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8_{00C9A3FD-3FD0-4C2B-AC5D-5A7BCBF8636D}"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3" r:id="rId2"/>
    <sheet name="Lembar1" sheetId="2" r:id="rId3"/>
  </sheets>
  <definedNames>
    <definedName name="_xlnm._FilterDatabase" localSheetId="0" hidden="1">'Donatur Baru '!$A$1:$W$4107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 ref="C6" authorId="0" shapeId="0" xr:uid="{749335D7-5ECF-465E-BC27-5EE54093BC37}">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9B877BE5-F026-4B27-A13B-8FC47462C75B}">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B8AE6377-2C12-4A57-82C8-5CD32AA306A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29E5568C-3110-4113-BC62-8DFE167E2DEA}">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<sst xmlns="http://schemas.openxmlformats.org/spreadsheetml/2006/main" count="55938" uniqueCount="5188">
  <si>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</si>
  <si>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</si>
  <si>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</si>
  <si>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</si>
  <si>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</si>
  <si>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</si>
  <si>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</si>
  <si>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</si>
  <si>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</si>
  <si>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</si>
  <si>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</si>
  <si>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</si>
  <si>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</si>
  <si>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</si>
  <si>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</si>
  <si>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</si>
  <si>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</si>
  <si>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</si>
  <si>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</si>
  <si>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</si>
  <si>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</si>
  <si>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</si>
  <si>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</si>
  <si>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</si>
  <si>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</si>
  <si>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</si>
  <si>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</si>
  <si>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</si>
  <si>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</si>
  <si>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</si>
  <si>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</si>
  <si>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</si>
  <si>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</si>
  <si>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</si>
  <si>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</si>
  <si>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</si>
  <si>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</si>
  <si>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</si>
  <si>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</si>
  <si>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</si>
  <si>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</si>
  <si>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</si>
  <si>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</si>
  <si>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</si>
  <si>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</si>
  <si>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</si>
  <si>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</si>
  <si>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</si>
  <si>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Ibu</t>
  </si>
  <si>
    <t>Hamba Allah</t>
  </si>
  <si>
    <t>Hamba allah</t>
  </si>
  <si>
    <t>Rizal</t>
  </si>
  <si>
    <t xml:space="preserve">Hamba Allah </t>
  </si>
  <si>
    <t>April</t>
  </si>
  <si>
    <t>HambaAllah</t>
  </si>
  <si>
    <t>Dian</t>
  </si>
  <si>
    <t>Suryaningsih</t>
  </si>
  <si>
    <t>Hamba alloh</t>
  </si>
  <si>
    <t>Sumarni</t>
  </si>
  <si>
    <t>Diana</t>
  </si>
  <si>
    <t>Anton</t>
  </si>
  <si>
    <t>Ratna</t>
  </si>
  <si>
    <t>Ridwan</t>
  </si>
  <si>
    <t>Nur Azizah</t>
  </si>
  <si>
    <t>Salman</t>
  </si>
  <si>
    <t>Nanda</t>
  </si>
  <si>
    <t>Rahmat</t>
  </si>
  <si>
    <t xml:space="preserve">Abdullah </t>
  </si>
  <si>
    <t>Hamba ALLAH</t>
  </si>
  <si>
    <t xml:space="preserve">Fitri </t>
  </si>
  <si>
    <t>Ike</t>
  </si>
  <si>
    <t>Abdullah</t>
  </si>
  <si>
    <t>Marni</t>
  </si>
  <si>
    <t>Novita</t>
  </si>
  <si>
    <t>Tina</t>
  </si>
  <si>
    <t>Yuyun</t>
  </si>
  <si>
    <t>Novi</t>
  </si>
  <si>
    <t>Abdul Halim</t>
  </si>
  <si>
    <t>Sulastri</t>
  </si>
  <si>
    <t>Iwan</t>
  </si>
  <si>
    <t>Hamba Alloh</t>
  </si>
  <si>
    <t>Ibrahim</t>
  </si>
  <si>
    <t>Siti Aisyah</t>
  </si>
  <si>
    <t>Hasnawati</t>
  </si>
  <si>
    <t>Yuni</t>
  </si>
  <si>
    <t>Supriadi</t>
  </si>
  <si>
    <t>Fatmawati</t>
  </si>
  <si>
    <t>Jabal nur</t>
  </si>
  <si>
    <t>Hani</t>
  </si>
  <si>
    <t xml:space="preserve">Nia </t>
  </si>
  <si>
    <t>Farida</t>
  </si>
  <si>
    <t>Zainudin</t>
  </si>
  <si>
    <t>NN</t>
  </si>
  <si>
    <t>Endang</t>
  </si>
  <si>
    <t>Sugiarto</t>
  </si>
  <si>
    <t>hamba allah</t>
  </si>
  <si>
    <t>Evi</t>
  </si>
  <si>
    <t>hamba Allah</t>
  </si>
  <si>
    <t>Gunawan Wibisono</t>
  </si>
  <si>
    <t>G</t>
  </si>
  <si>
    <t>Azis</t>
  </si>
  <si>
    <t>Linda</t>
  </si>
  <si>
    <t xml:space="preserve">Hamba allah </t>
  </si>
  <si>
    <t>Amir</t>
  </si>
  <si>
    <t>Umar Hadi</t>
  </si>
  <si>
    <t>Ayu</t>
  </si>
  <si>
    <t>Ahmad</t>
  </si>
  <si>
    <t>Santi</t>
  </si>
  <si>
    <t>Winarno</t>
  </si>
  <si>
    <t>Fulan</t>
  </si>
  <si>
    <t>Hasan</t>
  </si>
  <si>
    <t>HAMBA ALLAH</t>
  </si>
  <si>
    <t xml:space="preserve">Hamba </t>
  </si>
  <si>
    <t>Novianti</t>
  </si>
  <si>
    <t>Nn</t>
  </si>
  <si>
    <t>Ismail</t>
  </si>
  <si>
    <t>Zuliana</t>
  </si>
  <si>
    <t>Iskandar</t>
  </si>
  <si>
    <t>Nia</t>
  </si>
  <si>
    <t>-</t>
  </si>
  <si>
    <t>Rini</t>
  </si>
  <si>
    <t>Hermansyah</t>
  </si>
  <si>
    <t>Dewi</t>
  </si>
  <si>
    <t>Rudy</t>
  </si>
  <si>
    <t>Hendra</t>
  </si>
  <si>
    <t>Heri</t>
  </si>
  <si>
    <t>Andri</t>
  </si>
  <si>
    <t>Kiki</t>
  </si>
  <si>
    <t>Masri</t>
  </si>
  <si>
    <t>Adrian</t>
  </si>
  <si>
    <t>Riska</t>
  </si>
  <si>
    <t>Ari</t>
  </si>
  <si>
    <t>Hari</t>
  </si>
  <si>
    <t>Allah Hamba</t>
  </si>
  <si>
    <t>Citra Dewi</t>
  </si>
  <si>
    <t>Mariyam</t>
  </si>
  <si>
    <t>Slamet</t>
  </si>
  <si>
    <t>Indah</t>
  </si>
  <si>
    <t>Tiwi</t>
  </si>
  <si>
    <t>Hanif</t>
  </si>
  <si>
    <t>Nurul</t>
  </si>
  <si>
    <t>Hamdan</t>
  </si>
  <si>
    <t xml:space="preserve">hamba Allah </t>
  </si>
  <si>
    <t>Hamba Allaah</t>
  </si>
  <si>
    <t>Mala</t>
  </si>
  <si>
    <t>Saiful Anwar</t>
  </si>
  <si>
    <t>Purwanti</t>
  </si>
  <si>
    <t>Sri mulyati</t>
  </si>
  <si>
    <t>Tini</t>
  </si>
  <si>
    <t>Irma</t>
  </si>
  <si>
    <t>Adi</t>
  </si>
  <si>
    <t>Irfan</t>
  </si>
  <si>
    <t>Muhammad</t>
  </si>
  <si>
    <t>Ariq</t>
  </si>
  <si>
    <t>Intan</t>
  </si>
  <si>
    <t>Syahrul</t>
  </si>
  <si>
    <t>Ratna Sari</t>
  </si>
  <si>
    <t>Heni</t>
  </si>
  <si>
    <t>Laila</t>
  </si>
  <si>
    <t>No name</t>
  </si>
  <si>
    <t>Ida</t>
  </si>
  <si>
    <t>Hamba allahh</t>
  </si>
  <si>
    <t>Rima</t>
  </si>
  <si>
    <t>Ika</t>
  </si>
  <si>
    <t>Nurhayati</t>
  </si>
  <si>
    <t>Umar</t>
  </si>
  <si>
    <t>Sarah</t>
  </si>
  <si>
    <t>Fajar</t>
  </si>
  <si>
    <t>Rita</t>
  </si>
  <si>
    <t>Taufik</t>
  </si>
  <si>
    <t>Sukardi</t>
  </si>
  <si>
    <t>Nani</t>
  </si>
  <si>
    <t>Mega</t>
  </si>
  <si>
    <t>Nur Hayati</t>
  </si>
  <si>
    <t>Alvin</t>
  </si>
  <si>
    <t>Hambaallah</t>
  </si>
  <si>
    <t>Sahroni</t>
  </si>
  <si>
    <t>Yelmi</t>
  </si>
  <si>
    <t>Lusi</t>
  </si>
  <si>
    <t>Rahma</t>
  </si>
  <si>
    <t>Amelia</t>
  </si>
  <si>
    <t>Lia</t>
  </si>
  <si>
    <t>Kusmiyati</t>
  </si>
  <si>
    <t xml:space="preserve">Muhammad </t>
  </si>
  <si>
    <t>Riyanto</t>
  </si>
  <si>
    <t>Hamba</t>
  </si>
  <si>
    <t>Irwan</t>
  </si>
  <si>
    <t>Abdul hakim</t>
  </si>
  <si>
    <t>Firman</t>
  </si>
  <si>
    <t>Supriyanto</t>
  </si>
  <si>
    <t>Junaidah</t>
  </si>
  <si>
    <t>Ali</t>
  </si>
  <si>
    <t>Fitri</t>
  </si>
  <si>
    <t>Bayu</t>
  </si>
  <si>
    <t>Farhan</t>
  </si>
  <si>
    <t>Hamzah</t>
  </si>
  <si>
    <t>Ha</t>
  </si>
  <si>
    <t>Wahyu</t>
  </si>
  <si>
    <t>Samsul Bahri</t>
  </si>
  <si>
    <t>HA</t>
  </si>
  <si>
    <t>Raditya perdhana</t>
  </si>
  <si>
    <t>X</t>
  </si>
  <si>
    <t>Wahyudi</t>
  </si>
  <si>
    <t>Sani</t>
  </si>
  <si>
    <t>Arifin</t>
  </si>
  <si>
    <t>Febrina</t>
  </si>
  <si>
    <t>Benny</t>
  </si>
  <si>
    <t>Budi</t>
  </si>
  <si>
    <t>Tya</t>
  </si>
  <si>
    <t xml:space="preserve">Nurhayati </t>
  </si>
  <si>
    <t>Bambang</t>
  </si>
  <si>
    <t xml:space="preserve">Ria </t>
  </si>
  <si>
    <t>Endang Nurjaman</t>
  </si>
  <si>
    <t>Mery</t>
  </si>
  <si>
    <t>Siti</t>
  </si>
  <si>
    <t>Haryadi</t>
  </si>
  <si>
    <t>Nina</t>
  </si>
  <si>
    <t>Dini</t>
  </si>
  <si>
    <t>Nana</t>
  </si>
  <si>
    <t>a</t>
  </si>
  <si>
    <t>Ria</t>
  </si>
  <si>
    <t>Hasanah</t>
  </si>
  <si>
    <t>Dina</t>
  </si>
  <si>
    <t>H</t>
  </si>
  <si>
    <t xml:space="preserve">Hamba Alloh </t>
  </si>
  <si>
    <t>Nisa</t>
  </si>
  <si>
    <t>Tati</t>
  </si>
  <si>
    <t>Lukman hakim</t>
  </si>
  <si>
    <t xml:space="preserve">Hamba Allah SWT </t>
  </si>
  <si>
    <t>Sayuti</t>
  </si>
  <si>
    <t>Maya</t>
  </si>
  <si>
    <t>Arif</t>
  </si>
  <si>
    <t>mira</t>
  </si>
  <si>
    <t>Rudianto</t>
  </si>
  <si>
    <t>Suyatmi</t>
  </si>
  <si>
    <t>Yanti</t>
  </si>
  <si>
    <t>Ami</t>
  </si>
  <si>
    <t>Noname</t>
  </si>
  <si>
    <t>Muslimah</t>
  </si>
  <si>
    <t>Ilham</t>
  </si>
  <si>
    <t>Asrul</t>
  </si>
  <si>
    <t>Bobby</t>
  </si>
  <si>
    <t>T</t>
  </si>
  <si>
    <t>A</t>
  </si>
  <si>
    <t>Ardianto</t>
  </si>
  <si>
    <t>Juliani</t>
  </si>
  <si>
    <t>Mirza</t>
  </si>
  <si>
    <t>Helmi</t>
  </si>
  <si>
    <t xml:space="preserve"> Promise to donate</t>
  </si>
  <si>
    <t>Titiek</t>
  </si>
  <si>
    <t>Taryana</t>
  </si>
  <si>
    <t>Hambah Allah</t>
  </si>
  <si>
    <t>Mila</t>
  </si>
  <si>
    <t>Dahlia</t>
  </si>
  <si>
    <t>Lilis</t>
  </si>
  <si>
    <t>Sumiati</t>
  </si>
  <si>
    <t>Shinta</t>
  </si>
  <si>
    <t>N</t>
  </si>
  <si>
    <t xml:space="preserve">Rini </t>
  </si>
  <si>
    <t>Roni</t>
  </si>
  <si>
    <t>Asdar</t>
  </si>
  <si>
    <t>Bulan</t>
  </si>
  <si>
    <t>Tahun</t>
  </si>
  <si>
    <t>CRM</t>
  </si>
  <si>
    <t>Day_Mode</t>
  </si>
  <si>
    <t>Date_Classification</t>
  </si>
  <si>
    <t>Label_Jam</t>
  </si>
  <si>
    <t>Frekuensi</t>
  </si>
  <si>
    <t>Preferensi</t>
  </si>
  <si>
    <t>klasifikasi_program</t>
  </si>
  <si>
    <t>Rata - rata</t>
  </si>
  <si>
    <t>Kategori</t>
  </si>
  <si>
    <t>Badge</t>
  </si>
  <si>
    <t>Avg Kategori</t>
  </si>
  <si>
    <t>Total</t>
  </si>
  <si>
    <t>Wed</t>
  </si>
  <si>
    <t>Bukan Gajian</t>
  </si>
  <si>
    <t>03-04</t>
  </si>
  <si>
    <t>PALESTINA</t>
  </si>
  <si>
    <t>AKTIF</t>
  </si>
  <si>
    <t>BRONZE</t>
  </si>
  <si>
    <t>&lt; 100.000</t>
  </si>
  <si>
    <t>Sopi</t>
  </si>
  <si>
    <t>Tue</t>
  </si>
  <si>
    <t>21-22</t>
  </si>
  <si>
    <t>SILVER</t>
  </si>
  <si>
    <t>100.000 - 1000.000</t>
  </si>
  <si>
    <t>TBF</t>
  </si>
  <si>
    <t>Thu</t>
  </si>
  <si>
    <t>08-09</t>
  </si>
  <si>
    <t>Masa Gajian</t>
  </si>
  <si>
    <t>22-23</t>
  </si>
  <si>
    <t>K niez</t>
  </si>
  <si>
    <t>Sat</t>
  </si>
  <si>
    <t>17-18</t>
  </si>
  <si>
    <t>Sun</t>
  </si>
  <si>
    <t>05-06</t>
  </si>
  <si>
    <t>HENDRA SYAHPUTRA</t>
  </si>
  <si>
    <t>Fri</t>
  </si>
  <si>
    <t>Jumat</t>
  </si>
  <si>
    <t>Reni susmitaha</t>
  </si>
  <si>
    <t>07-08</t>
  </si>
  <si>
    <t>11-12</t>
  </si>
  <si>
    <t>Kiki nurmala sari</t>
  </si>
  <si>
    <t>23-00</t>
  </si>
  <si>
    <t>GOLD</t>
  </si>
  <si>
    <t>1000.000 - 5000.000</t>
  </si>
  <si>
    <t>Hidayat</t>
  </si>
  <si>
    <t>15-16</t>
  </si>
  <si>
    <t>Wahyuni</t>
  </si>
  <si>
    <t>Raskhan nehru Ali</t>
  </si>
  <si>
    <t>Ismet ramli</t>
  </si>
  <si>
    <t>18-19</t>
  </si>
  <si>
    <t>Sri sugiarti</t>
  </si>
  <si>
    <t>Zaenal Abdani</t>
  </si>
  <si>
    <t>19-20</t>
  </si>
  <si>
    <t>Riza Saputra</t>
  </si>
  <si>
    <t>Sutaryo</t>
  </si>
  <si>
    <t>06-07</t>
  </si>
  <si>
    <t>Bahriadi batawi</t>
  </si>
  <si>
    <t>hamba Alloh</t>
  </si>
  <si>
    <t>09-10</t>
  </si>
  <si>
    <t>Abdul Baktiansyah</t>
  </si>
  <si>
    <t>Mon</t>
  </si>
  <si>
    <t>Dessy</t>
  </si>
  <si>
    <t>Suparti</t>
  </si>
  <si>
    <t>Adly syahputra nasution</t>
  </si>
  <si>
    <t>12-13</t>
  </si>
  <si>
    <t xml:space="preserve">Suryo Hadianto </t>
  </si>
  <si>
    <t>elvi</t>
  </si>
  <si>
    <t>01-02</t>
  </si>
  <si>
    <t>M.Suhendra Putra</t>
  </si>
  <si>
    <t>Afnan Syauma Nur Faizy</t>
  </si>
  <si>
    <t>00-01</t>
  </si>
  <si>
    <t>intan nuraini masloman</t>
  </si>
  <si>
    <t>Amrina wati</t>
  </si>
  <si>
    <t xml:space="preserve">Susanti Febriyanti binti Sabir Atik </t>
  </si>
  <si>
    <t>Heri Yanto</t>
  </si>
  <si>
    <t>Rahmad Tobrani</t>
  </si>
  <si>
    <t>14-15</t>
  </si>
  <si>
    <t>Musaibah Ebah</t>
  </si>
  <si>
    <t>era ibrahim</t>
  </si>
  <si>
    <t>Ully</t>
  </si>
  <si>
    <t>Enday Suhendar</t>
  </si>
  <si>
    <t>Fuadi yunus</t>
  </si>
  <si>
    <t>ANITA</t>
  </si>
  <si>
    <t>Jumariah</t>
  </si>
  <si>
    <t>04-05</t>
  </si>
  <si>
    <t>Lismawati</t>
  </si>
  <si>
    <t>16-17</t>
  </si>
  <si>
    <t>20-21</t>
  </si>
  <si>
    <t>Abdul Azis</t>
  </si>
  <si>
    <t>Mohamad andri aripin</t>
  </si>
  <si>
    <t>INVALID</t>
  </si>
  <si>
    <t>10-11</t>
  </si>
  <si>
    <t>Ikal sandi</t>
  </si>
  <si>
    <t>13-14</t>
  </si>
  <si>
    <t>Budi sarsito</t>
  </si>
  <si>
    <t>PASIF</t>
  </si>
  <si>
    <t>Budi hermansyah</t>
  </si>
  <si>
    <t>Almarhumah arma yulis</t>
  </si>
  <si>
    <t>Fadhlan Aldian</t>
  </si>
  <si>
    <t>Dewi bella</t>
  </si>
  <si>
    <t xml:space="preserve">Marlina Azahra </t>
  </si>
  <si>
    <t>Keluarga Marini</t>
  </si>
  <si>
    <t xml:space="preserve">Desi </t>
  </si>
  <si>
    <t>Zacky</t>
  </si>
  <si>
    <t>Rayet</t>
  </si>
  <si>
    <t>Rostiarni</t>
  </si>
  <si>
    <t>WENDY RELIGIUS</t>
  </si>
  <si>
    <t>Fitri y</t>
  </si>
  <si>
    <t>Firdausiah</t>
  </si>
  <si>
    <t>Dwifan Juliardi</t>
  </si>
  <si>
    <t xml:space="preserve">Amalia </t>
  </si>
  <si>
    <t>Ofan Dirza</t>
  </si>
  <si>
    <t>Muhammad tabah Tabah imam</t>
  </si>
  <si>
    <t>Rozana</t>
  </si>
  <si>
    <t>Setiono</t>
  </si>
  <si>
    <t>Fahreza rabbani</t>
  </si>
  <si>
    <t xml:space="preserve">Hairul Rambe </t>
  </si>
  <si>
    <t>muhammad kamil</t>
  </si>
  <si>
    <t>Devi silvia</t>
  </si>
  <si>
    <t>Panca Kristian Adi Purnama</t>
  </si>
  <si>
    <t>Ahadi Selvana</t>
  </si>
  <si>
    <t>Sri M</t>
  </si>
  <si>
    <t>Nusri adi yantes bin mardanus</t>
  </si>
  <si>
    <t>Desnawati</t>
  </si>
  <si>
    <t>Yebbie Lovindry</t>
  </si>
  <si>
    <t xml:space="preserve">Muhammad Ali Fauzi </t>
  </si>
  <si>
    <t>Muhammad Riyadh</t>
  </si>
  <si>
    <t>Difsal</t>
  </si>
  <si>
    <t>Atma Adisurya</t>
  </si>
  <si>
    <t>Shifra AW</t>
  </si>
  <si>
    <t>Roswita -</t>
  </si>
  <si>
    <t>Gusnikardison</t>
  </si>
  <si>
    <t>Sri mardiani</t>
  </si>
  <si>
    <t>Purwati</t>
  </si>
  <si>
    <t xml:space="preserve">Anugraha </t>
  </si>
  <si>
    <t>Ricky yudimon</t>
  </si>
  <si>
    <t xml:space="preserve">Syafriani </t>
  </si>
  <si>
    <t>TriyantoAlm. SaijanMaryamSainahMarno</t>
  </si>
  <si>
    <t>SUHAILA ulfa</t>
  </si>
  <si>
    <t>Hangtuah syarifudin</t>
  </si>
  <si>
    <t>parnato</t>
  </si>
  <si>
    <t>Nofia</t>
  </si>
  <si>
    <t>Nani Zulhani</t>
  </si>
  <si>
    <t>Keluarga jumadi</t>
  </si>
  <si>
    <t>Rahmi Wahyuni</t>
  </si>
  <si>
    <t>Dyan</t>
  </si>
  <si>
    <t xml:space="preserve">Dudi Haryono </t>
  </si>
  <si>
    <t>EMA MALINIS.Pd.SD</t>
  </si>
  <si>
    <t>Dian Febrianty</t>
  </si>
  <si>
    <t xml:space="preserve">Puji </t>
  </si>
  <si>
    <t>P</t>
  </si>
  <si>
    <t>Ade Himelia</t>
  </si>
  <si>
    <t>Eriyanto</t>
  </si>
  <si>
    <t>HALATUN</t>
  </si>
  <si>
    <t>Zulkifli</t>
  </si>
  <si>
    <t>Rita Prianti</t>
  </si>
  <si>
    <t>Evi Malik</t>
  </si>
  <si>
    <t>Ibnal Akib</t>
  </si>
  <si>
    <t>Erlna</t>
  </si>
  <si>
    <t>Milza</t>
  </si>
  <si>
    <t>Rizki Nugroho</t>
  </si>
  <si>
    <t>Yayzn</t>
  </si>
  <si>
    <t>Warsino</t>
  </si>
  <si>
    <t>Mutmainna Nursa</t>
  </si>
  <si>
    <t>Sarpia Sarpia</t>
  </si>
  <si>
    <t>Ajib Braja</t>
  </si>
  <si>
    <t>Rivanda Tolago</t>
  </si>
  <si>
    <t>Enni Siswati</t>
  </si>
  <si>
    <t>Rizkyana Mukhairina Nur Aina</t>
  </si>
  <si>
    <t>Almarhumah Nurminah binti makassau</t>
  </si>
  <si>
    <t>Aristo</t>
  </si>
  <si>
    <t>Herman Jebh</t>
  </si>
  <si>
    <t>Idris Supendi</t>
  </si>
  <si>
    <t>Mujahid</t>
  </si>
  <si>
    <t>Djabalnur</t>
  </si>
  <si>
    <t>Tuti Alawiyah</t>
  </si>
  <si>
    <t>Salman Azis</t>
  </si>
  <si>
    <t>Sutaryono</t>
  </si>
  <si>
    <t>Devi</t>
  </si>
  <si>
    <t>Setiyawan</t>
  </si>
  <si>
    <t>Irshan</t>
  </si>
  <si>
    <t>Fitri Rahayu</t>
  </si>
  <si>
    <t>Andika Putra</t>
  </si>
  <si>
    <t>yuyun tri wahyuni</t>
  </si>
  <si>
    <t>Abdul hafis</t>
  </si>
  <si>
    <t>Ida royani</t>
  </si>
  <si>
    <t>Irwin Sutaqro S</t>
  </si>
  <si>
    <t>Rizki Syahputra</t>
  </si>
  <si>
    <t xml:space="preserve">Agung Budi </t>
  </si>
  <si>
    <t>Taufik Setiawan</t>
  </si>
  <si>
    <t xml:space="preserve">Achmad Khoirun </t>
  </si>
  <si>
    <t>Sarjono bin Aswin</t>
  </si>
  <si>
    <t>Hendrawan Rizki Lesmana</t>
  </si>
  <si>
    <t xml:space="preserve">Almarhum ayah </t>
  </si>
  <si>
    <t>Novie</t>
  </si>
  <si>
    <t xml:space="preserve">Rahmaniah Ulfah </t>
  </si>
  <si>
    <t>Al Jannah</t>
  </si>
  <si>
    <t>Nur halimah</t>
  </si>
  <si>
    <t>Lely Lubis</t>
  </si>
  <si>
    <t>02-03</t>
  </si>
  <si>
    <t>Ardi wiranata</t>
  </si>
  <si>
    <t>Saya</t>
  </si>
  <si>
    <t>Ngatiman</t>
  </si>
  <si>
    <t>Rahmawati marpaung</t>
  </si>
  <si>
    <t>Siti Mariam.Dumatubun</t>
  </si>
  <si>
    <t xml:space="preserve">jilah </t>
  </si>
  <si>
    <t>Rohasih</t>
  </si>
  <si>
    <t>Dukron</t>
  </si>
  <si>
    <t>Lindawati</t>
  </si>
  <si>
    <t>Dewi Komaryati</t>
  </si>
  <si>
    <t>Bicaris</t>
  </si>
  <si>
    <t>chairuzar nikmat</t>
  </si>
  <si>
    <t>Nurhayati iwan</t>
  </si>
  <si>
    <t xml:space="preserve">MARLINA </t>
  </si>
  <si>
    <t>Artha prihati ningsih</t>
  </si>
  <si>
    <t>Hasniati</t>
  </si>
  <si>
    <t>Dasria yahya</t>
  </si>
  <si>
    <t>abdullah</t>
  </si>
  <si>
    <t>Sri Ambardini</t>
  </si>
  <si>
    <t>Herawati</t>
  </si>
  <si>
    <t>irmawati</t>
  </si>
  <si>
    <t>Nona Koto</t>
  </si>
  <si>
    <t>Wiji Waryono</t>
  </si>
  <si>
    <t>Suratijo</t>
  </si>
  <si>
    <t>Karman</t>
  </si>
  <si>
    <t>Maulinawati</t>
  </si>
  <si>
    <t>Sultan</t>
  </si>
  <si>
    <t>Pradjasa Handoko</t>
  </si>
  <si>
    <t>Warung pawon pulsa</t>
  </si>
  <si>
    <t>sitti najmiah</t>
  </si>
  <si>
    <t>Lusiana Dewi Widianing Putri</t>
  </si>
  <si>
    <t>Wa Ode Nurlaila tulhikmah</t>
  </si>
  <si>
    <t>ratih</t>
  </si>
  <si>
    <t>Muhamad fajri</t>
  </si>
  <si>
    <t>Jamroni</t>
  </si>
  <si>
    <t>Taat Priyadi</t>
  </si>
  <si>
    <t xml:space="preserve">Suratman </t>
  </si>
  <si>
    <t>Nur adi kurniawan</t>
  </si>
  <si>
    <t>ijoh chodijah</t>
  </si>
  <si>
    <t>Yuyun nurhasanah</t>
  </si>
  <si>
    <t>Fulan bin Fulan</t>
  </si>
  <si>
    <t>Carkoyo</t>
  </si>
  <si>
    <t>Andri Yunus</t>
  </si>
  <si>
    <t>sunar</t>
  </si>
  <si>
    <t>Triyaningsih</t>
  </si>
  <si>
    <t>Chris</t>
  </si>
  <si>
    <t>Andina Mira</t>
  </si>
  <si>
    <t>Nyimas Herliati</t>
  </si>
  <si>
    <t>Subandi</t>
  </si>
  <si>
    <t>Ratna Wulan</t>
  </si>
  <si>
    <t>Irman k</t>
  </si>
  <si>
    <t>Muhammad Alfatih Putra Umbara</t>
  </si>
  <si>
    <t xml:space="preserve">Sherly </t>
  </si>
  <si>
    <t>Dodi indriyadi</t>
  </si>
  <si>
    <t>Ely</t>
  </si>
  <si>
    <t>Nara Sukmara</t>
  </si>
  <si>
    <t>Adham Zulfiqar</t>
  </si>
  <si>
    <t>lia yulianti</t>
  </si>
  <si>
    <t xml:space="preserve">Helmi Indra </t>
  </si>
  <si>
    <t>Riza Guntur Prakoso</t>
  </si>
  <si>
    <t>ganewati Dina</t>
  </si>
  <si>
    <t>Fikry</t>
  </si>
  <si>
    <t>Susan</t>
  </si>
  <si>
    <t xml:space="preserve">Adi </t>
  </si>
  <si>
    <t>iis aisro</t>
  </si>
  <si>
    <t>Imam Suhadi</t>
  </si>
  <si>
    <t>Nico</t>
  </si>
  <si>
    <t>Andi Fadly Amir</t>
  </si>
  <si>
    <t>Supratti</t>
  </si>
  <si>
    <t>Alif</t>
  </si>
  <si>
    <t>Suas</t>
  </si>
  <si>
    <t>Siti normala</t>
  </si>
  <si>
    <t>ERFIN DWI HARTANTO</t>
  </si>
  <si>
    <t>Nurdia</t>
  </si>
  <si>
    <t>Basri Modding</t>
  </si>
  <si>
    <t>H. Andi Gapri</t>
  </si>
  <si>
    <t>Jeni Jaelani</t>
  </si>
  <si>
    <t>isc</t>
  </si>
  <si>
    <t>hann</t>
  </si>
  <si>
    <t>Arry Siti Qomariyah</t>
  </si>
  <si>
    <t>Deddy Adrian</t>
  </si>
  <si>
    <t>Suhirman Hudi W</t>
  </si>
  <si>
    <t>Nurjanana</t>
  </si>
  <si>
    <t>Teddy merly</t>
  </si>
  <si>
    <t>Sriwahyuningsih Segar</t>
  </si>
  <si>
    <t>Aya</t>
  </si>
  <si>
    <t>Eko Sugianto</t>
  </si>
  <si>
    <t>Zaenal abidin</t>
  </si>
  <si>
    <t>OOK ADIAMSYAH</t>
  </si>
  <si>
    <t>Isma Fajri</t>
  </si>
  <si>
    <t>ZuLfan</t>
  </si>
  <si>
    <t>June</t>
  </si>
  <si>
    <t>Desi juinda</t>
  </si>
  <si>
    <t>Angga</t>
  </si>
  <si>
    <t>Badiah</t>
  </si>
  <si>
    <t>Dewi ayu</t>
  </si>
  <si>
    <t>agil</t>
  </si>
  <si>
    <t>Ana Taspiana</t>
  </si>
  <si>
    <t>Sabiha Sari (E-Book)</t>
  </si>
  <si>
    <t>Radhiyatul Husna (E-Book)</t>
  </si>
  <si>
    <t>Rina Linarti</t>
  </si>
  <si>
    <t>Nisa Mauldy Julianti (E-Book)</t>
  </si>
  <si>
    <t>Romlah</t>
  </si>
  <si>
    <t>Muhtar</t>
  </si>
  <si>
    <t>zulfatmi</t>
  </si>
  <si>
    <t xml:space="preserve">KHANAFI </t>
  </si>
  <si>
    <t>Subroto Bin Jasman</t>
  </si>
  <si>
    <t>Yuyun Wahyu Wijayanti</t>
  </si>
  <si>
    <t>Sri Iday</t>
  </si>
  <si>
    <t>Yudi Iskandar</t>
  </si>
  <si>
    <t>RMadg</t>
  </si>
  <si>
    <t>Andi ilyas �</t>
  </si>
  <si>
    <t>Diyah Artati</t>
  </si>
  <si>
    <t>hanny halim</t>
  </si>
  <si>
    <t>Nurlaela</t>
  </si>
  <si>
    <t>July</t>
  </si>
  <si>
    <t xml:space="preserve">Fahmi handayani yanikim </t>
  </si>
  <si>
    <t>Lukmanul hakim lubis</t>
  </si>
  <si>
    <t>Andi Nur Tiara AE</t>
  </si>
  <si>
    <t xml:space="preserve">Ida Susanti </t>
  </si>
  <si>
    <t>Ilham Akbar Syabani</t>
  </si>
  <si>
    <t>wahyu</t>
  </si>
  <si>
    <t>Ardiansyah Ardiansyah</t>
  </si>
  <si>
    <t>Ridiya Nandasari</t>
  </si>
  <si>
    <t>Kedai Mabbarakka</t>
  </si>
  <si>
    <t>Jumawal</t>
  </si>
  <si>
    <t>Lilis sudarwati</t>
  </si>
  <si>
    <t>Ade Fitrianto</t>
  </si>
  <si>
    <t>Mayang Kumontoy</t>
  </si>
  <si>
    <t>Mafaza Nafla Nuha</t>
  </si>
  <si>
    <t>Ahmad Nizar</t>
  </si>
  <si>
    <t xml:space="preserve">Bomantara Bin Mochtar Tahir </t>
  </si>
  <si>
    <t>Dason</t>
  </si>
  <si>
    <t>Syarifudin</t>
  </si>
  <si>
    <t>Erma Susiantifachriwan mustari</t>
  </si>
  <si>
    <t>Hardi</t>
  </si>
  <si>
    <t>Alm Yoyo Balya</t>
  </si>
  <si>
    <t xml:space="preserve">Asep Mulyadi </t>
  </si>
  <si>
    <t>Muhammad Abid Azhar Musafa</t>
  </si>
  <si>
    <t>Iis Aisyah</t>
  </si>
  <si>
    <t>Andrian F</t>
  </si>
  <si>
    <t>Dicky arianto</t>
  </si>
  <si>
    <t>Muh.bumi armin</t>
  </si>
  <si>
    <t>Hj. Samsam</t>
  </si>
  <si>
    <t>Mariani usmail</t>
  </si>
  <si>
    <t xml:space="preserve">����� </t>
  </si>
  <si>
    <t xml:space="preserve">Agus Yunus </t>
  </si>
  <si>
    <t xml:space="preserve">Ahmad </t>
  </si>
  <si>
    <t>Lilis Suryaningsih</t>
  </si>
  <si>
    <t>Noval</t>
  </si>
  <si>
    <t>Tri Wahyu</t>
  </si>
  <si>
    <t>Hana</t>
  </si>
  <si>
    <t>Org baik</t>
  </si>
  <si>
    <t>Emi Rusmiati</t>
  </si>
  <si>
    <t>Farhan Syahputra</t>
  </si>
  <si>
    <t>Sri Suprapti</t>
  </si>
  <si>
    <t>Nhany palla</t>
  </si>
  <si>
    <t>Fera Nugraheni</t>
  </si>
  <si>
    <t>Raujah Malik</t>
  </si>
  <si>
    <t>Rokhimah</t>
  </si>
  <si>
    <t>Ariyanti</t>
  </si>
  <si>
    <t>Iin Suheni</t>
  </si>
  <si>
    <t>Udi kurdi</t>
  </si>
  <si>
    <t>Hamilah</t>
  </si>
  <si>
    <t>Muhammad fajri</t>
  </si>
  <si>
    <t xml:space="preserve">Azhar </t>
  </si>
  <si>
    <t>Nursila H.</t>
  </si>
  <si>
    <t>Aswin arachman</t>
  </si>
  <si>
    <t>Sri yuniarti</t>
  </si>
  <si>
    <t>Sarwo adi</t>
  </si>
  <si>
    <t>TheRiLaDz</t>
  </si>
  <si>
    <t>Halimah</t>
  </si>
  <si>
    <t>Mahpudin Mahpudin</t>
  </si>
  <si>
    <t>Syafarina Ina</t>
  </si>
  <si>
    <t>Andi</t>
  </si>
  <si>
    <t>Feby</t>
  </si>
  <si>
    <t>Herlina</t>
  </si>
  <si>
    <t>Liza</t>
  </si>
  <si>
    <t>Ummi Kalsum</t>
  </si>
  <si>
    <t>Intisal Alhamid</t>
  </si>
  <si>
    <t>SATRIA AGUNG</t>
  </si>
  <si>
    <t>Hendriansyah</t>
  </si>
  <si>
    <t>Gunawan waisaley</t>
  </si>
  <si>
    <t>Henny septiyati</t>
  </si>
  <si>
    <t>Eva</t>
  </si>
  <si>
    <t>Siti Yuliati</t>
  </si>
  <si>
    <t>Syaiful</t>
  </si>
  <si>
    <t>Wahyudin firdaus</t>
  </si>
  <si>
    <t>Dwi Rahayu Pujianingsih</t>
  </si>
  <si>
    <t>Nurlaila</t>
  </si>
  <si>
    <t>Mulyati</t>
  </si>
  <si>
    <t>M indra</t>
  </si>
  <si>
    <t>Yufrida wardani</t>
  </si>
  <si>
    <t>Oda Lubis</t>
  </si>
  <si>
    <t>ebo</t>
  </si>
  <si>
    <t>Adeeva AM</t>
  </si>
  <si>
    <t>Sahnadin Sahnadin</t>
  </si>
  <si>
    <t>Jo Zafrullah</t>
  </si>
  <si>
    <t>Budi catur prabowo</t>
  </si>
  <si>
    <t>Jailani</t>
  </si>
  <si>
    <t>Aswar malik</t>
  </si>
  <si>
    <t>Dedi</t>
  </si>
  <si>
    <t>Elly Yustriatni</t>
  </si>
  <si>
    <t>Sahrani</t>
  </si>
  <si>
    <t>Afifi</t>
  </si>
  <si>
    <t>Rika</t>
  </si>
  <si>
    <t>Siti Munigar</t>
  </si>
  <si>
    <t>Gurun Suganda</t>
  </si>
  <si>
    <t xml:space="preserve">Siti Zubaidah </t>
  </si>
  <si>
    <t>Djuna</t>
  </si>
  <si>
    <t>Zahid</t>
  </si>
  <si>
    <t>Anna marlina</t>
  </si>
  <si>
    <t>Lordesenli</t>
  </si>
  <si>
    <t>Suprijal bin Basri Idrus</t>
  </si>
  <si>
    <t>Dedik Irawan</t>
  </si>
  <si>
    <t xml:space="preserve">rahmatiah </t>
  </si>
  <si>
    <t>Muhammad salahuddin</t>
  </si>
  <si>
    <t>Afik Budi</t>
  </si>
  <si>
    <t>nirwati mahapid</t>
  </si>
  <si>
    <t>Suranto bin Ashuri</t>
  </si>
  <si>
    <t>Udhi</t>
  </si>
  <si>
    <t>Sri Purwanti</t>
  </si>
  <si>
    <t>Siti Rahmanie</t>
  </si>
  <si>
    <t>Mappasunra</t>
  </si>
  <si>
    <t>Masnia</t>
  </si>
  <si>
    <t>Rustan</t>
  </si>
  <si>
    <t>Naj</t>
  </si>
  <si>
    <t>muhammad yusuf</t>
  </si>
  <si>
    <t>Anna Lestari</t>
  </si>
  <si>
    <t>aya</t>
  </si>
  <si>
    <t>Haryono Indra Kusuma</t>
  </si>
  <si>
    <t>Lilik indriati</t>
  </si>
  <si>
    <t>Mega purwanti</t>
  </si>
  <si>
    <t>Sri hidayati</t>
  </si>
  <si>
    <t>Anindya utami</t>
  </si>
  <si>
    <t>Misbahul Munir</t>
  </si>
  <si>
    <t>Amiruddin Walinono</t>
  </si>
  <si>
    <t>Annisa Aprylia</t>
  </si>
  <si>
    <t>Riyono</t>
  </si>
  <si>
    <t>Kandar bin rakiyo</t>
  </si>
  <si>
    <t>St. Nurma</t>
  </si>
  <si>
    <t>Doni</t>
  </si>
  <si>
    <t>Eni nuraeni</t>
  </si>
  <si>
    <t>Apr</t>
  </si>
  <si>
    <t>Isti</t>
  </si>
  <si>
    <t>HERMA SURIANI</t>
  </si>
  <si>
    <t>ni</t>
  </si>
  <si>
    <t>Tesneli</t>
  </si>
  <si>
    <t>Rodison siregar</t>
  </si>
  <si>
    <t>Sahrullah</t>
  </si>
  <si>
    <t>Usman domiri</t>
  </si>
  <si>
    <t>Bambang Harnadi</t>
  </si>
  <si>
    <t>Era</t>
  </si>
  <si>
    <t>Taufik T</t>
  </si>
  <si>
    <t>ELHAMSYAH</t>
  </si>
  <si>
    <t>Zaqi</t>
  </si>
  <si>
    <t>Dila arnan</t>
  </si>
  <si>
    <t>Edi Karmono Ks Sumorahardjo</t>
  </si>
  <si>
    <t>Abah Hana</t>
  </si>
  <si>
    <t>suci junita</t>
  </si>
  <si>
    <t>Albani</t>
  </si>
  <si>
    <t xml:space="preserve">HambahAllah </t>
  </si>
  <si>
    <t>Nur Wasis</t>
  </si>
  <si>
    <t>Yusfan Hadiyanto</t>
  </si>
  <si>
    <t>INFAK OPERASIONAL AMIL</t>
  </si>
  <si>
    <t>Lisya</t>
  </si>
  <si>
    <t>Junita Saragih</t>
  </si>
  <si>
    <t>Muhammad Riza</t>
  </si>
  <si>
    <t>Fia</t>
  </si>
  <si>
    <t>Asep rustandi</t>
  </si>
  <si>
    <t>HambaAlloh</t>
  </si>
  <si>
    <t>BRA Sri Retno H</t>
  </si>
  <si>
    <t>Wasiah</t>
  </si>
  <si>
    <t>n</t>
  </si>
  <si>
    <t>Hendra firmansyah</t>
  </si>
  <si>
    <t>Supardi</t>
  </si>
  <si>
    <t>Lala ussanah</t>
  </si>
  <si>
    <t>Herni</t>
  </si>
  <si>
    <t xml:space="preserve">Ahmad Udin Fosey </t>
  </si>
  <si>
    <t>Euis siska</t>
  </si>
  <si>
    <t>Syukri</t>
  </si>
  <si>
    <t>Zahirah atifa ismail</t>
  </si>
  <si>
    <t>Nhs</t>
  </si>
  <si>
    <t>Ananda Ellen Dawitri dan Nicky Dawitri</t>
  </si>
  <si>
    <t>Ertiana</t>
  </si>
  <si>
    <t>Muh Rusli</t>
  </si>
  <si>
    <t xml:space="preserve">Hamba ALLAH </t>
  </si>
  <si>
    <t>Siti Alfiyah</t>
  </si>
  <si>
    <t>Wida mulyani</t>
  </si>
  <si>
    <t>Irfan f</t>
  </si>
  <si>
    <t>Basiruddin</t>
  </si>
  <si>
    <t>Neni Rochani</t>
  </si>
  <si>
    <t>Nur Hidayat</t>
  </si>
  <si>
    <t xml:space="preserve">Syarifah Fauziah </t>
  </si>
  <si>
    <t>Ida fatmawati</t>
  </si>
  <si>
    <t>Adiannoor</t>
  </si>
  <si>
    <t>Nurjanah</t>
  </si>
  <si>
    <t>Andri febriyansyah</t>
  </si>
  <si>
    <t>Afyr</t>
  </si>
  <si>
    <t>Ammar syafitrah arnas</t>
  </si>
  <si>
    <t>Andi fatayasin</t>
  </si>
  <si>
    <t>Jani Akbar Hamza</t>
  </si>
  <si>
    <t>Ely yani</t>
  </si>
  <si>
    <t>Herly</t>
  </si>
  <si>
    <t>Lia Dahlia</t>
  </si>
  <si>
    <t>Aji</t>
  </si>
  <si>
    <t>Masripah</t>
  </si>
  <si>
    <t>Ciptowahono</t>
  </si>
  <si>
    <t>Nurhayati Maruf</t>
  </si>
  <si>
    <t>Anis Amalia</t>
  </si>
  <si>
    <t>Singgih Sudrajad</t>
  </si>
  <si>
    <t>Syam zyam risky al patah</t>
  </si>
  <si>
    <t>Ratna Hamid</t>
  </si>
  <si>
    <t>Qanitah</t>
  </si>
  <si>
    <t>Erna</t>
  </si>
  <si>
    <t xml:space="preserve">Marfiana </t>
  </si>
  <si>
    <t>ARIE Tandj</t>
  </si>
  <si>
    <t>Djogi surya pratama</t>
  </si>
  <si>
    <t>Dendi Santiago</t>
  </si>
  <si>
    <t>Rahmansyah</t>
  </si>
  <si>
    <t>Sagita</t>
  </si>
  <si>
    <t>Alraf</t>
  </si>
  <si>
    <t>Rani Suminar</t>
  </si>
  <si>
    <t>Fujoh</t>
  </si>
  <si>
    <t>Halil yuksel baydar</t>
  </si>
  <si>
    <t>Nanik</t>
  </si>
  <si>
    <t>mani daud</t>
  </si>
  <si>
    <t>Uge</t>
  </si>
  <si>
    <t>Moch ibrahim,</t>
  </si>
  <si>
    <t>Kustiwi</t>
  </si>
  <si>
    <t>Alinda Lakuanine</t>
  </si>
  <si>
    <t>Fidanza</t>
  </si>
  <si>
    <t>Yeti Dwi jayanti</t>
  </si>
  <si>
    <t>sofi yustanti</t>
  </si>
  <si>
    <t>Kinkin</t>
  </si>
  <si>
    <t>Hamba Allah (Ns)</t>
  </si>
  <si>
    <t>Uswatun Hasanah</t>
  </si>
  <si>
    <t>Abriana Kusuma Dewi</t>
  </si>
  <si>
    <t>Purmianti</t>
  </si>
  <si>
    <t>Hj. Amirah</t>
  </si>
  <si>
    <t>Eni susilowati</t>
  </si>
  <si>
    <t>Ibu Rahima Lestaluhu</t>
  </si>
  <si>
    <t>Hamba Allah Kupang</t>
  </si>
  <si>
    <t>Dini Ariyani</t>
  </si>
  <si>
    <t>Jufri</t>
  </si>
  <si>
    <t>Salvia</t>
  </si>
  <si>
    <t>Ufaira rahm</t>
  </si>
  <si>
    <t>Siti Maryati</t>
  </si>
  <si>
    <t>Deuis Ganiati</t>
  </si>
  <si>
    <t xml:space="preserve">Sri Sulastri </t>
  </si>
  <si>
    <t>Sugeng</t>
  </si>
  <si>
    <t>Muhammad Fadhil</t>
  </si>
  <si>
    <t>Dwi indah herawati tuarita</t>
  </si>
  <si>
    <t xml:space="preserve">Ramadan </t>
  </si>
  <si>
    <t>Vellia Wulan Savitri</t>
  </si>
  <si>
    <t>Rahmat rahmat</t>
  </si>
  <si>
    <t>Sri Bandiyah</t>
  </si>
  <si>
    <t>Ayman Erika Fikky</t>
  </si>
  <si>
    <t>Nurjita</t>
  </si>
  <si>
    <t>Maryati</t>
  </si>
  <si>
    <t>Febriana Yanti</t>
  </si>
  <si>
    <t>Rina Yuliana Pratama</t>
  </si>
  <si>
    <t>Muhtadin</t>
  </si>
  <si>
    <t>Aan mulyani</t>
  </si>
  <si>
    <t>kamaludin</t>
  </si>
  <si>
    <t>Ulum</t>
  </si>
  <si>
    <t>Anne</t>
  </si>
  <si>
    <t xml:space="preserve">Siti Atirah binti Maming Mallaga </t>
  </si>
  <si>
    <t>Una</t>
  </si>
  <si>
    <t>Leni abd gani</t>
  </si>
  <si>
    <t>Hasmiah</t>
  </si>
  <si>
    <t>Marsha almalia</t>
  </si>
  <si>
    <t>Ay</t>
  </si>
  <si>
    <t>Dion Sablon</t>
  </si>
  <si>
    <t>Tri hariyati</t>
  </si>
  <si>
    <t>Mualim</t>
  </si>
  <si>
    <t>Sherly septiani</t>
  </si>
  <si>
    <t>g</t>
  </si>
  <si>
    <t>Didin Mushlihuddin</t>
  </si>
  <si>
    <t>CBT51</t>
  </si>
  <si>
    <t>Stiawati Rahayu</t>
  </si>
  <si>
    <t>Edy fernando</t>
  </si>
  <si>
    <t>rere</t>
  </si>
  <si>
    <t>Diaz algivari</t>
  </si>
  <si>
    <t>Dahlan bin lanang</t>
  </si>
  <si>
    <t>SEDEKAH PROGRAM QURAN, AMAL TERUS MENGALIR</t>
  </si>
  <si>
    <t>benisofyan69@gmail.com</t>
  </si>
  <si>
    <t>Rahmawaty Gani</t>
  </si>
  <si>
    <t>Frida</t>
  </si>
  <si>
    <t>eyik</t>
  </si>
  <si>
    <t>Alisya Nursudiana</t>
  </si>
  <si>
    <t>isnaini</t>
  </si>
  <si>
    <t>Rosita</t>
  </si>
  <si>
    <t>Apriyadi</t>
  </si>
  <si>
    <t>Rina Listinawati</t>
  </si>
  <si>
    <t>Mira</t>
  </si>
  <si>
    <t>Elpidawati</t>
  </si>
  <si>
    <t>Soni</t>
  </si>
  <si>
    <t>Dadang Yusuf</t>
  </si>
  <si>
    <t>Trisesa Ananda</t>
  </si>
  <si>
    <t xml:space="preserve">Japar ganing </t>
  </si>
  <si>
    <t>deski linawati</t>
  </si>
  <si>
    <t>Sari Rahmawati Mugni</t>
  </si>
  <si>
    <t>Fai</t>
  </si>
  <si>
    <t xml:space="preserve">shu Pirsouw </t>
  </si>
  <si>
    <t>Elboari.99</t>
  </si>
  <si>
    <t>Aenuddin</t>
  </si>
  <si>
    <t>Shufi Mubaroq</t>
  </si>
  <si>
    <t>Aidha Sahubawa</t>
  </si>
  <si>
    <t>Amin Yoga</t>
  </si>
  <si>
    <t>Dadang riyanto</t>
  </si>
  <si>
    <t>Ikowati</t>
  </si>
  <si>
    <t>ilyas</t>
  </si>
  <si>
    <t>Fina</t>
  </si>
  <si>
    <t>Nurhidayat</t>
  </si>
  <si>
    <t>eva</t>
  </si>
  <si>
    <t>Putri</t>
  </si>
  <si>
    <t>Brama Khalik</t>
  </si>
  <si>
    <t>Annisa</t>
  </si>
  <si>
    <t>Endang Wahyuningsih</t>
  </si>
  <si>
    <t>Dwi Erly</t>
  </si>
  <si>
    <t>Handayani</t>
  </si>
  <si>
    <t>Inshira</t>
  </si>
  <si>
    <t xml:space="preserve">Nina </t>
  </si>
  <si>
    <t>Jamrut pattihua</t>
  </si>
  <si>
    <t>Trisno Raharjo</t>
  </si>
  <si>
    <t>Indri</t>
  </si>
  <si>
    <t>Nurlaela malaka</t>
  </si>
  <si>
    <t>Suhaeti</t>
  </si>
  <si>
    <t>fatimah</t>
  </si>
  <si>
    <t>M Idea</t>
  </si>
  <si>
    <t>Ryryn Andrey</t>
  </si>
  <si>
    <t>Endang Dwi</t>
  </si>
  <si>
    <t>Indah Erviana</t>
  </si>
  <si>
    <t>HAERANI</t>
  </si>
  <si>
    <t>Gazali Rahman</t>
  </si>
  <si>
    <t>Rismaaryani</t>
  </si>
  <si>
    <t>F3</t>
  </si>
  <si>
    <t>Imronah</t>
  </si>
  <si>
    <t xml:space="preserve">Tony </t>
  </si>
  <si>
    <t>Iwan Suryanro</t>
  </si>
  <si>
    <t>weni</t>
  </si>
  <si>
    <t>Kusnan</t>
  </si>
  <si>
    <t>H.Rajidin</t>
  </si>
  <si>
    <t>Yeni oktora</t>
  </si>
  <si>
    <t>���� �������</t>
  </si>
  <si>
    <t>Dhony T</t>
  </si>
  <si>
    <t>Siti aisyah</t>
  </si>
  <si>
    <t>Parman</t>
  </si>
  <si>
    <t>Amirul Khusnia</t>
  </si>
  <si>
    <t>Haryanto</t>
  </si>
  <si>
    <t>H.Didi</t>
  </si>
  <si>
    <t>Febri</t>
  </si>
  <si>
    <t>Ida Rawiyanti</t>
  </si>
  <si>
    <t>Nidar Hasnidar</t>
  </si>
  <si>
    <t>Suntoro Toro</t>
  </si>
  <si>
    <t>Akhmad Baidawi</t>
  </si>
  <si>
    <t>Herliwati</t>
  </si>
  <si>
    <t>Teguh iman santoso</t>
  </si>
  <si>
    <t>A.nabila</t>
  </si>
  <si>
    <t>Sylvina affanti</t>
  </si>
  <si>
    <t>Habib</t>
  </si>
  <si>
    <t>Supatmi</t>
  </si>
  <si>
    <t>Mistang</t>
  </si>
  <si>
    <t>Trirusnia</t>
  </si>
  <si>
    <t>Joyo Purnomo</t>
  </si>
  <si>
    <t>Isma Gustyarini</t>
  </si>
  <si>
    <t>Emy Mahulauw</t>
  </si>
  <si>
    <t>Lindasari</t>
  </si>
  <si>
    <t>Sumiarsih</t>
  </si>
  <si>
    <t>Khoirul Anwar</t>
  </si>
  <si>
    <t>Kurniati</t>
  </si>
  <si>
    <t xml:space="preserve">Ratna Dewi </t>
  </si>
  <si>
    <t>Rufat</t>
  </si>
  <si>
    <t>Firnanda yoga pratama</t>
  </si>
  <si>
    <t>Ariyani Jayanti</t>
  </si>
  <si>
    <t>Andiyansa</t>
  </si>
  <si>
    <t>Ica muhdar</t>
  </si>
  <si>
    <t>Emma arifin</t>
  </si>
  <si>
    <t>Nikmatul makhfiroh</t>
  </si>
  <si>
    <t>Nurul Hakiki dan Rama dani</t>
  </si>
  <si>
    <t>RUSNA DJYONTI DJOYO</t>
  </si>
  <si>
    <t xml:space="preserve">Muhammad Avaniddin Ananda </t>
  </si>
  <si>
    <t xml:space="preserve">Candra Effendi </t>
  </si>
  <si>
    <t>Rustina Dewi</t>
  </si>
  <si>
    <t>Agus riyadi</t>
  </si>
  <si>
    <t>Aziz Al-Ghifari</t>
  </si>
  <si>
    <t>Eri Bernardi</t>
  </si>
  <si>
    <t>malik azis</t>
  </si>
  <si>
    <t xml:space="preserve">KUSNOMO </t>
  </si>
  <si>
    <t>Syarif Syafe&amp;#039;i</t>
  </si>
  <si>
    <t>Fitriani</t>
  </si>
  <si>
    <t>Nurvina Insani</t>
  </si>
  <si>
    <t xml:space="preserve">Winarsih </t>
  </si>
  <si>
    <t>Syhda</t>
  </si>
  <si>
    <t>Sumiyati Sulaiman</t>
  </si>
  <si>
    <t>David iswanto</t>
  </si>
  <si>
    <t>Nala Malia</t>
  </si>
  <si>
    <t xml:space="preserve">indah </t>
  </si>
  <si>
    <t>Rika Kariana</t>
  </si>
  <si>
    <t>Meriana Rahdian</t>
  </si>
  <si>
    <t>Atika mustapa</t>
  </si>
  <si>
    <t>Lala</t>
  </si>
  <si>
    <t>Rio Hindersah</t>
  </si>
  <si>
    <t>Takbir</t>
  </si>
  <si>
    <t>Murhadinata</t>
  </si>
  <si>
    <t xml:space="preserve">Refi Margi Rahayu </t>
  </si>
  <si>
    <t>Sri rezeki</t>
  </si>
  <si>
    <t>Suryati</t>
  </si>
  <si>
    <t>Nora</t>
  </si>
  <si>
    <t>Nina Rayuan</t>
  </si>
  <si>
    <t>NASRA</t>
  </si>
  <si>
    <t>Dahlia/ kailani</t>
  </si>
  <si>
    <t>fatmawati</t>
  </si>
  <si>
    <t>Dewi Novita</t>
  </si>
  <si>
    <t>Sisilia Lexa yudi</t>
  </si>
  <si>
    <t>Joko purwanto</t>
  </si>
  <si>
    <t>Hendri Fachri</t>
  </si>
  <si>
    <t>Kahar Zainuddin</t>
  </si>
  <si>
    <t>Irfan hamidi</t>
  </si>
  <si>
    <t>Iwan Soleh</t>
  </si>
  <si>
    <t>Noneng surtika</t>
  </si>
  <si>
    <t>Khisanatun</t>
  </si>
  <si>
    <t xml:space="preserve">Sarifudin </t>
  </si>
  <si>
    <t>Umi kasum</t>
  </si>
  <si>
    <t>Puji</t>
  </si>
  <si>
    <t>Silvia</t>
  </si>
  <si>
    <t>Muhamad supriyadi</t>
  </si>
  <si>
    <t>winda yuliana</t>
  </si>
  <si>
    <t>Edipermana</t>
  </si>
  <si>
    <t>Fauziah kurniyati</t>
  </si>
  <si>
    <t>Amfami</t>
  </si>
  <si>
    <t>Muhammad gibran al hanan</t>
  </si>
  <si>
    <t>Edi Sujana</t>
  </si>
  <si>
    <t>Hasna Samal</t>
  </si>
  <si>
    <t>Yona Sitompul</t>
  </si>
  <si>
    <t>Enzelina</t>
  </si>
  <si>
    <t>Nina anwar rista meidiana</t>
  </si>
  <si>
    <t>Elly Kartina</t>
  </si>
  <si>
    <t>Muhammad Rifai Alwi</t>
  </si>
  <si>
    <t>BANDAHARO ALAMSYAH</t>
  </si>
  <si>
    <t>Asrul R</t>
  </si>
  <si>
    <t>Alan Putra</t>
  </si>
  <si>
    <t>Yudha</t>
  </si>
  <si>
    <t>Enos Richard</t>
  </si>
  <si>
    <t>Ramli</t>
  </si>
  <si>
    <t>Wiwik Suryani</t>
  </si>
  <si>
    <t>Fitdaus</t>
  </si>
  <si>
    <t>Dede</t>
  </si>
  <si>
    <t>Susi Shelly Rosa Nasution</t>
  </si>
  <si>
    <t xml:space="preserve">Masriani </t>
  </si>
  <si>
    <t>Srs</t>
  </si>
  <si>
    <t>Suparmi Sitorus</t>
  </si>
  <si>
    <t>Anita Toha</t>
  </si>
  <si>
    <t>Eka Desfriani Hamid</t>
  </si>
  <si>
    <t>Lilis Nurhayati</t>
  </si>
  <si>
    <t>DIANA</t>
  </si>
  <si>
    <t>hambaAllah</t>
  </si>
  <si>
    <t>Dina kartika sari</t>
  </si>
  <si>
    <t>Maryakub</t>
  </si>
  <si>
    <t xml:space="preserve"> Nurbaiti</t>
  </si>
  <si>
    <t>Resmi nooraini</t>
  </si>
  <si>
    <t>Diyah</t>
  </si>
  <si>
    <t>Husna</t>
  </si>
  <si>
    <t>Darmawan</t>
  </si>
  <si>
    <t>Sri Audina Wulandari br surbakti</t>
  </si>
  <si>
    <t>dwi safiroh el khoiriyah</t>
  </si>
  <si>
    <t>Yuli susilawati</t>
  </si>
  <si>
    <t>Aman saragih</t>
  </si>
  <si>
    <t>RULIYANSYAH</t>
  </si>
  <si>
    <t xml:space="preserve">Sapto </t>
  </si>
  <si>
    <t>Hasti</t>
  </si>
  <si>
    <t>Randi saputra</t>
  </si>
  <si>
    <t>achmad Syahputra</t>
  </si>
  <si>
    <t>Mr anonim</t>
  </si>
  <si>
    <t>DAR</t>
  </si>
  <si>
    <t>Hj.muchidin</t>
  </si>
  <si>
    <t>Adam Nasekha</t>
  </si>
  <si>
    <t>Kariyanto</t>
  </si>
  <si>
    <t>Rizal bin idris</t>
  </si>
  <si>
    <t>Dadang samudra</t>
  </si>
  <si>
    <t>Samsidar</t>
  </si>
  <si>
    <t>Rifat Maulana</t>
  </si>
  <si>
    <t>Siroto</t>
  </si>
  <si>
    <t>Rahayu</t>
  </si>
  <si>
    <t>Aan Daniati</t>
  </si>
  <si>
    <t>Ratna Syahputra</t>
  </si>
  <si>
    <t>Iswadi Almuhibin</t>
  </si>
  <si>
    <t xml:space="preserve">Utjik Sutji Santyawati </t>
  </si>
  <si>
    <t>Alit Setiasih</t>
  </si>
  <si>
    <t>Wati</t>
  </si>
  <si>
    <t>Erwin Darmawan</t>
  </si>
  <si>
    <t>Ari Yahya</t>
  </si>
  <si>
    <t>Ernawati Yuni Choerani</t>
  </si>
  <si>
    <t xml:space="preserve">Rini Fahmi Khoirani </t>
  </si>
  <si>
    <t>Lina Yuliana</t>
  </si>
  <si>
    <t>indrian pratiwi</t>
  </si>
  <si>
    <t>Ikwanudin</t>
  </si>
  <si>
    <t>Masdiantara</t>
  </si>
  <si>
    <t>Nurnaningsih Ismail</t>
  </si>
  <si>
    <t>Elly susanti Tanjaya</t>
  </si>
  <si>
    <t>Septia</t>
  </si>
  <si>
    <t>dafrizal</t>
  </si>
  <si>
    <t>Rahmad hidayat</t>
  </si>
  <si>
    <t>Fayez Rizki Ramdhani</t>
  </si>
  <si>
    <t>Azzammy Shauqy Ali</t>
  </si>
  <si>
    <t>Dede kartini</t>
  </si>
  <si>
    <t>Etiwidayanti</t>
  </si>
  <si>
    <t>Asmaria</t>
  </si>
  <si>
    <t>Saripa aini</t>
  </si>
  <si>
    <t>Dannil karo</t>
  </si>
  <si>
    <t>Nurlela</t>
  </si>
  <si>
    <t>Helly Fitriani</t>
  </si>
  <si>
    <t>Hamba allah swt</t>
  </si>
  <si>
    <t>Retno</t>
  </si>
  <si>
    <t>Tuti aprianti</t>
  </si>
  <si>
    <t xml:space="preserve">ARIKAN </t>
  </si>
  <si>
    <t>Ruli julian</t>
  </si>
  <si>
    <t>Siti Julaiha</t>
  </si>
  <si>
    <t>Umi Rahma Zalina</t>
  </si>
  <si>
    <t>Amsar</t>
  </si>
  <si>
    <t>Nurrahma pasaribu</t>
  </si>
  <si>
    <t>Fatmanuti</t>
  </si>
  <si>
    <t>ismaatul hadiah</t>
  </si>
  <si>
    <t>Agus wahyu Daffin</t>
  </si>
  <si>
    <t>Muadz arif</t>
  </si>
  <si>
    <t>Pratiwi</t>
  </si>
  <si>
    <t>Mustafa Kamal</t>
  </si>
  <si>
    <t>NURHASAN</t>
  </si>
  <si>
    <t>BT</t>
  </si>
  <si>
    <t>Hilda</t>
  </si>
  <si>
    <t>Megawati</t>
  </si>
  <si>
    <t>Nurlaely</t>
  </si>
  <si>
    <t>Salwa naura</t>
  </si>
  <si>
    <t>Ibu eni</t>
  </si>
  <si>
    <t>Evi Maria</t>
  </si>
  <si>
    <t>Sanli</t>
  </si>
  <si>
    <t>Titi awati</t>
  </si>
  <si>
    <t>Muhammad Ishak</t>
  </si>
  <si>
    <t>Winda</t>
  </si>
  <si>
    <t>Mila Sartika</t>
  </si>
  <si>
    <t>ALM Sasmo bin suman</t>
  </si>
  <si>
    <t xml:space="preserve">Suratni binti Junaidin </t>
  </si>
  <si>
    <t>Nur afifah</t>
  </si>
  <si>
    <t>Dian fajar</t>
  </si>
  <si>
    <t>aviva</t>
  </si>
  <si>
    <t xml:space="preserve">Iis marnia </t>
  </si>
  <si>
    <t>Dinda Adelya Windarie</t>
  </si>
  <si>
    <t>Mirwadi samir</t>
  </si>
  <si>
    <t>AINUL GOFUR</t>
  </si>
  <si>
    <t>Haamba allah</t>
  </si>
  <si>
    <t>Mis yuliatin</t>
  </si>
  <si>
    <t xml:space="preserve">Susanti </t>
  </si>
  <si>
    <t>Muhammad Utul Ilma</t>
  </si>
  <si>
    <t>Yesi endriani</t>
  </si>
  <si>
    <t>Elvy basri</t>
  </si>
  <si>
    <t>Rusmawan</t>
  </si>
  <si>
    <t xml:space="preserve">Nurhasan </t>
  </si>
  <si>
    <t>Susi Nadia</t>
  </si>
  <si>
    <t>Arles Arles</t>
  </si>
  <si>
    <t>Nurlisa agustia</t>
  </si>
  <si>
    <t>Rusdin</t>
  </si>
  <si>
    <t>Nina S</t>
  </si>
  <si>
    <t>Jefrizal Jarun</t>
  </si>
  <si>
    <t>Lely</t>
  </si>
  <si>
    <t>amatuullah</t>
  </si>
  <si>
    <t>Mohamad sofian</t>
  </si>
  <si>
    <t xml:space="preserve">Ismail </t>
  </si>
  <si>
    <t xml:space="preserve">Sri Wahyuni </t>
  </si>
  <si>
    <t>Hety</t>
  </si>
  <si>
    <t>Reni Dian</t>
  </si>
  <si>
    <t>Ali Hanafiah</t>
  </si>
  <si>
    <t>Bakti kurniyati</t>
  </si>
  <si>
    <t>Moch</t>
  </si>
  <si>
    <t>Ali akbar rabsanjani</t>
  </si>
  <si>
    <t>Cukup Allah yang tau</t>
  </si>
  <si>
    <t>ernawati sugiyanty</t>
  </si>
  <si>
    <t>Eril Hamdi</t>
  </si>
  <si>
    <t>Endang S</t>
  </si>
  <si>
    <t>Melda Novdi yusrita</t>
  </si>
  <si>
    <t>titik</t>
  </si>
  <si>
    <t>Reza</t>
  </si>
  <si>
    <t>Nazwa</t>
  </si>
  <si>
    <t>irvi</t>
  </si>
  <si>
    <t>Ulfah Djafar</t>
  </si>
  <si>
    <t>Titin mariani</t>
  </si>
  <si>
    <t>Ferrizal Amran</t>
  </si>
  <si>
    <t>Tasman</t>
  </si>
  <si>
    <t>Almarhum gassing dg kulle bin dg maliang</t>
  </si>
  <si>
    <t>Adtya AR7</t>
  </si>
  <si>
    <t xml:space="preserve">Aditya fajar </t>
  </si>
  <si>
    <t>Cak mito</t>
  </si>
  <si>
    <t>Sucipto</t>
  </si>
  <si>
    <t>Ghani</t>
  </si>
  <si>
    <t>HR Lbs</t>
  </si>
  <si>
    <t>Agusnawardi</t>
  </si>
  <si>
    <t>Alm.Bapak H.Maksum sekalian</t>
  </si>
  <si>
    <t>bambang hariyanto</t>
  </si>
  <si>
    <t>Yuni Sri suprihatin</t>
  </si>
  <si>
    <t>Syafnil</t>
  </si>
  <si>
    <t xml:space="preserve">hamba allah </t>
  </si>
  <si>
    <t>Etty kurniasari</t>
  </si>
  <si>
    <t>Siti Zubaidah</t>
  </si>
  <si>
    <t>Susmiati</t>
  </si>
  <si>
    <t>Linda febriwati</t>
  </si>
  <si>
    <t xml:space="preserve">Novi </t>
  </si>
  <si>
    <t>Ni ketut hampa Allah</t>
  </si>
  <si>
    <t>RaiH</t>
  </si>
  <si>
    <t>Kus Dwitiyastuti</t>
  </si>
  <si>
    <t>Muhammad Aulia Al Fata</t>
  </si>
  <si>
    <t>Rita kusumasari</t>
  </si>
  <si>
    <t>Rizki Pandumukti</t>
  </si>
  <si>
    <t>Diana Sherra</t>
  </si>
  <si>
    <t>ujiadi</t>
  </si>
  <si>
    <t>Gusli Diawati</t>
  </si>
  <si>
    <t>Yuniana</t>
  </si>
  <si>
    <t>Ifdol</t>
  </si>
  <si>
    <t>Husnul Khotimah</t>
  </si>
  <si>
    <t>Tono Budiarto</t>
  </si>
  <si>
    <t>Fitri anto</t>
  </si>
  <si>
    <t>Zaini</t>
  </si>
  <si>
    <t>Sefriyandi</t>
  </si>
  <si>
    <t>masni</t>
  </si>
  <si>
    <t>Abu Shamil</t>
  </si>
  <si>
    <t xml:space="preserve">Fendi </t>
  </si>
  <si>
    <t>Riry</t>
  </si>
  <si>
    <t>Putriwahyu</t>
  </si>
  <si>
    <t>Nurul hayati</t>
  </si>
  <si>
    <t>novan Prihatin</t>
  </si>
  <si>
    <t xml:space="preserve">Suami-istri </t>
  </si>
  <si>
    <t>Adinda br tanggang</t>
  </si>
  <si>
    <t>Ali subrata</t>
  </si>
  <si>
    <t>Rachmawaty Sanusi</t>
  </si>
  <si>
    <t>ANDI WIDIYANTO</t>
  </si>
  <si>
    <t>Akbar</t>
  </si>
  <si>
    <t>Nani Siswani</t>
  </si>
  <si>
    <t>pio</t>
  </si>
  <si>
    <t>Yulinda Mt</t>
  </si>
  <si>
    <t>A.Munthazar Pangerang</t>
  </si>
  <si>
    <t>Ria Arif</t>
  </si>
  <si>
    <t>Meri</t>
  </si>
  <si>
    <t xml:space="preserve">Arief Purwanto, </t>
  </si>
  <si>
    <t>rina wulandari</t>
  </si>
  <si>
    <t>Bunga Kania</t>
  </si>
  <si>
    <t>HADI SULTONI</t>
  </si>
  <si>
    <t>Widia hartini</t>
  </si>
  <si>
    <t>HELMIYATI RAUF</t>
  </si>
  <si>
    <t>Lale Kendran</t>
  </si>
  <si>
    <t xml:space="preserve">Staf Ahli Imam Mahdi </t>
  </si>
  <si>
    <t>Nurliana Rusli</t>
  </si>
  <si>
    <t>arisandi romadhona</t>
  </si>
  <si>
    <t>putri anjeli</t>
  </si>
  <si>
    <t xml:space="preserve">Kevindra altaffarel ramadhan </t>
  </si>
  <si>
    <t>Ummah</t>
  </si>
  <si>
    <t>Nurhayati. S</t>
  </si>
  <si>
    <t>Lisa Dalisya</t>
  </si>
  <si>
    <t>Hastuti HS</t>
  </si>
  <si>
    <t>Dwi santika</t>
  </si>
  <si>
    <t>moh tomi</t>
  </si>
  <si>
    <t>Cahyo winarsih</t>
  </si>
  <si>
    <t>Safira Nada Agustin</t>
  </si>
  <si>
    <t>Suparto</t>
  </si>
  <si>
    <t>muhammad amin</t>
  </si>
  <si>
    <t>Siti hodijah</t>
  </si>
  <si>
    <t>sardi lestiadi</t>
  </si>
  <si>
    <t>Magdalena Ali</t>
  </si>
  <si>
    <t>ERMI JAYANTI</t>
  </si>
  <si>
    <t>Siti Rokidah</t>
  </si>
  <si>
    <t>Nor saleh</t>
  </si>
  <si>
    <t xml:space="preserve">Siti Nurjanah </t>
  </si>
  <si>
    <t>Mama</t>
  </si>
  <si>
    <t>Daffa Reihan G</t>
  </si>
  <si>
    <t>Putri Rahmawati H. Abdullah</t>
  </si>
  <si>
    <t>Leni fitri</t>
  </si>
  <si>
    <t>Umul hair</t>
  </si>
  <si>
    <t>Maryana</t>
  </si>
  <si>
    <t>Rochmatul Aliyah</t>
  </si>
  <si>
    <t>Sulistia Budyanti</t>
  </si>
  <si>
    <t>Satria Sukarno K</t>
  </si>
  <si>
    <t>Hamba Allah yang banya dosa</t>
  </si>
  <si>
    <t>Dandi Rama permana</t>
  </si>
  <si>
    <t>aprilion galang saputra</t>
  </si>
  <si>
    <t>Yahya</t>
  </si>
  <si>
    <t>Rudi Nugraha</t>
  </si>
  <si>
    <t>Ida Ismail</t>
  </si>
  <si>
    <t>Ino</t>
  </si>
  <si>
    <t>Syamsul muis</t>
  </si>
  <si>
    <t>Mardianto</t>
  </si>
  <si>
    <t>dessy Ukroily</t>
  </si>
  <si>
    <t>Sari Yuniati</t>
  </si>
  <si>
    <t>Dwi dian f</t>
  </si>
  <si>
    <t xml:space="preserve">Riyanto </t>
  </si>
  <si>
    <t>L wahyuni</t>
  </si>
  <si>
    <t>HESTYA YURIKA</t>
  </si>
  <si>
    <t>Reni Juwita</t>
  </si>
  <si>
    <t>H JUNI</t>
  </si>
  <si>
    <t>Diyan Manda</t>
  </si>
  <si>
    <t>Hamba A</t>
  </si>
  <si>
    <t>Rahadian Purnama</t>
  </si>
  <si>
    <t>Nova elza</t>
  </si>
  <si>
    <t xml:space="preserve">Wahyuni wulansari </t>
  </si>
  <si>
    <t>Elok Niswatul</t>
  </si>
  <si>
    <t>Ravena Istiwana</t>
  </si>
  <si>
    <t>Masri Masyuri</t>
  </si>
  <si>
    <t>Femy sevis</t>
  </si>
  <si>
    <t>Aks</t>
  </si>
  <si>
    <t xml:space="preserve">Waridjo </t>
  </si>
  <si>
    <t>Damril</t>
  </si>
  <si>
    <t>Raynita Burhan</t>
  </si>
  <si>
    <t>Erni Wiandini</t>
  </si>
  <si>
    <t>Syarifuddin bin lasappe</t>
  </si>
  <si>
    <t>Abu Rizal</t>
  </si>
  <si>
    <t>Friska Aryanti</t>
  </si>
  <si>
    <t>Yusuf Sayfulloh AL - Qodri</t>
  </si>
  <si>
    <t>Renggi</t>
  </si>
  <si>
    <t>Risma</t>
  </si>
  <si>
    <t>Tsk</t>
  </si>
  <si>
    <t>Umi</t>
  </si>
  <si>
    <t>Herma Wati</t>
  </si>
  <si>
    <t>Meli Eliita</t>
  </si>
  <si>
    <t xml:space="preserve">Handriko </t>
  </si>
  <si>
    <t>Yulia adlina</t>
  </si>
  <si>
    <t>Jajang suhendar</t>
  </si>
  <si>
    <t>Iim Mulya</t>
  </si>
  <si>
    <t>Edy warsah</t>
  </si>
  <si>
    <t>Rita Patriasih</t>
  </si>
  <si>
    <t>Siti Maryam</t>
  </si>
  <si>
    <t>Tena Susanti</t>
  </si>
  <si>
    <t>Masruroh</t>
  </si>
  <si>
    <t>Fauziah</t>
  </si>
  <si>
    <t>Arzita Djamhoer</t>
  </si>
  <si>
    <t>Zulaipah Zulaipah</t>
  </si>
  <si>
    <t>Percetakan multimedia</t>
  </si>
  <si>
    <t xml:space="preserve">Gusmulyati </t>
  </si>
  <si>
    <t>Hj. Asmah /nurvi</t>
  </si>
  <si>
    <t>Abu Emas</t>
  </si>
  <si>
    <t>Beng tju</t>
  </si>
  <si>
    <t>Agus</t>
  </si>
  <si>
    <t>zenal</t>
  </si>
  <si>
    <t>Taty Karmila</t>
  </si>
  <si>
    <t>Rikky Fermana</t>
  </si>
  <si>
    <t>yesi ernawati binti wahidi ramli</t>
  </si>
  <si>
    <t>Alfin Adi Surya</t>
  </si>
  <si>
    <t>jumalia</t>
  </si>
  <si>
    <t>Hyun Feliza</t>
  </si>
  <si>
    <t>Andri una</t>
  </si>
  <si>
    <t>nurhusaini</t>
  </si>
  <si>
    <t xml:space="preserve">Attar Ikhwan Farrassy </t>
  </si>
  <si>
    <t>Nela</t>
  </si>
  <si>
    <t>Ibu Rostanti Umar</t>
  </si>
  <si>
    <t xml:space="preserve">Hesti Oktania </t>
  </si>
  <si>
    <t>Nina zalni</t>
  </si>
  <si>
    <t xml:space="preserve">Lilik sudarwati </t>
  </si>
  <si>
    <t>Aqil</t>
  </si>
  <si>
    <t>Neli Wati</t>
  </si>
  <si>
    <t>Apriani</t>
  </si>
  <si>
    <t>Djoko Djufrianto</t>
  </si>
  <si>
    <t>NURLENI DEVI</t>
  </si>
  <si>
    <t>Wenny Zuliani</t>
  </si>
  <si>
    <t>Ambah Allah</t>
  </si>
  <si>
    <t>Samsul</t>
  </si>
  <si>
    <t>Braga</t>
  </si>
  <si>
    <t>SAIFUR RIJAL</t>
  </si>
  <si>
    <t xml:space="preserve">Fitri Windarti </t>
  </si>
  <si>
    <t xml:space="preserve">Razali </t>
  </si>
  <si>
    <t>Isma yulia</t>
  </si>
  <si>
    <t>yetty</t>
  </si>
  <si>
    <t>Sri novita Tangahu</t>
  </si>
  <si>
    <t>Umayah</t>
  </si>
  <si>
    <t>Zainal Muttaqien</t>
  </si>
  <si>
    <t>D</t>
  </si>
  <si>
    <t>Tri</t>
  </si>
  <si>
    <t>Zainul arifin</t>
  </si>
  <si>
    <t>syamsul hasibuan</t>
  </si>
  <si>
    <t xml:space="preserve">Nuzriva Vatriani </t>
  </si>
  <si>
    <t>Yuli Budiani</t>
  </si>
  <si>
    <t xml:space="preserve">Khoirurroziqin </t>
  </si>
  <si>
    <t>Sofian</t>
  </si>
  <si>
    <t xml:space="preserve">Masruroh </t>
  </si>
  <si>
    <t>Fitria Idmiyati</t>
  </si>
  <si>
    <t xml:space="preserve">Feri Khairawati </t>
  </si>
  <si>
    <t>Edison</t>
  </si>
  <si>
    <t>Desi Sagita</t>
  </si>
  <si>
    <t>Yoyo wahyono</t>
  </si>
  <si>
    <t>Andy Sofyan</t>
  </si>
  <si>
    <t>Yeyen</t>
  </si>
  <si>
    <t>Robiatul adawiah</t>
  </si>
  <si>
    <t>Fetria</t>
  </si>
  <si>
    <t>siun ruhan</t>
  </si>
  <si>
    <t>Fise Verawati</t>
  </si>
  <si>
    <t>Siti rohmah</t>
  </si>
  <si>
    <t>Restiana</t>
  </si>
  <si>
    <t>Ra riski</t>
  </si>
  <si>
    <t>rusmiati rusli</t>
  </si>
  <si>
    <t>Penitawati</t>
  </si>
  <si>
    <t>Suryani</t>
  </si>
  <si>
    <t>Imam bukori</t>
  </si>
  <si>
    <t>Laili Indah</t>
  </si>
  <si>
    <t>Dea utami</t>
  </si>
  <si>
    <t>H. Bambang A.E</t>
  </si>
  <si>
    <t>Oban Sobandi</t>
  </si>
  <si>
    <t>Endah Wahyuningsih</t>
  </si>
  <si>
    <t>Riska iswardani</t>
  </si>
  <si>
    <t>Abdulrahman syah</t>
  </si>
  <si>
    <t>Hariyanti</t>
  </si>
  <si>
    <t>Yosup</t>
  </si>
  <si>
    <t>Ummi Naufal</t>
  </si>
  <si>
    <t>Permana</t>
  </si>
  <si>
    <t>Sandro Sihite</t>
  </si>
  <si>
    <t xml:space="preserve">Nuraisyah Sagala </t>
  </si>
  <si>
    <t>Rosni</t>
  </si>
  <si>
    <t>Muhammad Yusuf Hanafi</t>
  </si>
  <si>
    <t xml:space="preserve">Hamba  Allah </t>
  </si>
  <si>
    <t>Devi Putri Aji</t>
  </si>
  <si>
    <t>bambang tri Setyo budi</t>
  </si>
  <si>
    <t>Siti Maesaroh</t>
  </si>
  <si>
    <t>rinii asmaraa</t>
  </si>
  <si>
    <t xml:space="preserve">Zulfikar </t>
  </si>
  <si>
    <t>Cut Asmaul Husna</t>
  </si>
  <si>
    <t>Andri pratama</t>
  </si>
  <si>
    <t>Harnuva</t>
  </si>
  <si>
    <t>H Faisal</t>
  </si>
  <si>
    <t>Indra wahyu</t>
  </si>
  <si>
    <t>Fitri ulviana</t>
  </si>
  <si>
    <t>Vina</t>
  </si>
  <si>
    <t>Slamet Riyadi</t>
  </si>
  <si>
    <t>Lestari Setyo Utami</t>
  </si>
  <si>
    <t>Wahyu adiantoni</t>
  </si>
  <si>
    <t>cendi</t>
  </si>
  <si>
    <t>Zaitun Lubis</t>
  </si>
  <si>
    <t>Ninis mujayanah</t>
  </si>
  <si>
    <t>iis maulidah</t>
  </si>
  <si>
    <t>Priadi Rahadian</t>
  </si>
  <si>
    <t>Nurul Angestu N</t>
  </si>
  <si>
    <t>Iman Prayitnoyenni s</t>
  </si>
  <si>
    <t>Amiruddin Hanapi</t>
  </si>
  <si>
    <t>Fahira Artamevia</t>
  </si>
  <si>
    <t>Trimurti</t>
  </si>
  <si>
    <t>Darwin Muhardiman</t>
  </si>
  <si>
    <t>Herry</t>
  </si>
  <si>
    <t>Tia</t>
  </si>
  <si>
    <t>Deden irayana</t>
  </si>
  <si>
    <t>Muafa</t>
  </si>
  <si>
    <t xml:space="preserve">Febryanti </t>
  </si>
  <si>
    <t>Emy sumambrah</t>
  </si>
  <si>
    <t xml:space="preserve">Hamaba Allah </t>
  </si>
  <si>
    <t>Sri lestari</t>
  </si>
  <si>
    <t>Dewi Purnawati</t>
  </si>
  <si>
    <t>Ayu Wahyu</t>
  </si>
  <si>
    <t>Marlina</t>
  </si>
  <si>
    <t>Pahala</t>
  </si>
  <si>
    <t>Rudy Ramlan Damopolii</t>
  </si>
  <si>
    <t>Keluarga Ahmad Nizar</t>
  </si>
  <si>
    <t>Bayu Satrio Nugroho</t>
  </si>
  <si>
    <t>Heni Nining</t>
  </si>
  <si>
    <t>Beni dan keluarga</t>
  </si>
  <si>
    <t xml:space="preserve">Yeni </t>
  </si>
  <si>
    <t>Rio</t>
  </si>
  <si>
    <t>RENNY</t>
  </si>
  <si>
    <t>Nuruzzaman</t>
  </si>
  <si>
    <t>BAKRI</t>
  </si>
  <si>
    <t>Sri wahyuni</t>
  </si>
  <si>
    <t>Suryanti</t>
  </si>
  <si>
    <t>Sandra karim</t>
  </si>
  <si>
    <t>sari</t>
  </si>
  <si>
    <t>Fia Yusuf</t>
  </si>
  <si>
    <t>Rinny</t>
  </si>
  <si>
    <t>Fata Nasywa</t>
  </si>
  <si>
    <t>Jamilah</t>
  </si>
  <si>
    <t>sucikamelia</t>
  </si>
  <si>
    <t>Veniatyy</t>
  </si>
  <si>
    <t>Ibu sela</t>
  </si>
  <si>
    <t>Widi</t>
  </si>
  <si>
    <t>Roni dwi prasetyo</t>
  </si>
  <si>
    <t>Rafi</t>
  </si>
  <si>
    <t>Khairul m</t>
  </si>
  <si>
    <t xml:space="preserve">Rusdianto </t>
  </si>
  <si>
    <t>Nagari</t>
  </si>
  <si>
    <t>zulfikri iszard</t>
  </si>
  <si>
    <t>Thofa</t>
  </si>
  <si>
    <t>Dedi&amp;amp;Nia</t>
  </si>
  <si>
    <t>Andi Jufri</t>
  </si>
  <si>
    <t>Andi Murni</t>
  </si>
  <si>
    <t>Griff</t>
  </si>
  <si>
    <t>Rachmat Hidayat</t>
  </si>
  <si>
    <t>Wan Nuraini</t>
  </si>
  <si>
    <t>Kurnia lestari</t>
  </si>
  <si>
    <t>Sri</t>
  </si>
  <si>
    <t>Kemala Dewi Rachmawati</t>
  </si>
  <si>
    <t>Kurnia Irawan</t>
  </si>
  <si>
    <t>dona</t>
  </si>
  <si>
    <t>MIRAWATI</t>
  </si>
  <si>
    <t>Atek Usman</t>
  </si>
  <si>
    <t xml:space="preserve">Khusnul khotimah </t>
  </si>
  <si>
    <t>Nuning</t>
  </si>
  <si>
    <t>Deden sofyan</t>
  </si>
  <si>
    <t>fetriati patrina</t>
  </si>
  <si>
    <t>Kluarga mustofa</t>
  </si>
  <si>
    <t>Henny</t>
  </si>
  <si>
    <t>Adjie</t>
  </si>
  <si>
    <t>ALMIRA</t>
  </si>
  <si>
    <t>Umi Kurniasih</t>
  </si>
  <si>
    <t>m musa</t>
  </si>
  <si>
    <t>Lis Soerachmiati</t>
  </si>
  <si>
    <t>eva susanti</t>
  </si>
  <si>
    <t>Hayati</t>
  </si>
  <si>
    <t>Yani maryani</t>
  </si>
  <si>
    <t>Ida setyowati</t>
  </si>
  <si>
    <t>iskandar alam</t>
  </si>
  <si>
    <t>Twona</t>
  </si>
  <si>
    <t>Hanan Attaki</t>
  </si>
  <si>
    <t>Anonim</t>
  </si>
  <si>
    <t>Purbo Riyanto</t>
  </si>
  <si>
    <t>Hce</t>
  </si>
  <si>
    <t xml:space="preserve">H Wiharto Muhammad </t>
  </si>
  <si>
    <t xml:space="preserve">Maulana </t>
  </si>
  <si>
    <t>Insyiatul Jannah</t>
  </si>
  <si>
    <t>Depri</t>
  </si>
  <si>
    <t>Fadhil</t>
  </si>
  <si>
    <t>NAWAN</t>
  </si>
  <si>
    <t>gunawan</t>
  </si>
  <si>
    <t>Beby</t>
  </si>
  <si>
    <t>Ratih Ayu Lestari</t>
  </si>
  <si>
    <t xml:space="preserve">Erlina </t>
  </si>
  <si>
    <t>Feti Pahlawan</t>
  </si>
  <si>
    <t>TS</t>
  </si>
  <si>
    <t>Jason</t>
  </si>
  <si>
    <t>Tata Genta</t>
  </si>
  <si>
    <t>Yuyun yuniarti</t>
  </si>
  <si>
    <t>Eka juniati</t>
  </si>
  <si>
    <t>solihin Solihin</t>
  </si>
  <si>
    <t xml:space="preserve">Andrestresna </t>
  </si>
  <si>
    <t>Hendra Sj</t>
  </si>
  <si>
    <t>Hasna</t>
  </si>
  <si>
    <t>Lailiyama binti M Yunus Marzuki</t>
  </si>
  <si>
    <t>Candra Rani Mahardika Mahardika</t>
  </si>
  <si>
    <t xml:space="preserve">Edy darma putra </t>
  </si>
  <si>
    <t>Reza Berawi</t>
  </si>
  <si>
    <t>Imelda</t>
  </si>
  <si>
    <t>Lonnol Bhrahmantio</t>
  </si>
  <si>
    <t>Sari Anggriani</t>
  </si>
  <si>
    <t>Takwir</t>
  </si>
  <si>
    <t>Miwahana</t>
  </si>
  <si>
    <t>M faisal</t>
  </si>
  <si>
    <t>Mia Amelia</t>
  </si>
  <si>
    <t>Andi Eny</t>
  </si>
  <si>
    <t xml:space="preserve">Rita Budi Purwaningsih </t>
  </si>
  <si>
    <t>Imas sudarsih</t>
  </si>
  <si>
    <t>Muhammad ihsan</t>
  </si>
  <si>
    <t>Bpk dan ibuk/ hamba Alloh</t>
  </si>
  <si>
    <t>imam muklis</t>
  </si>
  <si>
    <t>NURNIAN HASAN</t>
  </si>
  <si>
    <t>Nuraeni</t>
  </si>
  <si>
    <t>Hamba Sallah</t>
  </si>
  <si>
    <t>Liza aprilia</t>
  </si>
  <si>
    <t>Riza</t>
  </si>
  <si>
    <t>Frianita Gaban</t>
  </si>
  <si>
    <t>Darmansa</t>
  </si>
  <si>
    <t>Yuwiani Mohammad</t>
  </si>
  <si>
    <t>Mardiana Hajini</t>
  </si>
  <si>
    <t xml:space="preserve">hamiah </t>
  </si>
  <si>
    <t>Artani</t>
  </si>
  <si>
    <t>Mutiara Irma</t>
  </si>
  <si>
    <t>Ana Yulius</t>
  </si>
  <si>
    <t xml:space="preserve">M Junaidi </t>
  </si>
  <si>
    <t>De ari</t>
  </si>
  <si>
    <t>Farhiyah</t>
  </si>
  <si>
    <t>Budi Erianto</t>
  </si>
  <si>
    <t>Sri Aseh</t>
  </si>
  <si>
    <t>Lili Silawati</t>
  </si>
  <si>
    <t>Lita</t>
  </si>
  <si>
    <t>Melda</t>
  </si>
  <si>
    <t>Yadi cahyadi</t>
  </si>
  <si>
    <t>Khaira ummah</t>
  </si>
  <si>
    <t>rado alviano</t>
  </si>
  <si>
    <t>EKO SAPUTRO</t>
  </si>
  <si>
    <t>hmba ALLAH</t>
  </si>
  <si>
    <t>Lili wasli</t>
  </si>
  <si>
    <t>nabilah</t>
  </si>
  <si>
    <t>Hani Linda Sari</t>
  </si>
  <si>
    <t>Sri Hismayanto</t>
  </si>
  <si>
    <t>Rendy</t>
  </si>
  <si>
    <t>sastrawan ginting</t>
  </si>
  <si>
    <t>Reny Eka  Satya</t>
  </si>
  <si>
    <t>Idham Maya</t>
  </si>
  <si>
    <t>Nurhaya musriati</t>
  </si>
  <si>
    <t>Kasmiandari</t>
  </si>
  <si>
    <t>Adek Setya purnawan</t>
  </si>
  <si>
    <t>Wida fs</t>
  </si>
  <si>
    <t>Handikin</t>
  </si>
  <si>
    <t>Rayhan fajri</t>
  </si>
  <si>
    <t>Rafa Zahid</t>
  </si>
  <si>
    <t>Atin septiani</t>
  </si>
  <si>
    <t>Putri Zahara Zeva</t>
  </si>
  <si>
    <t>Sri Setianingsih</t>
  </si>
  <si>
    <t>Kisro</t>
  </si>
  <si>
    <t>Nurba Laitupa</t>
  </si>
  <si>
    <t>Dedi ayam</t>
  </si>
  <si>
    <t>Rizqi</t>
  </si>
  <si>
    <t>Wing Narundana</t>
  </si>
  <si>
    <t>Yany</t>
  </si>
  <si>
    <t>Siti Marwiyah</t>
  </si>
  <si>
    <t>Rendi Akbarsyah</t>
  </si>
  <si>
    <t xml:space="preserve">Doni Depriadi </t>
  </si>
  <si>
    <t>Denny Lukman Gunawan</t>
  </si>
  <si>
    <t>Jojorio</t>
  </si>
  <si>
    <t>Suksmadi Soediro</t>
  </si>
  <si>
    <t>riori fernando</t>
  </si>
  <si>
    <t>Syawaludin</t>
  </si>
  <si>
    <t xml:space="preserve">Susilo </t>
  </si>
  <si>
    <t xml:space="preserve">Benny Djunaidi </t>
  </si>
  <si>
    <t>Ahmad Dahlan</t>
  </si>
  <si>
    <t>Risham jaelanio</t>
  </si>
  <si>
    <t>Riri Oktianda</t>
  </si>
  <si>
    <t>Fadli</t>
  </si>
  <si>
    <t>Resa ramadhan</t>
  </si>
  <si>
    <t>Shella vitayala</t>
  </si>
  <si>
    <t>Wati hakim</t>
  </si>
  <si>
    <t>Yusuf taranca</t>
  </si>
  <si>
    <t>Han Kerpangan</t>
  </si>
  <si>
    <t>Novita Pratiwi</t>
  </si>
  <si>
    <t>HILMAN</t>
  </si>
  <si>
    <t>Djamiahmia</t>
  </si>
  <si>
    <t>Rizal Arianto</t>
  </si>
  <si>
    <t xml:space="preserve">WARTINI </t>
  </si>
  <si>
    <t>Latif istiyanto</t>
  </si>
  <si>
    <t>Achmad Zainuri</t>
  </si>
  <si>
    <t xml:space="preserve">Andik jarwoko </t>
  </si>
  <si>
    <t>Nurhayati Husla</t>
  </si>
  <si>
    <t>Restina Oktavia</t>
  </si>
  <si>
    <t>Niar</t>
  </si>
  <si>
    <t>asep amarullah</t>
  </si>
  <si>
    <t>Juda Agung</t>
  </si>
  <si>
    <t>Nur Fitri diyanti</t>
  </si>
  <si>
    <t>Hamba yang Fakir</t>
  </si>
  <si>
    <t>Dwi Ernani</t>
  </si>
  <si>
    <t>arif</t>
  </si>
  <si>
    <t>Zainuddin</t>
  </si>
  <si>
    <t>Herawati Susiani</t>
  </si>
  <si>
    <t>Bella Rizki Ananda</t>
  </si>
  <si>
    <t>Wiwin Amiluddin</t>
  </si>
  <si>
    <t>Deddy Agus</t>
  </si>
  <si>
    <t>Muhammad Althaf</t>
  </si>
  <si>
    <t>aditya ramadhani rizki putra</t>
  </si>
  <si>
    <t>Fakhri Hafiz</t>
  </si>
  <si>
    <t>Saing</t>
  </si>
  <si>
    <t>Ezi</t>
  </si>
  <si>
    <t>Manggi</t>
  </si>
  <si>
    <t>Yurni</t>
  </si>
  <si>
    <t>Nining susiana</t>
  </si>
  <si>
    <t>Elfa Mira</t>
  </si>
  <si>
    <t>Keluarga bapak parianto</t>
  </si>
  <si>
    <t>Bambang satgarwo hermoyo</t>
  </si>
  <si>
    <t>Jon Alw</t>
  </si>
  <si>
    <t>Bambang sugianto</t>
  </si>
  <si>
    <t>M. Ridwan bin Riyadi</t>
  </si>
  <si>
    <t>Mahardika</t>
  </si>
  <si>
    <t>Agung Tia</t>
  </si>
  <si>
    <t>Rina Adhista</t>
  </si>
  <si>
    <t>Asma Gusti</t>
  </si>
  <si>
    <t>Nella Zulia Sari</t>
  </si>
  <si>
    <t>septiani</t>
  </si>
  <si>
    <t>Kacang</t>
  </si>
  <si>
    <t>Desy Angraini</t>
  </si>
  <si>
    <t>M TAUFIKKURAHMAN</t>
  </si>
  <si>
    <t>Neneng Lutfiyah</t>
  </si>
  <si>
    <t xml:space="preserve">Erlinwiratni </t>
  </si>
  <si>
    <t>muhammad akbar</t>
  </si>
  <si>
    <t>Anggoro</t>
  </si>
  <si>
    <t>Jainur bin jaimun</t>
  </si>
  <si>
    <t>Mukminin</t>
  </si>
  <si>
    <t>Alm Agus Suprijanto</t>
  </si>
  <si>
    <t>Alm Bp Makruf Suyoso kelg</t>
  </si>
  <si>
    <t>Fenny Hapsari</t>
  </si>
  <si>
    <t>Nsu</t>
  </si>
  <si>
    <t>Khumrotin</t>
  </si>
  <si>
    <t>Prima Andri</t>
  </si>
  <si>
    <t>Hanba Allah</t>
  </si>
  <si>
    <t xml:space="preserve">M. Taba </t>
  </si>
  <si>
    <t>Mustikasari</t>
  </si>
  <si>
    <t>Siska Elvadiningsih</t>
  </si>
  <si>
    <t>Riyanti</t>
  </si>
  <si>
    <t>Trisna</t>
  </si>
  <si>
    <t>Alexander Robert</t>
  </si>
  <si>
    <t>Asrulyati</t>
  </si>
  <si>
    <t>HERUH</t>
  </si>
  <si>
    <t>Mia</t>
  </si>
  <si>
    <t>Abdul wahab</t>
  </si>
  <si>
    <t>Leni Nugrahaeni</t>
  </si>
  <si>
    <t>Mi</t>
  </si>
  <si>
    <t xml:space="preserve">Anonim </t>
  </si>
  <si>
    <t xml:space="preserve">Yetriani </t>
  </si>
  <si>
    <t>Vina Dwi A.W</t>
  </si>
  <si>
    <t>Furqon al bayhaqi</t>
  </si>
  <si>
    <t xml:space="preserve">Oktaviyeni </t>
  </si>
  <si>
    <t>mina lestari</t>
  </si>
  <si>
    <t>Zidin Ibrahim</t>
  </si>
  <si>
    <t>Zahara Maretha</t>
  </si>
  <si>
    <t>Elwisda</t>
  </si>
  <si>
    <t>Muhammad aby</t>
  </si>
  <si>
    <t>Kunto</t>
  </si>
  <si>
    <t>Ibu khaijatun</t>
  </si>
  <si>
    <t>Titiek hardiyanti mamonto</t>
  </si>
  <si>
    <t>Nasman A</t>
  </si>
  <si>
    <t>Imron Rusadi</t>
  </si>
  <si>
    <t>ANI NURAINI</t>
  </si>
  <si>
    <t>Siti Maemunah</t>
  </si>
  <si>
    <t>Wahyuni yama</t>
  </si>
  <si>
    <t xml:space="preserve"> Nusran</t>
  </si>
  <si>
    <t>Mukaliyem</t>
  </si>
  <si>
    <t>Mina</t>
  </si>
  <si>
    <t xml:space="preserve">Riyan </t>
  </si>
  <si>
    <t>Nur</t>
  </si>
  <si>
    <t>Salwa Putri Alya</t>
  </si>
  <si>
    <t>Tri tutwuriyani</t>
  </si>
  <si>
    <t>Estie Pratiwi</t>
  </si>
  <si>
    <t>Mulya</t>
  </si>
  <si>
    <t>Rades pahmi</t>
  </si>
  <si>
    <t xml:space="preserve">zet </t>
  </si>
  <si>
    <t>Tak kenal</t>
  </si>
  <si>
    <t xml:space="preserve">Nurhadi </t>
  </si>
  <si>
    <t>Rahmad</t>
  </si>
  <si>
    <t>Siti maysaroh</t>
  </si>
  <si>
    <t>bain nugroho</t>
  </si>
  <si>
    <t>Puji Rahayu</t>
  </si>
  <si>
    <t>Tommy Suhendra</t>
  </si>
  <si>
    <t>Marina Andriani</t>
  </si>
  <si>
    <t>Teuku Ricky</t>
  </si>
  <si>
    <t>Happy</t>
  </si>
  <si>
    <t>istiqomah erik</t>
  </si>
  <si>
    <t>Wahyu prihadi</t>
  </si>
  <si>
    <t>Aisah Suciati</t>
  </si>
  <si>
    <t xml:space="preserve">bella djundjunan </t>
  </si>
  <si>
    <t>Silvi</t>
  </si>
  <si>
    <t>Gete</t>
  </si>
  <si>
    <t>Ngah Wandi</t>
  </si>
  <si>
    <t>Siti Huzaimah</t>
  </si>
  <si>
    <t>Dwi indriyanto</t>
  </si>
  <si>
    <t>L.NOVIJANTI</t>
  </si>
  <si>
    <t xml:space="preserve">Pujiadi </t>
  </si>
  <si>
    <t>Novita Damayanti</t>
  </si>
  <si>
    <t>Supri wibowo</t>
  </si>
  <si>
    <t>Sri murwati</t>
  </si>
  <si>
    <t>muhammad hafiddin</t>
  </si>
  <si>
    <t>Aditya Muhammad</t>
  </si>
  <si>
    <t>Yenni mulyati</t>
  </si>
  <si>
    <t>Radhitya galih</t>
  </si>
  <si>
    <t>Myla</t>
  </si>
  <si>
    <t>Andi M Habibi</t>
  </si>
  <si>
    <t>nasyfa&amp;#039;un walida</t>
  </si>
  <si>
    <t>Firs</t>
  </si>
  <si>
    <t>Rita Agustina</t>
  </si>
  <si>
    <t>Susiati</t>
  </si>
  <si>
    <t>Nelani</t>
  </si>
  <si>
    <t>Arif Alfian</t>
  </si>
  <si>
    <t>Andi Murtaki</t>
  </si>
  <si>
    <t>Hamdan sipahutar</t>
  </si>
  <si>
    <t>Edit</t>
  </si>
  <si>
    <t>F Rezki</t>
  </si>
  <si>
    <t>Dew</t>
  </si>
  <si>
    <t xml:space="preserve">Netti Herlina Siregar </t>
  </si>
  <si>
    <t>Endah sih wahyuni</t>
  </si>
  <si>
    <t xml:space="preserve">Mhd Aldi Ramadhani </t>
  </si>
  <si>
    <t>K</t>
  </si>
  <si>
    <t>Radityo Bagus</t>
  </si>
  <si>
    <t>Elkan</t>
  </si>
  <si>
    <t>Ujang rusdani</t>
  </si>
  <si>
    <t xml:space="preserve">Susanty </t>
  </si>
  <si>
    <t>Dra.Hayati.M.Pd</t>
  </si>
  <si>
    <t>Umi hafiz khaisa</t>
  </si>
  <si>
    <t>AKMALIYAH</t>
  </si>
  <si>
    <t>Eva rusadi haryuniba</t>
  </si>
  <si>
    <t>Tambat</t>
  </si>
  <si>
    <t>Elnaria Windarti</t>
  </si>
  <si>
    <t>Bismillah</t>
  </si>
  <si>
    <t>Aidi Rahmani</t>
  </si>
  <si>
    <t>kiki kurniasih</t>
  </si>
  <si>
    <t>Abdul Rozak</t>
  </si>
  <si>
    <t>Astri Hastriani</t>
  </si>
  <si>
    <t>Desma Rosjid</t>
  </si>
  <si>
    <t xml:space="preserve">Husaeni </t>
  </si>
  <si>
    <t>Muhamad galih wahyu jagratara</t>
  </si>
  <si>
    <t>Paradise Style.Thrift</t>
  </si>
  <si>
    <t>Dwi trindah</t>
  </si>
  <si>
    <t>Fagan Kayra</t>
  </si>
  <si>
    <t>Intris Yuliastuti</t>
  </si>
  <si>
    <t>Sri Liana susanti</t>
  </si>
  <si>
    <t>Lydia</t>
  </si>
  <si>
    <t>jamal</t>
  </si>
  <si>
    <t>Idr</t>
  </si>
  <si>
    <t>Hartina</t>
  </si>
  <si>
    <t xml:space="preserve">Siti Nurhayati </t>
  </si>
  <si>
    <t>Elfrita Wahyuni</t>
  </si>
  <si>
    <t>Sasa</t>
  </si>
  <si>
    <t>Miftah</t>
  </si>
  <si>
    <t>Kel. Bes Alm. H. Hadi Sasmito bin Bp. H.Slamet arjanto  Frida Chrisniati Purnama binti Bp H. Uwes Corny</t>
  </si>
  <si>
    <t>Haerul Anas kahar</t>
  </si>
  <si>
    <t xml:space="preserve">Makmur </t>
  </si>
  <si>
    <t>Sarwo</t>
  </si>
  <si>
    <t>Hasipa hatta</t>
  </si>
  <si>
    <t>ROHIMA munthe</t>
  </si>
  <si>
    <t>Birowo</t>
  </si>
  <si>
    <t>Napi</t>
  </si>
  <si>
    <t>Ekosetiawan</t>
  </si>
  <si>
    <t>Ayu Hariyati Putri</t>
  </si>
  <si>
    <t>Ayu Kusmiati</t>
  </si>
  <si>
    <t>fulan</t>
  </si>
  <si>
    <t>Freddy nelson susanto</t>
  </si>
  <si>
    <t>Firdaus</t>
  </si>
  <si>
    <t>Orang baik</t>
  </si>
  <si>
    <t xml:space="preserve">Ahmad komarudin </t>
  </si>
  <si>
    <t>Nita</t>
  </si>
  <si>
    <t>Reddy Radiyanto</t>
  </si>
  <si>
    <t>Usman ali</t>
  </si>
  <si>
    <t>Meti</t>
  </si>
  <si>
    <t>Willi</t>
  </si>
  <si>
    <t>Suwono Nur Rokhim</t>
  </si>
  <si>
    <t>Iveh</t>
  </si>
  <si>
    <t>Rina Herlina</t>
  </si>
  <si>
    <t xml:space="preserve">irma </t>
  </si>
  <si>
    <t>Salam mudin</t>
  </si>
  <si>
    <t xml:space="preserve">Husnul khotimah </t>
  </si>
  <si>
    <t>Suroto Pradana</t>
  </si>
  <si>
    <t xml:space="preserve">Afrizal Andesta </t>
  </si>
  <si>
    <t>Hasna Hasna</t>
  </si>
  <si>
    <t>Zakaria Hasan z</t>
  </si>
  <si>
    <t>Mailong Oke</t>
  </si>
  <si>
    <t>Nindiya farhana</t>
  </si>
  <si>
    <t>Chella</t>
  </si>
  <si>
    <t>Silfia wahyuni</t>
  </si>
  <si>
    <t>Yuliana</t>
  </si>
  <si>
    <t>amita anwar</t>
  </si>
  <si>
    <t>Bogy Nusratama</t>
  </si>
  <si>
    <t>Saefudin</t>
  </si>
  <si>
    <t>Deasy arliani</t>
  </si>
  <si>
    <t>Dafik Derajat</t>
  </si>
  <si>
    <t xml:space="preserve">Laili Maulidia Nuraini </t>
  </si>
  <si>
    <t>Black mother scbd</t>
  </si>
  <si>
    <t xml:space="preserve">Suhartiningsih </t>
  </si>
  <si>
    <t>Shakira Raifa</t>
  </si>
  <si>
    <t>Nurfiani</t>
  </si>
  <si>
    <t>RHASYA</t>
  </si>
  <si>
    <t xml:space="preserve">Mawarni </t>
  </si>
  <si>
    <t>Anwar samuda</t>
  </si>
  <si>
    <t>Irnayati</t>
  </si>
  <si>
    <t>Rinda philona</t>
  </si>
  <si>
    <t>RIZKY ALFARIZ</t>
  </si>
  <si>
    <t xml:space="preserve">Muhamad Haikal Akbar </t>
  </si>
  <si>
    <t>Rayya Nilam</t>
  </si>
  <si>
    <t>Ichwan Ramadhan</t>
  </si>
  <si>
    <t>Tia Agustina</t>
  </si>
  <si>
    <t>Nining Nurhayati</t>
  </si>
  <si>
    <t>Marsini</t>
  </si>
  <si>
    <t>Auriangga putradypa Jamaris</t>
  </si>
  <si>
    <t>subagyo sugeng</t>
  </si>
  <si>
    <t>Albert</t>
  </si>
  <si>
    <t>Imam sudarso</t>
  </si>
  <si>
    <t>Nia krisdayanti</t>
  </si>
  <si>
    <t>Hj. Djamilah Heryati</t>
  </si>
  <si>
    <t>Edi Samsudin</t>
  </si>
  <si>
    <t>prasetyo utomo</t>
  </si>
  <si>
    <t>Devita</t>
  </si>
  <si>
    <t>Pramudyo Priyambodo</t>
  </si>
  <si>
    <t>Agus Salim</t>
  </si>
  <si>
    <t>Roby</t>
  </si>
  <si>
    <t>Rachmat Nasir</t>
  </si>
  <si>
    <t>Nurul Fadilah</t>
  </si>
  <si>
    <t>Sri Nurmalasari</t>
  </si>
  <si>
    <t>Endawng Pratiwi</t>
  </si>
  <si>
    <t>Ahmad seprudin</t>
  </si>
  <si>
    <t>Hindun</t>
  </si>
  <si>
    <t>Radhitia Ilham</t>
  </si>
  <si>
    <t>Roby laoko</t>
  </si>
  <si>
    <t>Dorkas Murahti</t>
  </si>
  <si>
    <t>Aguswati</t>
  </si>
  <si>
    <t>Fitria Handayani</t>
  </si>
  <si>
    <t>Sophian Bet</t>
  </si>
  <si>
    <t>Yayu linda</t>
  </si>
  <si>
    <t>Rifauddin</t>
  </si>
  <si>
    <t>Hadi</t>
  </si>
  <si>
    <t>Ruswar</t>
  </si>
  <si>
    <t>Hera</t>
  </si>
  <si>
    <t>DENI ANTO</t>
  </si>
  <si>
    <t>hadranah syam</t>
  </si>
  <si>
    <t>Muhammad ichsan hasmin</t>
  </si>
  <si>
    <t>Lukman</t>
  </si>
  <si>
    <t>RAM</t>
  </si>
  <si>
    <t>Vini viriani</t>
  </si>
  <si>
    <t>M.Abdi Siregar</t>
  </si>
  <si>
    <t>H Siswoyo</t>
  </si>
  <si>
    <t>Edwin</t>
  </si>
  <si>
    <t>Ameng</t>
  </si>
  <si>
    <t>Tamsin</t>
  </si>
  <si>
    <t>Abdul aziz</t>
  </si>
  <si>
    <t>Alm faisal imron bin Abdul gani</t>
  </si>
  <si>
    <t>Mega selvia</t>
  </si>
  <si>
    <t>Nur Isnaeni</t>
  </si>
  <si>
    <t>DAFFA ALMER DZAKI</t>
  </si>
  <si>
    <t>Dendy Khoyubi</t>
  </si>
  <si>
    <t>Iin sudianto</t>
  </si>
  <si>
    <t>Yustandi</t>
  </si>
  <si>
    <t>Mahyuddin</t>
  </si>
  <si>
    <t>Dwi Dayati</t>
  </si>
  <si>
    <t>SUARDI</t>
  </si>
  <si>
    <t>Tin Reihani</t>
  </si>
  <si>
    <t>Siti Masriani</t>
  </si>
  <si>
    <t>Suprianto</t>
  </si>
  <si>
    <t>Cholina</t>
  </si>
  <si>
    <t>Muhd.Syahril</t>
  </si>
  <si>
    <t>Oktara ina junaesi</t>
  </si>
  <si>
    <t>Beni</t>
  </si>
  <si>
    <t>Satrio Widadi</t>
  </si>
  <si>
    <t>Waginah</t>
  </si>
  <si>
    <t>Rita binti Yusuf</t>
  </si>
  <si>
    <t>AHMAD JUNAID</t>
  </si>
  <si>
    <t>Rusnina Saharani</t>
  </si>
  <si>
    <t>Sri rezeki binti Bahrum Amar</t>
  </si>
  <si>
    <t>Nurul Karimah</t>
  </si>
  <si>
    <t xml:space="preserve">Ali Rahman </t>
  </si>
  <si>
    <t>Syahrul Munir</t>
  </si>
  <si>
    <t>Dedi ramanda</t>
  </si>
  <si>
    <t>ARaahman</t>
  </si>
  <si>
    <t>eka martina</t>
  </si>
  <si>
    <t>Wahyudin</t>
  </si>
  <si>
    <t>Lena</t>
  </si>
  <si>
    <t>MIRA SITI NURHAWA</t>
  </si>
  <si>
    <t>Dwi</t>
  </si>
  <si>
    <t>hasmiah helmi</t>
  </si>
  <si>
    <t>Sanusi masse</t>
  </si>
  <si>
    <t>Febi</t>
  </si>
  <si>
    <t>Astuti</t>
  </si>
  <si>
    <t>Ali akbar sultoni sitorus</t>
  </si>
  <si>
    <t>Doni pratama</t>
  </si>
  <si>
    <t>Dino Mochammad Musida</t>
  </si>
  <si>
    <t xml:space="preserve">Jamilah </t>
  </si>
  <si>
    <t>Arifah</t>
  </si>
  <si>
    <t>Syahri Banang</t>
  </si>
  <si>
    <t xml:space="preserve">Arman </t>
  </si>
  <si>
    <t>Roni Purba</t>
  </si>
  <si>
    <t>ADRIAN</t>
  </si>
  <si>
    <t>Ati astuti</t>
  </si>
  <si>
    <t xml:space="preserve">Fita Rasyid </t>
  </si>
  <si>
    <t xml:space="preserve">Muhammad Sofyan Siregar </t>
  </si>
  <si>
    <t xml:space="preserve">azizah </t>
  </si>
  <si>
    <t>Kiki Sadiyah</t>
  </si>
  <si>
    <t>Ibrahum</t>
  </si>
  <si>
    <t>Rahmah</t>
  </si>
  <si>
    <t xml:space="preserve">Fatimah </t>
  </si>
  <si>
    <t xml:space="preserve">Zaviranur As-syifa binti Nunu Zaenudin </t>
  </si>
  <si>
    <t>Abi</t>
  </si>
  <si>
    <t>Retno ayu</t>
  </si>
  <si>
    <t>ali mahmudi</t>
  </si>
  <si>
    <t>H. Akhmad Muzakkir Bin KH. Ibrahim</t>
  </si>
  <si>
    <t>Tati Rohayati</t>
  </si>
  <si>
    <t>Endi syahputra</t>
  </si>
  <si>
    <t>Lies</t>
  </si>
  <si>
    <t xml:space="preserve">Suprapti </t>
  </si>
  <si>
    <t>Tiyas</t>
  </si>
  <si>
    <t>Elfira</t>
  </si>
  <si>
    <t>Fatia Ulfa</t>
  </si>
  <si>
    <t>maryam</t>
  </si>
  <si>
    <t>HARIF RAHMAN</t>
  </si>
  <si>
    <t>yuly rosalinda</t>
  </si>
  <si>
    <t>Yn</t>
  </si>
  <si>
    <t>Fitri Sari</t>
  </si>
  <si>
    <t>Ernawati</t>
  </si>
  <si>
    <t>Riko</t>
  </si>
  <si>
    <t>Riha</t>
  </si>
  <si>
    <t>Bahagia RM</t>
  </si>
  <si>
    <t>Darto Darti</t>
  </si>
  <si>
    <t>Yudhistya</t>
  </si>
  <si>
    <t>Ilham Suardi</t>
  </si>
  <si>
    <t>latif suandar</t>
  </si>
  <si>
    <t>Siswaty</t>
  </si>
  <si>
    <t>Cynthia Devi</t>
  </si>
  <si>
    <t>Basir tanase</t>
  </si>
  <si>
    <t>wahyu kurniawan</t>
  </si>
  <si>
    <t>BUDI YUNIANTO</t>
  </si>
  <si>
    <t>M ALIF</t>
  </si>
  <si>
    <t>Datum</t>
  </si>
  <si>
    <t>Nuraeni nurdin</t>
  </si>
  <si>
    <t>Muhammad Ramli</t>
  </si>
  <si>
    <t>Aswin</t>
  </si>
  <si>
    <t>Andini</t>
  </si>
  <si>
    <t xml:space="preserve">Dhaka pramana </t>
  </si>
  <si>
    <t>Apriyati</t>
  </si>
  <si>
    <t>Fitri Lelawati</t>
  </si>
  <si>
    <t>Nisa Fauziah</t>
  </si>
  <si>
    <t>Egis</t>
  </si>
  <si>
    <t>Noufal M</t>
  </si>
  <si>
    <t>Rusmiati</t>
  </si>
  <si>
    <t>Ibnu Mundir</t>
  </si>
  <si>
    <t>Usep ipan</t>
  </si>
  <si>
    <t>Ninhy KD</t>
  </si>
  <si>
    <t>Edy Susanto</t>
  </si>
  <si>
    <t>Shendy</t>
  </si>
  <si>
    <t>Adiba Inara</t>
  </si>
  <si>
    <t>Mulyana Lanniari</t>
  </si>
  <si>
    <t xml:space="preserve">Pangestuty </t>
  </si>
  <si>
    <t>YOYON HADI</t>
  </si>
  <si>
    <t>Mahsun</t>
  </si>
  <si>
    <t>Aljein Maya Rini</t>
  </si>
  <si>
    <t>Wawan ismanto</t>
  </si>
  <si>
    <t>Harry Ardhi</t>
  </si>
  <si>
    <t>Dianis</t>
  </si>
  <si>
    <t>Rini Utik</t>
  </si>
  <si>
    <t>Marhumah Rohadi</t>
  </si>
  <si>
    <t>Rohim</t>
  </si>
  <si>
    <t>ratna Dwi</t>
  </si>
  <si>
    <t>Achmad jajuli</t>
  </si>
  <si>
    <t>Eri Destiana</t>
  </si>
  <si>
    <t>Redianti Tinambunan</t>
  </si>
  <si>
    <t>Rina Arsyad</t>
  </si>
  <si>
    <t>Linawati</t>
  </si>
  <si>
    <t xml:space="preserve">Dani </t>
  </si>
  <si>
    <t>Fauzi Fernando</t>
  </si>
  <si>
    <t>Alfrida</t>
  </si>
  <si>
    <t>Mulyono</t>
  </si>
  <si>
    <t>Makmun masykury</t>
  </si>
  <si>
    <t>Sunu Purwanto</t>
  </si>
  <si>
    <t>Ali sadikin</t>
  </si>
  <si>
    <t>Yeni Indrawati</t>
  </si>
  <si>
    <t>febrina sasgia</t>
  </si>
  <si>
    <t>Arief Muhammad</t>
  </si>
  <si>
    <t>Marwati Nopriadi</t>
  </si>
  <si>
    <t>ASEP SUDRAJAT</t>
  </si>
  <si>
    <t>Putra kayan</t>
  </si>
  <si>
    <t>Santoso Budi</t>
  </si>
  <si>
    <t>May</t>
  </si>
  <si>
    <t>Fatmah</t>
  </si>
  <si>
    <t>Rahman</t>
  </si>
  <si>
    <t>Eva Nirwana</t>
  </si>
  <si>
    <t>Risye yenitawati</t>
  </si>
  <si>
    <t>Serly</t>
  </si>
  <si>
    <t>RUSMAN</t>
  </si>
  <si>
    <t xml:space="preserve">Fenny Diah Setiowati </t>
  </si>
  <si>
    <t>Titin Asmiarni</t>
  </si>
  <si>
    <t>Rijal Riyadi</t>
  </si>
  <si>
    <t>SR</t>
  </si>
  <si>
    <t>Clndr</t>
  </si>
  <si>
    <t>Clndra</t>
  </si>
  <si>
    <t>hilda Azhri</t>
  </si>
  <si>
    <t>Titin Hermawati</t>
  </si>
  <si>
    <t>Uswatul Qayyimah</t>
  </si>
  <si>
    <t>Fujiah</t>
  </si>
  <si>
    <t>Naura H Zahida</t>
  </si>
  <si>
    <t>Supriyadi -</t>
  </si>
  <si>
    <t>Zakaria</t>
  </si>
  <si>
    <t>rico sepriadi</t>
  </si>
  <si>
    <t>Merliana</t>
  </si>
  <si>
    <t>Wawan Sudihartono</t>
  </si>
  <si>
    <t>Harry</t>
  </si>
  <si>
    <t>Irma Wati</t>
  </si>
  <si>
    <t>Darmadi</t>
  </si>
  <si>
    <t>Reza Azhari Salim</t>
  </si>
  <si>
    <t>Ninik</t>
  </si>
  <si>
    <t>rochmawati rochan</t>
  </si>
  <si>
    <t xml:space="preserve">Fahrul Ibad Fanani </t>
  </si>
  <si>
    <t>Antoct BN</t>
  </si>
  <si>
    <t>AVIANI ZUBAIDHA</t>
  </si>
  <si>
    <t>Sodikin</t>
  </si>
  <si>
    <t>ibu denny</t>
  </si>
  <si>
    <t>hafif setiawan</t>
  </si>
  <si>
    <t>Noviansyah Gusti</t>
  </si>
  <si>
    <t>agung wintoro</t>
  </si>
  <si>
    <t>Lw</t>
  </si>
  <si>
    <t>Hera Wati</t>
  </si>
  <si>
    <t>Amisya Marfuah</t>
  </si>
  <si>
    <t>Bebe hw</t>
  </si>
  <si>
    <t>Alfin mujab</t>
  </si>
  <si>
    <t>Holiah</t>
  </si>
  <si>
    <t>dasep komara putra</t>
  </si>
  <si>
    <t>Tina Ristina</t>
  </si>
  <si>
    <t>Fika Rafika</t>
  </si>
  <si>
    <t>Tonek dan ondeng</t>
  </si>
  <si>
    <t>Henny Atika</t>
  </si>
  <si>
    <t>Angel Apriliani</t>
  </si>
  <si>
    <t>Nurhidayati</t>
  </si>
  <si>
    <t>Widya Surya Avanti</t>
  </si>
  <si>
    <t>Wiwik</t>
  </si>
  <si>
    <t>Eris</t>
  </si>
  <si>
    <t>Kris susmantoro</t>
  </si>
  <si>
    <t>Marlina Nurdjanah</t>
  </si>
  <si>
    <t>Hamba penuh dosa</t>
  </si>
  <si>
    <t>Irm</t>
  </si>
  <si>
    <t>darmiyani</t>
  </si>
  <si>
    <t>M.Faris Syahrur R</t>
  </si>
  <si>
    <t>Nandang</t>
  </si>
  <si>
    <t>Inanta Nurmaya sari</t>
  </si>
  <si>
    <t>Dwiwahyuni</t>
  </si>
  <si>
    <t>ninik setyowati</t>
  </si>
  <si>
    <t>Mahmud.mony</t>
  </si>
  <si>
    <t>Dita</t>
  </si>
  <si>
    <t>retno ari</t>
  </si>
  <si>
    <t>Rin Utari</t>
  </si>
  <si>
    <t>Rangga</t>
  </si>
  <si>
    <t>Nurdhani</t>
  </si>
  <si>
    <t>Nugraha</t>
  </si>
  <si>
    <t>Nurkholis</t>
  </si>
  <si>
    <t>wiwin</t>
  </si>
  <si>
    <t>Isniati</t>
  </si>
  <si>
    <t>Indryawati</t>
  </si>
  <si>
    <t>Sabila Aisyah Putri</t>
  </si>
  <si>
    <t>Prita</t>
  </si>
  <si>
    <t>Maryadi Gito Suwarno</t>
  </si>
  <si>
    <t>Rini irawati</t>
  </si>
  <si>
    <t>Mailinda</t>
  </si>
  <si>
    <t>Fitrianda</t>
  </si>
  <si>
    <t>Husayni Abrsr</t>
  </si>
  <si>
    <t xml:space="preserve">Widiastuti </t>
  </si>
  <si>
    <t>Usman Habib</t>
  </si>
  <si>
    <t>Imam Fauzi</t>
  </si>
  <si>
    <t>yossy yayan</t>
  </si>
  <si>
    <t>Budyansyah siregar</t>
  </si>
  <si>
    <t>Zahra</t>
  </si>
  <si>
    <t xml:space="preserve">Muhamad subhan </t>
  </si>
  <si>
    <t>Chalimil Karim</t>
  </si>
  <si>
    <t>Nur Achmadi</t>
  </si>
  <si>
    <t>H.Priono</t>
  </si>
  <si>
    <t>Teti sunaryati</t>
  </si>
  <si>
    <t>Slemania</t>
  </si>
  <si>
    <t>Ulfathul Isnaeni</t>
  </si>
  <si>
    <t>yugo mudayadi</t>
  </si>
  <si>
    <t>Taviyastuti</t>
  </si>
  <si>
    <t>Rizal Ardiansyah</t>
  </si>
  <si>
    <t>Yoga Anggara</t>
  </si>
  <si>
    <t>Anp</t>
  </si>
  <si>
    <t>Diah Nur Amalia</t>
  </si>
  <si>
    <t>Uun</t>
  </si>
  <si>
    <t>Harsono</t>
  </si>
  <si>
    <t>Nining Rusly</t>
  </si>
  <si>
    <t xml:space="preserve">Amin thohari </t>
  </si>
  <si>
    <t>Dian sugiono</t>
  </si>
  <si>
    <t>S Maresi</t>
  </si>
  <si>
    <t>Rina fatimah</t>
  </si>
  <si>
    <t>TENGKLENG DJOWO MBAH SUM</t>
  </si>
  <si>
    <t>TB. Fauzan Rachman</t>
  </si>
  <si>
    <t>Diani wirdianingrum</t>
  </si>
  <si>
    <t>Kumala Sari</t>
  </si>
  <si>
    <t>Rahmat sudiro</t>
  </si>
  <si>
    <t>Sitinurhayati</t>
  </si>
  <si>
    <t>Rendika setiawan</t>
  </si>
  <si>
    <t>Suprihatin</t>
  </si>
  <si>
    <t>Wawa Purwaningsri</t>
  </si>
  <si>
    <t>Rahma Marhan</t>
  </si>
  <si>
    <t>Lasianah</t>
  </si>
  <si>
    <t>Eka wahyuningsih</t>
  </si>
  <si>
    <t>Kasmawati</t>
  </si>
  <si>
    <t>Yatie</t>
  </si>
  <si>
    <t>Ady</t>
  </si>
  <si>
    <t>Eko Budianto</t>
  </si>
  <si>
    <t>Puan Maharani</t>
  </si>
  <si>
    <t>Rubiah Rubiah</t>
  </si>
  <si>
    <t>Seno</t>
  </si>
  <si>
    <t>Rosnita</t>
  </si>
  <si>
    <t>Aldo</t>
  </si>
  <si>
    <t>Thita</t>
  </si>
  <si>
    <t>Farkiansa sekeluarga</t>
  </si>
  <si>
    <t>Mario pratama</t>
  </si>
  <si>
    <t>Deny Rosana</t>
  </si>
  <si>
    <t>ibu nur</t>
  </si>
  <si>
    <t>Atika sari</t>
  </si>
  <si>
    <t xml:space="preserve">Pak Suwarto, Ibu siti, </t>
  </si>
  <si>
    <t>Joko Sulistyo</t>
  </si>
  <si>
    <t>Yanti Kurniawati</t>
  </si>
  <si>
    <t>Dirman</t>
  </si>
  <si>
    <t xml:space="preserve">Karyati </t>
  </si>
  <si>
    <t xml:space="preserve">IRMA WATY H </t>
  </si>
  <si>
    <t>Autoseven</t>
  </si>
  <si>
    <t>Muharni</t>
  </si>
  <si>
    <t>erna ermawati</t>
  </si>
  <si>
    <t>Baharudin</t>
  </si>
  <si>
    <t>Safitri</t>
  </si>
  <si>
    <t>Tajir</t>
  </si>
  <si>
    <t>Amanda Nadya</t>
  </si>
  <si>
    <t>monika agusti</t>
  </si>
  <si>
    <t>Yesi Yuliyanti</t>
  </si>
  <si>
    <t>Hajrah</t>
  </si>
  <si>
    <t>Pinkan</t>
  </si>
  <si>
    <t>Aras halid</t>
  </si>
  <si>
    <t>Darmawati</t>
  </si>
  <si>
    <t>Pulan</t>
  </si>
  <si>
    <t>Sawitri Susi Martini</t>
  </si>
  <si>
    <t>Hasmianti</t>
  </si>
  <si>
    <t>nur santi amrani</t>
  </si>
  <si>
    <t>CR</t>
  </si>
  <si>
    <t>meykel ardiansyah</t>
  </si>
  <si>
    <t>Ade Mariani</t>
  </si>
  <si>
    <t>Nur ihwan</t>
  </si>
  <si>
    <t>Suryanti Ali.b</t>
  </si>
  <si>
    <t xml:space="preserve">Ngarwan Sampulawa </t>
  </si>
  <si>
    <t>Bantuan Palestina</t>
  </si>
  <si>
    <t>Lilis Lisdiani</t>
  </si>
  <si>
    <t>Eugina Dewi</t>
  </si>
  <si>
    <t>Uliyah</t>
  </si>
  <si>
    <t>IA</t>
  </si>
  <si>
    <t>la ode asfin</t>
  </si>
  <si>
    <t>Husna Dwi Putri</t>
  </si>
  <si>
    <t>Silvany</t>
  </si>
  <si>
    <t>Evasafitri Safitri</t>
  </si>
  <si>
    <t xml:space="preserve">Irwan I Hi </t>
  </si>
  <si>
    <t>Zunarty emelda</t>
  </si>
  <si>
    <t>Wasdori</t>
  </si>
  <si>
    <t>Edi Rusdiana</t>
  </si>
  <si>
    <t>Syarifah Farahdiba Mursalin</t>
  </si>
  <si>
    <t>Rauzatun nisa</t>
  </si>
  <si>
    <t>Sri Wartati</t>
  </si>
  <si>
    <t>Hesty Rikky</t>
  </si>
  <si>
    <t xml:space="preserve">Setiawan maman </t>
  </si>
  <si>
    <t>dzafran</t>
  </si>
  <si>
    <t>fetifitriani1963@gmail.com</t>
  </si>
  <si>
    <t>Renny Azis</t>
  </si>
  <si>
    <t>RIZAL ARISTYA</t>
  </si>
  <si>
    <t>yuni</t>
  </si>
  <si>
    <t>Nadhif</t>
  </si>
  <si>
    <t>Salimhuzaifi</t>
  </si>
  <si>
    <t>Tursi</t>
  </si>
  <si>
    <t>Mirta</t>
  </si>
  <si>
    <t>Khoirotun nisa</t>
  </si>
  <si>
    <t xml:space="preserve">Nursidah </t>
  </si>
  <si>
    <t>ADIMAULANA</t>
  </si>
  <si>
    <t>snsns</t>
  </si>
  <si>
    <t>Gendis</t>
  </si>
  <si>
    <t>aah</t>
  </si>
  <si>
    <t>Citra Ayu</t>
  </si>
  <si>
    <t xml:space="preserve">luthfi </t>
  </si>
  <si>
    <t>Bariroh</t>
  </si>
  <si>
    <t xml:space="preserve">rohmadi eko purwanto </t>
  </si>
  <si>
    <t>M.Erick Safdela</t>
  </si>
  <si>
    <t>Engel Tanos</t>
  </si>
  <si>
    <t xml:space="preserve">Hj. Soewani rahimahulloh </t>
  </si>
  <si>
    <t xml:space="preserve">Mama Yudha </t>
  </si>
  <si>
    <t>Vidiawati</t>
  </si>
  <si>
    <t>Tita</t>
  </si>
  <si>
    <t>Nur Cahyono</t>
  </si>
  <si>
    <t>ALMARHUM SUAMI ANDY BAKHTIAR AKHMAD DAN IBU SRIATUN</t>
  </si>
  <si>
    <t xml:space="preserve">Riska Setiawan </t>
  </si>
  <si>
    <t>Anton raditya</t>
  </si>
  <si>
    <t>Dwi Yulianingsih</t>
  </si>
  <si>
    <t>Hj Arsiah binti H. Muh. Ali yusuf</t>
  </si>
  <si>
    <t>Nurlian H payu</t>
  </si>
  <si>
    <t>Hery Iswandi</t>
  </si>
  <si>
    <t>Shofia</t>
  </si>
  <si>
    <t>Novi Anis Mabruroh</t>
  </si>
  <si>
    <t>Budhi G.K Boedoyo</t>
  </si>
  <si>
    <t>Kihajar Rauf</t>
  </si>
  <si>
    <t>Alvino</t>
  </si>
  <si>
    <t>Deni Rohiman</t>
  </si>
  <si>
    <t>Intan Dirgahayu</t>
  </si>
  <si>
    <t>Dierman</t>
  </si>
  <si>
    <t>Uus Sukmara</t>
  </si>
  <si>
    <t>Lucky</t>
  </si>
  <si>
    <t>Hanika</t>
  </si>
  <si>
    <t>Maratul ulya</t>
  </si>
  <si>
    <t>Rina Moediarta</t>
  </si>
  <si>
    <t>Yulianti</t>
  </si>
  <si>
    <t>AYAHANDA BAPAK ALI SODIKIN DAN YUYUN AYNA</t>
  </si>
  <si>
    <t xml:space="preserve">Tiya Khoiriyah </t>
  </si>
  <si>
    <t>Reka ismawanti</t>
  </si>
  <si>
    <t>Nukman</t>
  </si>
  <si>
    <t>M mustofah</t>
  </si>
  <si>
    <t>Armando</t>
  </si>
  <si>
    <t>Ade Bain</t>
  </si>
  <si>
    <t>Faradian Istiqomah Istiqomah</t>
  </si>
  <si>
    <t>Nina kaniawati</t>
  </si>
  <si>
    <t>Usman abas</t>
  </si>
  <si>
    <t>Fitri Nurlaely Sakinah</t>
  </si>
  <si>
    <t>Nuraeni hakim</t>
  </si>
  <si>
    <t>AFRIZAL</t>
  </si>
  <si>
    <t>Imsm</t>
  </si>
  <si>
    <t>Christa Octanti</t>
  </si>
  <si>
    <t>Konrardus Segolor Kebol</t>
  </si>
  <si>
    <t>myd</t>
  </si>
  <si>
    <t>Ashyifa Batari Putri</t>
  </si>
  <si>
    <t>Umar D.</t>
  </si>
  <si>
    <t>Musfik dan Desi</t>
  </si>
  <si>
    <t>Agusman bin azinar</t>
  </si>
  <si>
    <t>Feni Norma Zunita</t>
  </si>
  <si>
    <t xml:space="preserve">Nurdin Budi Satria </t>
  </si>
  <si>
    <t>Margo</t>
  </si>
  <si>
    <t>Eko Yoedo</t>
  </si>
  <si>
    <t>Rokhaya Nur Akib</t>
  </si>
  <si>
    <t>Dayu</t>
  </si>
  <si>
    <t>Andri Jojon</t>
  </si>
  <si>
    <t>Grezylia</t>
  </si>
  <si>
    <t>ENDANG SUSIANTI</t>
  </si>
  <si>
    <t>Zubairi Alamsyah</t>
  </si>
  <si>
    <t>arfan</t>
  </si>
  <si>
    <t>Yulfira</t>
  </si>
  <si>
    <t>afif nur ikhtiara</t>
  </si>
  <si>
    <t>Siti muridah</t>
  </si>
  <si>
    <t>Yuliati</t>
  </si>
  <si>
    <t xml:space="preserve">MUJAMIL </t>
  </si>
  <si>
    <t>Parjono</t>
  </si>
  <si>
    <t>Ihwan susanto</t>
  </si>
  <si>
    <t>Ain otoluwa</t>
  </si>
  <si>
    <t>Himawan</t>
  </si>
  <si>
    <t xml:space="preserve">Ika Ratna </t>
  </si>
  <si>
    <t>Hendra Zuhelmi</t>
  </si>
  <si>
    <t>Arga</t>
  </si>
  <si>
    <t>Irwan Irwan</t>
  </si>
  <si>
    <t>Anggia</t>
  </si>
  <si>
    <t>DIDIK INDRA</t>
  </si>
  <si>
    <t>La Hasra Hane</t>
  </si>
  <si>
    <t>Riski Danar Fatoro</t>
  </si>
  <si>
    <t>Masarief</t>
  </si>
  <si>
    <t>Andri Fuadi</t>
  </si>
  <si>
    <t xml:space="preserve">Ariyah </t>
  </si>
  <si>
    <t>Loy parquet</t>
  </si>
  <si>
    <t>Mawardi</t>
  </si>
  <si>
    <t>Osman NFS</t>
  </si>
  <si>
    <t>Rika Yurita</t>
  </si>
  <si>
    <t>Erwanto Kastaman</t>
  </si>
  <si>
    <t>Zuhro</t>
  </si>
  <si>
    <t xml:space="preserve">Annisa Mitha indah sari Malawat </t>
  </si>
  <si>
    <t>Fara</t>
  </si>
  <si>
    <t xml:space="preserve">Atik </t>
  </si>
  <si>
    <t>Diana Novita</t>
  </si>
  <si>
    <t>Fetra Novriandi As</t>
  </si>
  <si>
    <t>Maylanawati</t>
  </si>
  <si>
    <t>Andi Yuwono</t>
  </si>
  <si>
    <t>Darmiati Dar</t>
  </si>
  <si>
    <t xml:space="preserve">Yudi Tadarus </t>
  </si>
  <si>
    <t>Hanisah Hanif</t>
  </si>
  <si>
    <t xml:space="preserve">Realiza Diahadinda </t>
  </si>
  <si>
    <t xml:space="preserve">Kamirawati </t>
  </si>
  <si>
    <t>Drajat</t>
  </si>
  <si>
    <t>Abdullah Gassmi</t>
  </si>
  <si>
    <t>Ida Werning Asih</t>
  </si>
  <si>
    <t>Erni yus</t>
  </si>
  <si>
    <t>Rere</t>
  </si>
  <si>
    <t xml:space="preserve">Indah puji Rahayu </t>
  </si>
  <si>
    <t>nrwhyngshibrhm</t>
  </si>
  <si>
    <t>Cel</t>
  </si>
  <si>
    <t>SUMARNI HUSAIN</t>
  </si>
  <si>
    <t>Agus Setiawan</t>
  </si>
  <si>
    <t>Ry</t>
  </si>
  <si>
    <t>Alifya</t>
  </si>
  <si>
    <t xml:space="preserve">Haryadi Pratomo </t>
  </si>
  <si>
    <t>Ian safutra</t>
  </si>
  <si>
    <t>Andi aulia</t>
  </si>
  <si>
    <t>Mulyaning Enggar Rini</t>
  </si>
  <si>
    <t>Ibu anak ku</t>
  </si>
  <si>
    <t>muhamad syafrudin</t>
  </si>
  <si>
    <t>Laura</t>
  </si>
  <si>
    <t>VA</t>
  </si>
  <si>
    <t>Sutiyani</t>
  </si>
  <si>
    <t xml:space="preserve">Achmad Arief Setiawan </t>
  </si>
  <si>
    <t>Kasiyem sadino</t>
  </si>
  <si>
    <t>Dyra Mirsan</t>
  </si>
  <si>
    <t>Hendar Rachman</t>
  </si>
  <si>
    <t>Dirawarni</t>
  </si>
  <si>
    <t>Tarie Soetarto</t>
  </si>
  <si>
    <t>Madi</t>
  </si>
  <si>
    <t>kristin maria</t>
  </si>
  <si>
    <t>Dian Nur Rizki</t>
  </si>
  <si>
    <t>Rasyid</t>
  </si>
  <si>
    <t>Lina solihat</t>
  </si>
  <si>
    <t>Wahana</t>
  </si>
  <si>
    <t>Thania Ayu</t>
  </si>
  <si>
    <t>HAMBA ALLOH</t>
  </si>
  <si>
    <t>KeaNu</t>
  </si>
  <si>
    <t xml:space="preserve">Muhammad April Riansyah </t>
  </si>
  <si>
    <t>Afiqah</t>
  </si>
  <si>
    <t>fiorenza</t>
  </si>
  <si>
    <t>Isra</t>
  </si>
  <si>
    <t>Nna</t>
  </si>
  <si>
    <t>Khairul iman</t>
  </si>
  <si>
    <t>Muhammad Thariq Nuryanto</t>
  </si>
  <si>
    <t>Misriyati</t>
  </si>
  <si>
    <t>Meida Sari</t>
  </si>
  <si>
    <t>Hendro B Laksono</t>
  </si>
  <si>
    <t>Mamah Aka</t>
  </si>
  <si>
    <t>Dira</t>
  </si>
  <si>
    <t>Arnita</t>
  </si>
  <si>
    <t>Yardan</t>
  </si>
  <si>
    <t>Wo</t>
  </si>
  <si>
    <t>Nova susanti</t>
  </si>
  <si>
    <t>Lilis setiawati</t>
  </si>
  <si>
    <t>Muhammad Iqbal</t>
  </si>
  <si>
    <t>Margaretha kelibulin</t>
  </si>
  <si>
    <t>Nurul Amaliah</t>
  </si>
  <si>
    <t>Damas tohidin</t>
  </si>
  <si>
    <t>Mauluddin Mauluddin</t>
  </si>
  <si>
    <t>Atas nama</t>
  </si>
  <si>
    <t>Sugihdiyantoro</t>
  </si>
  <si>
    <t>Edy jayadi</t>
  </si>
  <si>
    <t>Sri Harnanik</t>
  </si>
  <si>
    <t xml:space="preserve">Patra </t>
  </si>
  <si>
    <t>Irfan adekantari</t>
  </si>
  <si>
    <t>Rohmadiyanto</t>
  </si>
  <si>
    <t>Anita A N</t>
  </si>
  <si>
    <t>yessi yusra</t>
  </si>
  <si>
    <t xml:space="preserve">Yuni </t>
  </si>
  <si>
    <t>endoy m</t>
  </si>
  <si>
    <t>Syamsul Ardhy Jamal</t>
  </si>
  <si>
    <t>Alif ridwan</t>
  </si>
  <si>
    <t>zahid handoko</t>
  </si>
  <si>
    <t>Ahmad Indra Saputra</t>
  </si>
  <si>
    <t>Wafa</t>
  </si>
  <si>
    <t>Muhammad Rudi</t>
  </si>
  <si>
    <t>Zhein alfarezi</t>
  </si>
  <si>
    <t>aci asnadani</t>
  </si>
  <si>
    <t>Jumari</t>
  </si>
  <si>
    <t>Purwanto</t>
  </si>
  <si>
    <t>Ramisnah</t>
  </si>
  <si>
    <t>Indra mulyana</t>
  </si>
  <si>
    <t>Izan</t>
  </si>
  <si>
    <t>gatot harijanto</t>
  </si>
  <si>
    <t>Andi Rustam</t>
  </si>
  <si>
    <t xml:space="preserve">Siti Nilawati </t>
  </si>
  <si>
    <t xml:space="preserve">Halimatussa&amp;#039;diah </t>
  </si>
  <si>
    <t>fai</t>
  </si>
  <si>
    <t>Jeje</t>
  </si>
  <si>
    <t>Rosdiana</t>
  </si>
  <si>
    <t>Cucuk Kristiono</t>
  </si>
  <si>
    <t>Mudakir dan ibu susani</t>
  </si>
  <si>
    <t>Liontin</t>
  </si>
  <si>
    <t>Twina Nurul A</t>
  </si>
  <si>
    <t>Indi Suryani</t>
  </si>
  <si>
    <t>Rita sulaiman</t>
  </si>
  <si>
    <t>Rachelia</t>
  </si>
  <si>
    <t>Yulvidha Mulfa</t>
  </si>
  <si>
    <t>Diyah Ayu</t>
  </si>
  <si>
    <t>Maryono</t>
  </si>
  <si>
    <t>Alya</t>
  </si>
  <si>
    <t>Sugiarti</t>
  </si>
  <si>
    <t>Irnung</t>
  </si>
  <si>
    <t>Ai khoiriyah</t>
  </si>
  <si>
    <t>Wina arta puspa</t>
  </si>
  <si>
    <t>Hendri</t>
  </si>
  <si>
    <t>Chaca</t>
  </si>
  <si>
    <t>Lalu Yayan</t>
  </si>
  <si>
    <t>Ade</t>
  </si>
  <si>
    <t>Jajang kurnia</t>
  </si>
  <si>
    <t>Dewi S</t>
  </si>
  <si>
    <t>Supraptini</t>
  </si>
  <si>
    <t>Yoga prasetya</t>
  </si>
  <si>
    <t>Sri Hasan</t>
  </si>
  <si>
    <t>Lasmiyatun</t>
  </si>
  <si>
    <t>Riska Haque</t>
  </si>
  <si>
    <t>Blak Jak</t>
  </si>
  <si>
    <t>Kaffah Toyo</t>
  </si>
  <si>
    <t>MUHAMMAD RIFALDHI ALFARIDZI</t>
  </si>
  <si>
    <t>Lanny</t>
  </si>
  <si>
    <t>Hafidh Indrawan</t>
  </si>
  <si>
    <t>Rizki Tribowo Putro</t>
  </si>
  <si>
    <t>Rendy Novrian fadillah</t>
  </si>
  <si>
    <t>Mr. AP</t>
  </si>
  <si>
    <t>Herman Majene</t>
  </si>
  <si>
    <t>Sry Mariani</t>
  </si>
  <si>
    <t>Dewi Wulan</t>
  </si>
  <si>
    <t>Wulandari</t>
  </si>
  <si>
    <t>Zesika</t>
  </si>
  <si>
    <t>Rustam narang</t>
  </si>
  <si>
    <t>Rd</t>
  </si>
  <si>
    <t>Muhammad arif rahman</t>
  </si>
  <si>
    <t>Risna</t>
  </si>
  <si>
    <t>Kumiati</t>
  </si>
  <si>
    <t>Tammy Martansyah</t>
  </si>
  <si>
    <t>Sharah gita</t>
  </si>
  <si>
    <t>Nitha silviana</t>
  </si>
  <si>
    <t>Nani Sudianti</t>
  </si>
  <si>
    <t>Ambah</t>
  </si>
  <si>
    <t xml:space="preserve">Nurul </t>
  </si>
  <si>
    <t>Eni</t>
  </si>
  <si>
    <t>Fernando S</t>
  </si>
  <si>
    <t>hindun binti suganda</t>
  </si>
  <si>
    <t>Endang suprihatin</t>
  </si>
  <si>
    <t>Zain</t>
  </si>
  <si>
    <t>Edi Sukirman</t>
  </si>
  <si>
    <t>Sulistiyo Sutrisman</t>
  </si>
  <si>
    <t>Saidah Rusli</t>
  </si>
  <si>
    <t>Dwi Joko</t>
  </si>
  <si>
    <t>ATika</t>
  </si>
  <si>
    <t>Maylani sumarini</t>
  </si>
  <si>
    <t>Anto Hendrianto</t>
  </si>
  <si>
    <t>Erick Firmansyah</t>
  </si>
  <si>
    <t>Maya Kurnia</t>
  </si>
  <si>
    <t>Mariyanto</t>
  </si>
  <si>
    <t>Sudarmin</t>
  </si>
  <si>
    <t>Faiz Nashwan</t>
  </si>
  <si>
    <t>nanang anggoro Bin wardoyo raharjo</t>
  </si>
  <si>
    <t>Shelly</t>
  </si>
  <si>
    <t>Choiril Effendi</t>
  </si>
  <si>
    <t>Alif pilih yulidhar</t>
  </si>
  <si>
    <t>Mariana Susandrani</t>
  </si>
  <si>
    <t>Epin Masyuardi</t>
  </si>
  <si>
    <t>WR</t>
  </si>
  <si>
    <t>Lina Anwar</t>
  </si>
  <si>
    <t>Nur halisah</t>
  </si>
  <si>
    <t>Eka Prasetyaningsih</t>
  </si>
  <si>
    <t>Abdul kholiq</t>
  </si>
  <si>
    <t>Dian intani</t>
  </si>
  <si>
    <t>VENI Laelatuzzuhroh</t>
  </si>
  <si>
    <t>Kiki Wir</t>
  </si>
  <si>
    <t>Erni oktariani</t>
  </si>
  <si>
    <t>Elfa Alfiyani</t>
  </si>
  <si>
    <t>Widya veby kristianti</t>
  </si>
  <si>
    <t>Eli Kupri</t>
  </si>
  <si>
    <t>Budhi Suhartono Rachmat</t>
  </si>
  <si>
    <t>Listi ramawati</t>
  </si>
  <si>
    <t>Jainudin</t>
  </si>
  <si>
    <t>Wiwin Rusliana</t>
  </si>
  <si>
    <t>shella</t>
  </si>
  <si>
    <t xml:space="preserve">Dewi puspitasari </t>
  </si>
  <si>
    <t>Sardi</t>
  </si>
  <si>
    <t>Ishak fansury</t>
  </si>
  <si>
    <t xml:space="preserve">Listiana </t>
  </si>
  <si>
    <t>dika widya</t>
  </si>
  <si>
    <t>Budi Sulton</t>
  </si>
  <si>
    <t xml:space="preserve">Carsah </t>
  </si>
  <si>
    <t>Asep Sopian</t>
  </si>
  <si>
    <t>Hanifa Risqina</t>
  </si>
  <si>
    <t>em</t>
  </si>
  <si>
    <t>Endang srikandi</t>
  </si>
  <si>
    <t>syamsuddin</t>
  </si>
  <si>
    <t>Khodijah</t>
  </si>
  <si>
    <t>Widianto bin Pawiro rejo ponidi</t>
  </si>
  <si>
    <t>MS. Annas</t>
  </si>
  <si>
    <t>Asni Arni</t>
  </si>
  <si>
    <t xml:space="preserve">Achmad Sigit </t>
  </si>
  <si>
    <t>Ernawati binti Daud Hendrakusunah</t>
  </si>
  <si>
    <t>BPK.Subagio/Ibu Sri Mulyani</t>
  </si>
  <si>
    <t>El barraq</t>
  </si>
  <si>
    <t xml:space="preserve">Yeyet </t>
  </si>
  <si>
    <t>Nia Dewi</t>
  </si>
  <si>
    <t>Siti marhamah</t>
  </si>
  <si>
    <t>salim Agus</t>
  </si>
  <si>
    <t>Ali Ben</t>
  </si>
  <si>
    <t>Saipul Tukan</t>
  </si>
  <si>
    <t>Mg</t>
  </si>
  <si>
    <t>Indriastuti</t>
  </si>
  <si>
    <t>Stefani</t>
  </si>
  <si>
    <t>Jumarni</t>
  </si>
  <si>
    <t>Letik Yulianti</t>
  </si>
  <si>
    <t>Azispriyatno</t>
  </si>
  <si>
    <t>Agus Darmawan</t>
  </si>
  <si>
    <t>Lilis permayanti</t>
  </si>
  <si>
    <t>Rahmawati Intan</t>
  </si>
  <si>
    <t>Anggit</t>
  </si>
  <si>
    <t>Diana Susanti</t>
  </si>
  <si>
    <t>Hany kamala</t>
  </si>
  <si>
    <t>Rizki nur indah</t>
  </si>
  <si>
    <t>Fadli achmad</t>
  </si>
  <si>
    <t>Ita purnamasari</t>
  </si>
  <si>
    <t xml:space="preserve">Yuyun </t>
  </si>
  <si>
    <t>Lily</t>
  </si>
  <si>
    <t>Rudi tarmidi</t>
  </si>
  <si>
    <t xml:space="preserve">Imron Rosyidi Saad </t>
  </si>
  <si>
    <t>Sri Susiana Dj Hi Djabid</t>
  </si>
  <si>
    <t>Andrawina</t>
  </si>
  <si>
    <t>Riski</t>
  </si>
  <si>
    <t>Dory Fermando</t>
  </si>
  <si>
    <t>Akbar Aufar</t>
  </si>
  <si>
    <t>Rina Herlia</t>
  </si>
  <si>
    <t>Dinda Yulia Dalimunthe</t>
  </si>
  <si>
    <t>Friska Nurmayulisa</t>
  </si>
  <si>
    <t>Rio candra</t>
  </si>
  <si>
    <t>Elvira Nadia</t>
  </si>
  <si>
    <t>Susi Desi</t>
  </si>
  <si>
    <t>Eny Triastuti</t>
  </si>
  <si>
    <t>Adrian maliqi</t>
  </si>
  <si>
    <t>Kania</t>
  </si>
  <si>
    <t>Henri</t>
  </si>
  <si>
    <t>Andi alfa</t>
  </si>
  <si>
    <t>Tanto az</t>
  </si>
  <si>
    <t xml:space="preserve">Rubiyanti </t>
  </si>
  <si>
    <t>Teman</t>
  </si>
  <si>
    <t>Ahmad Alatas</t>
  </si>
  <si>
    <t>Aan Sumiarsih</t>
  </si>
  <si>
    <t>Niladrianti</t>
  </si>
  <si>
    <t>Ats nama Alm Suhermandi bin  Alm Hadi</t>
  </si>
  <si>
    <t>Alm. Hj. Enny rohaeny binti sukanta</t>
  </si>
  <si>
    <t>sugianto</t>
  </si>
  <si>
    <t>siska rafina</t>
  </si>
  <si>
    <t>Taqy</t>
  </si>
  <si>
    <t>Wage Supitoyo</t>
  </si>
  <si>
    <t>Syafaruddin</t>
  </si>
  <si>
    <t>Mia Maulia</t>
  </si>
  <si>
    <t>Mustika Rin</t>
  </si>
  <si>
    <t>Aeni</t>
  </si>
  <si>
    <t>ryan malinton</t>
  </si>
  <si>
    <t>MANU RAHARDI</t>
  </si>
  <si>
    <t>Dani F</t>
  </si>
  <si>
    <t>hikmat Sadudin</t>
  </si>
  <si>
    <t>FERIANDRI</t>
  </si>
  <si>
    <t>Dhira</t>
  </si>
  <si>
    <t>Neni Rohaeni</t>
  </si>
  <si>
    <t>Noona</t>
  </si>
  <si>
    <t>Nemi</t>
  </si>
  <si>
    <t>Nur santi</t>
  </si>
  <si>
    <t>Muji Waluyo</t>
  </si>
  <si>
    <t>Sabina Resqi utami</t>
  </si>
  <si>
    <t>Amri</t>
  </si>
  <si>
    <t>Zubir</t>
  </si>
  <si>
    <t>sumantri</t>
  </si>
  <si>
    <t xml:space="preserve">riva </t>
  </si>
  <si>
    <t>fajarel</t>
  </si>
  <si>
    <t>Widyawati</t>
  </si>
  <si>
    <t>Rati</t>
  </si>
  <si>
    <t>Hanoum</t>
  </si>
  <si>
    <t>Abdal</t>
  </si>
  <si>
    <t>Elisah Suherna Siregar</t>
  </si>
  <si>
    <t>Gnnvghh</t>
  </si>
  <si>
    <t>Safitri Rahayu</t>
  </si>
  <si>
    <t>Zulyana Bu</t>
  </si>
  <si>
    <t>0</t>
  </si>
  <si>
    <t>Asrin pane</t>
  </si>
  <si>
    <t>Hamba Allah...</t>
  </si>
  <si>
    <t>Masitoh</t>
  </si>
  <si>
    <t>Zetkas</t>
  </si>
  <si>
    <t>Dhiani Eka Putri</t>
  </si>
  <si>
    <t>Sukarlan</t>
  </si>
  <si>
    <t xml:space="preserve">Andy Juliansyah </t>
  </si>
  <si>
    <t>Erni Juniawati</t>
  </si>
  <si>
    <t>Tommy trinatmaja</t>
  </si>
  <si>
    <t>Kelik Budiana</t>
  </si>
  <si>
    <t>Oveta</t>
  </si>
  <si>
    <t xml:space="preserve">Rialdi </t>
  </si>
  <si>
    <t>Muhammad Hylmi</t>
  </si>
  <si>
    <t>Arneti</t>
  </si>
  <si>
    <t>Dian Panutan</t>
  </si>
  <si>
    <t>Rendi Hasan</t>
  </si>
  <si>
    <t>Ramlah</t>
  </si>
  <si>
    <t>Rogayah</t>
  </si>
  <si>
    <t>Bambang tri</t>
  </si>
  <si>
    <t>Muhammad safii siti karimaheni fitriani umi barokah isti komah siti nurawalia dafit cahyono muhammad rizki alfa</t>
  </si>
  <si>
    <t>Lellie Daryoeni</t>
  </si>
  <si>
    <t>Utomo</t>
  </si>
  <si>
    <t>Dicky Ardi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</si>
  <si>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</si>
  <si>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</si>
  <si>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</si>
  <si>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</si>
  <si>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</si>
  <si>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</si>
  <si>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</si>
  <si>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</si>
  <si>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</si>
  <si>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</si>
  <si>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</si>
  <si>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</si>
  <si>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</si>
  <si>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</si>
  <si>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</si>
  <si>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</si>
  <si>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</si>
  <si>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</si>
  <si>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</si>
  <si>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</si>
  <si>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</si>
  <si>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</si>
  <si>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</si>
  <si>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</si>
  <si>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</si>
  <si>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</si>
  <si>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</si>
  <si>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</si>
  <si>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</si>
  <si>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</si>
  <si>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</si>
  <si>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</si>
  <si>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</si>
  <si>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</si>
  <si>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</si>
  <si>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H.ROYANI</t>
  </si>
  <si>
    <t>Elda Marfita</t>
  </si>
  <si>
    <t>Yunarto</t>
  </si>
  <si>
    <t>Caca</t>
  </si>
  <si>
    <t>eviza darmaini</t>
  </si>
  <si>
    <t>Faila sofia</t>
  </si>
  <si>
    <t>L</t>
  </si>
  <si>
    <t>Novaldi Anggara</t>
  </si>
  <si>
    <t>Iwan s</t>
  </si>
  <si>
    <t>Nu2 MF</t>
  </si>
  <si>
    <t>Kabir</t>
  </si>
  <si>
    <t>Rudi</t>
  </si>
  <si>
    <t>Susan Sriwanti</t>
  </si>
  <si>
    <t>Puti zakirah</t>
  </si>
  <si>
    <t>linda sulistya</t>
  </si>
  <si>
    <t>Asep Mulyana</t>
  </si>
  <si>
    <t>Nanda Putri Kusnaedi</t>
  </si>
  <si>
    <t xml:space="preserve">Mustikawati </t>
  </si>
  <si>
    <t>Taufik Hidayatna</t>
  </si>
  <si>
    <t>PanduSatrio</t>
  </si>
  <si>
    <t>Hj. Nurmi</t>
  </si>
  <si>
    <t>Djauhari</t>
  </si>
  <si>
    <t>Hj rahma</t>
  </si>
  <si>
    <t>Aliyah Sriwahyuni</t>
  </si>
  <si>
    <t>Haryanti</t>
  </si>
  <si>
    <t>Rasyidah Syam</t>
  </si>
  <si>
    <t>Adriyanto Kodengo</t>
  </si>
  <si>
    <t>Supraman</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</si>
  <si>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</si>
  <si>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</si>
  <si>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</si>
  <si>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</si>
  <si>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</si>
  <si>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</si>
  <si>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</si>
  <si>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</si>
  <si>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</si>
  <si>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</si>
  <si>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</si>
  <si>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</si>
  <si>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</si>
  <si>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</si>
  <si>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</si>
  <si>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</si>
  <si>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</si>
  <si>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</si>
  <si>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</si>
  <si>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</si>
  <si>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</si>
  <si>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octa</t>
  </si>
  <si>
    <t>Cici</t>
  </si>
  <si>
    <t>Buyung LA</t>
  </si>
  <si>
    <t xml:space="preserve">Muh </t>
  </si>
  <si>
    <t xml:space="preserve">Musdalifah </t>
  </si>
  <si>
    <t>fissilmi dahila</t>
  </si>
  <si>
    <t>Is Aisyah Purnamasari</t>
  </si>
  <si>
    <t>Edsel</t>
  </si>
  <si>
    <t>Sabir Bungi</t>
  </si>
  <si>
    <t>H.SyafaruddinS.Kep.Ns</t>
  </si>
  <si>
    <t>Sakrawati</t>
  </si>
  <si>
    <t>Utari Sri</t>
  </si>
  <si>
    <t>Sukirman</t>
  </si>
  <si>
    <t>Susilawanto</t>
  </si>
  <si>
    <t>Muadz</t>
  </si>
  <si>
    <t>Hendra Saputra</t>
  </si>
  <si>
    <t>Dahliana lubis</t>
  </si>
  <si>
    <t>Salman Alfarisi</t>
  </si>
  <si>
    <t>Poppy</t>
  </si>
  <si>
    <t>Trigunawan</t>
  </si>
  <si>
    <t>Nurbaidah</t>
  </si>
  <si>
    <t>Shoviyanti</t>
  </si>
  <si>
    <t>Samsul hasan</t>
  </si>
  <si>
    <t>umi hanik</t>
  </si>
  <si>
    <t>Marsuti</t>
  </si>
  <si>
    <t>Harliansyah</t>
  </si>
  <si>
    <t>Marlis Susanto</t>
  </si>
  <si>
    <t>Fifi Suyarni</t>
  </si>
  <si>
    <t>Reni yunita</t>
  </si>
  <si>
    <t>Sekar</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</si>
  <si>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</si>
  <si>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</si>
  <si>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</si>
  <si>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</si>
  <si>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</si>
  <si>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</si>
  <si>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</si>
  <si>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</si>
  <si>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</si>
  <si>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</si>
  <si>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Prihadie Leo</t>
  </si>
  <si>
    <t>Raja Faisal Harahap</t>
  </si>
  <si>
    <t>Nurrahmadani Nst</t>
  </si>
  <si>
    <t>MAHANI BR Tambunan</t>
  </si>
  <si>
    <t>Juliana</t>
  </si>
  <si>
    <t>Risnofiardi</t>
  </si>
  <si>
    <t>Elfia</t>
  </si>
  <si>
    <t>Hardiansyah Dian</t>
  </si>
  <si>
    <t>Syofna</t>
  </si>
  <si>
    <t>Andi Tenri Pada Oddang</t>
  </si>
  <si>
    <t>Haryadi Kusuma</t>
  </si>
  <si>
    <t>Bian</t>
  </si>
  <si>
    <t>Safnil</t>
  </si>
  <si>
    <t>Ibadurahman</t>
  </si>
  <si>
    <t>Edi aprizal</t>
  </si>
  <si>
    <t>Anita</t>
  </si>
  <si>
    <t>Azni Hermiati</t>
  </si>
  <si>
    <t>Hasanah binti muhammad arsyad</t>
  </si>
  <si>
    <t>Hendri Aprizal</t>
  </si>
  <si>
    <t>Jemani</t>
  </si>
  <si>
    <t>Ibu Ella</t>
  </si>
  <si>
    <t>Iqbal aidil fitra</t>
  </si>
  <si>
    <t>Muayati i</t>
  </si>
  <si>
    <t>Fitri Nurmalasari</t>
  </si>
  <si>
    <t>Addina fatdilah</t>
  </si>
  <si>
    <t>Suci puspita hati</t>
  </si>
  <si>
    <t>Thaufiq Hidayatullah</t>
  </si>
  <si>
    <t>Zaiful putra</t>
  </si>
  <si>
    <t>Herman</t>
  </si>
  <si>
    <t>Siti Kholifah</t>
  </si>
  <si>
    <t>reny virgiana</t>
  </si>
  <si>
    <t>Muhammad Bayu</t>
  </si>
  <si>
    <t>Yulan Fitria L</t>
  </si>
  <si>
    <t>Rafeni Gafar</t>
  </si>
  <si>
    <t xml:space="preserve">Muhammad Asyraf Aulia Najwan </t>
  </si>
  <si>
    <t xml:space="preserve">Syaifullah </t>
  </si>
  <si>
    <t>Supriarni</t>
  </si>
  <si>
    <t>Safrida S Pd</t>
  </si>
  <si>
    <t>ERICK FANJULIET</t>
  </si>
  <si>
    <t>Yayan</t>
  </si>
  <si>
    <t>Adel</t>
  </si>
  <si>
    <t>Muhammad Chaviz</t>
  </si>
  <si>
    <t>Nurwanto</t>
  </si>
  <si>
    <t>Apriyeni</t>
  </si>
  <si>
    <t>Novri Fatmoheri</t>
  </si>
  <si>
    <t>Elly</t>
  </si>
  <si>
    <t>Kharisma Dewi</t>
  </si>
  <si>
    <t>Eka yolanda</t>
  </si>
  <si>
    <t>Pebindra</t>
  </si>
  <si>
    <t>Nurhalimah</t>
  </si>
  <si>
    <t>Dessy Denniyati</t>
  </si>
  <si>
    <t>Jufrinaldi</t>
  </si>
  <si>
    <t>Tri Wahyuni</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</si>
  <si>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</si>
  <si>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</si>
  <si>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</si>
  <si>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</si>
  <si>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</si>
  <si>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</si>
  <si>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</si>
  <si>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</si>
  <si>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</si>
  <si>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</si>
  <si>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</si>
  <si>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</si>
  <si>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</si>
  <si>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Hendri Dunan</t>
  </si>
  <si>
    <t>Hairum</t>
  </si>
  <si>
    <t>Tri sedyaningrum</t>
  </si>
  <si>
    <t>Yeni</t>
  </si>
  <si>
    <t xml:space="preserve">Yoga firstdi wijaya </t>
  </si>
  <si>
    <t xml:space="preserve"> dwi</t>
  </si>
  <si>
    <t>Rendi saputra</t>
  </si>
  <si>
    <t>Indra Nofiandi</t>
  </si>
  <si>
    <t>Suhendi</t>
  </si>
  <si>
    <t>Hazman</t>
  </si>
  <si>
    <t>Amran</t>
  </si>
  <si>
    <t xml:space="preserve">Susi </t>
  </si>
  <si>
    <t>YUSNIATI</t>
  </si>
  <si>
    <t>Leny Sukmawati</t>
  </si>
  <si>
    <t>Oktoriko</t>
  </si>
  <si>
    <t xml:space="preserve">Radatul Jannah </t>
  </si>
  <si>
    <t>Yesi Valentine</t>
  </si>
  <si>
    <t>Yasril HS</t>
  </si>
  <si>
    <t>Rahmanita Zakaria</t>
  </si>
  <si>
    <t>Emawildayenti</t>
  </si>
  <si>
    <t>Siti sari hutami dalimunthe</t>
  </si>
  <si>
    <t>Abdillah</t>
  </si>
  <si>
    <t>Burhanuddin</t>
  </si>
  <si>
    <t>Azikin</t>
  </si>
  <si>
    <t>Anis Wahyuningrum</t>
  </si>
  <si>
    <t>kak qia</t>
  </si>
  <si>
    <t>Muhammad Habibi</t>
  </si>
  <si>
    <t>Zevinika Shilvia</t>
  </si>
  <si>
    <t xml:space="preserve">Iswandi </t>
  </si>
  <si>
    <t>Husnul F</t>
  </si>
  <si>
    <t>Masniah</t>
  </si>
  <si>
    <t xml:space="preserve">Isdianti </t>
  </si>
  <si>
    <t>farid kurniawan</t>
  </si>
  <si>
    <t>Je</t>
  </si>
  <si>
    <t>ARLANGGA LEONALDO DWI PURA</t>
  </si>
  <si>
    <t>Isni Waty</t>
  </si>
  <si>
    <t>Engla Warizki</t>
  </si>
  <si>
    <t>Eko prayitno</t>
  </si>
  <si>
    <t xml:space="preserve">Elmi YETRI </t>
  </si>
  <si>
    <t>Dwi rohmeiningsih</t>
  </si>
  <si>
    <t>Said atiq</t>
  </si>
  <si>
    <t>Linda sukmawati</t>
  </si>
  <si>
    <t>Huriyati</t>
  </si>
  <si>
    <t>Hamba Allah....</t>
  </si>
  <si>
    <t>Marwadi</t>
  </si>
  <si>
    <t>Heri k</t>
  </si>
  <si>
    <t xml:space="preserve">Muhammad Jufri </t>
  </si>
  <si>
    <t>Eko Gunawan dan Keluarga</t>
  </si>
  <si>
    <t>Yuski irwan</t>
  </si>
  <si>
    <t>Abd karim</t>
  </si>
  <si>
    <t>Nura Tuasamu</t>
  </si>
  <si>
    <t>Agus kustian</t>
  </si>
  <si>
    <t>Muh firdaus muis</t>
  </si>
  <si>
    <t>Nenny Febriany</t>
  </si>
  <si>
    <t>Israwati Binti Muslimin</t>
  </si>
  <si>
    <t>SALDI</t>
  </si>
  <si>
    <t xml:space="preserve">Mislia </t>
  </si>
  <si>
    <t>Indoufe</t>
  </si>
  <si>
    <t>Nasrullah</t>
  </si>
  <si>
    <t>Ichlas</t>
  </si>
  <si>
    <t xml:space="preserve">Anita </t>
  </si>
  <si>
    <t xml:space="preserve">ryna Khadijah </t>
  </si>
  <si>
    <t>Rindu aisyah</t>
  </si>
  <si>
    <t>ary</t>
  </si>
  <si>
    <t>Isminarti</t>
  </si>
  <si>
    <t>utinah</t>
  </si>
  <si>
    <t>Nanta widayani</t>
  </si>
  <si>
    <t>Nur syahrial</t>
  </si>
  <si>
    <t>Dudung hidayat</t>
  </si>
  <si>
    <t>rahma</t>
  </si>
  <si>
    <t>Gamar Bin Smith</t>
  </si>
  <si>
    <t>H.andi asprianto</t>
  </si>
  <si>
    <t xml:space="preserve">Mahmud iksan </t>
  </si>
  <si>
    <t>Hasnita</t>
  </si>
  <si>
    <t>Sapri</t>
  </si>
  <si>
    <t>Bunga</t>
  </si>
  <si>
    <t>Masnawati</t>
  </si>
  <si>
    <t>Liyana yusuf</t>
  </si>
  <si>
    <t>Djamaluddin</t>
  </si>
  <si>
    <t>Irfan Mahmud</t>
  </si>
  <si>
    <t>Samsam</t>
  </si>
  <si>
    <t>Endang Mustafa</t>
  </si>
  <si>
    <t>Nining Tyas</t>
  </si>
  <si>
    <t>dea</t>
  </si>
  <si>
    <t>Susiana</t>
  </si>
  <si>
    <t>Mumu Cemut</t>
  </si>
  <si>
    <t>FARRAZ BONGSO</t>
  </si>
  <si>
    <t>MUHAMMAD SALEH MASYHUR</t>
  </si>
  <si>
    <t>Ilman Ais</t>
  </si>
  <si>
    <t>fadli</t>
  </si>
  <si>
    <t>suprianto</t>
  </si>
  <si>
    <t>Nur asiah</t>
  </si>
  <si>
    <t>Iwanda tuaru</t>
  </si>
  <si>
    <t>Abd Hamid Djalle Bin Jaru/Syamsiah Kallang</t>
  </si>
  <si>
    <t>Laila Wardah</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</si>
  <si>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</si>
  <si>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</si>
  <si>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</si>
  <si>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</si>
  <si>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</si>
  <si>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</si>
  <si>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</si>
  <si>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</si>
  <si>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</si>
  <si>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</si>
  <si>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</si>
  <si>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</si>
  <si>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</si>
  <si>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</si>
  <si>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</si>
  <si>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</si>
  <si>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</si>
  <si>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</si>
  <si>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</si>
  <si>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</si>
  <si>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</si>
  <si>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M jais</t>
  </si>
  <si>
    <t>Muhammad rayyan</t>
  </si>
  <si>
    <t>Sarkawi</t>
  </si>
  <si>
    <t>Husniwan Iwan</t>
  </si>
  <si>
    <t>Mastro</t>
  </si>
  <si>
    <t>marzuki marzuki</t>
  </si>
  <si>
    <t>DONY KURNIAWAN</t>
  </si>
  <si>
    <t>Moh Wildanul Ajib</t>
  </si>
  <si>
    <t xml:space="preserve">Supriadi </t>
  </si>
  <si>
    <t>Hj.Nursia Sekeluarga</t>
  </si>
  <si>
    <t>Mohamad taufik</t>
  </si>
  <si>
    <t>Intan cornelia</t>
  </si>
  <si>
    <t>Zuraida</t>
  </si>
  <si>
    <t xml:space="preserve">Rahmah </t>
  </si>
  <si>
    <t xml:space="preserve">Suwandi </t>
  </si>
  <si>
    <t>Kemala Hayati Lubis</t>
  </si>
  <si>
    <t xml:space="preserve"> Andi Asjayani</t>
  </si>
  <si>
    <t xml:space="preserve">Sri Kumala Dewi </t>
  </si>
  <si>
    <t xml:space="preserve">Anisah Mumtazah </t>
  </si>
  <si>
    <t>Dian Andiani</t>
  </si>
  <si>
    <t>Ningrum</t>
  </si>
  <si>
    <t>Eri Syahwal</t>
  </si>
  <si>
    <t>Regina</t>
  </si>
  <si>
    <t>akhmad syaifudin</t>
  </si>
  <si>
    <t>Sap</t>
  </si>
  <si>
    <t>Farida ariyani</t>
  </si>
  <si>
    <t>Rivaldi akbar dan salasiah</t>
  </si>
  <si>
    <t>Rifansyah</t>
  </si>
  <si>
    <t>DEDE SUTRISNA</t>
  </si>
  <si>
    <t xml:space="preserve">Muhammad Martajaya </t>
  </si>
  <si>
    <t>Deky Anggayana</t>
  </si>
  <si>
    <t xml:space="preserve">Halima Lestaluhu, </t>
  </si>
  <si>
    <t>Muhammad rusli</t>
  </si>
  <si>
    <t>Faranita nusi</t>
  </si>
  <si>
    <t>Armila</t>
  </si>
  <si>
    <t>Setyarini Endang</t>
  </si>
  <si>
    <t>Arman</t>
  </si>
  <si>
    <t>Muhammad abdi munib</t>
  </si>
  <si>
    <t>muhammad samsu</t>
  </si>
  <si>
    <t>Bima Maulana Ansori Muslim</t>
  </si>
  <si>
    <t>yeni</t>
  </si>
  <si>
    <t xml:space="preserve">Neneng Suryani </t>
  </si>
  <si>
    <t>Noorlaila</t>
  </si>
  <si>
    <t>Neng Imas</t>
  </si>
  <si>
    <t xml:space="preserve"> AMINAH </t>
  </si>
  <si>
    <t>Andri setio wahono</t>
  </si>
  <si>
    <t>sss</t>
  </si>
  <si>
    <t>Laras</t>
  </si>
  <si>
    <t xml:space="preserve">NENGSIH </t>
  </si>
  <si>
    <t>Almarhum dwi ariel zaputra</t>
  </si>
  <si>
    <t>rahmayanti</t>
  </si>
  <si>
    <t>Juniansyah Juniansyah</t>
  </si>
  <si>
    <t xml:space="preserve">Sri Suratiningsih </t>
  </si>
  <si>
    <t>Bariq</t>
  </si>
  <si>
    <t>Jali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</si>
  <si>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</si>
  <si>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</si>
  <si>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</si>
  <si>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</si>
  <si>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</si>
  <si>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</si>
  <si>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</si>
  <si>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</si>
  <si>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</si>
  <si>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</si>
  <si>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</si>
  <si>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</si>
  <si>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</si>
  <si>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</si>
  <si>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Jetz</t>
  </si>
  <si>
    <t>Asep sunandar</t>
  </si>
  <si>
    <t>Sesi Okterina</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</si>
  <si>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</si>
  <si>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</si>
  <si>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</si>
  <si>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</si>
  <si>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</si>
  <si>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</si>
  <si>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</si>
  <si>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</si>
  <si>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</si>
  <si>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</si>
  <si>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</si>
  <si>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</si>
  <si>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</si>
  <si>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</si>
  <si>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 xml:space="preserve">Risna Asia </t>
  </si>
  <si>
    <t xml:space="preserve">Meilan Sariyati </t>
  </si>
  <si>
    <t>Yo</t>
  </si>
  <si>
    <t>Indriana sari</t>
  </si>
  <si>
    <t>Riyondha Brahmantyo</t>
  </si>
  <si>
    <t>Haryono</t>
  </si>
  <si>
    <t>Emzahri</t>
  </si>
  <si>
    <t>Esra Angelina</t>
  </si>
  <si>
    <t>Wilda wahyuni</t>
  </si>
  <si>
    <t>Pipit Triani</t>
  </si>
  <si>
    <t>Nila Yantriwaty</t>
  </si>
  <si>
    <t>Hari Ikhwanto</t>
  </si>
  <si>
    <t>Ahmad Rizal</t>
  </si>
  <si>
    <t>Hendri kusuma</t>
  </si>
  <si>
    <t xml:space="preserve">Hamba Allooh </t>
  </si>
  <si>
    <t>Reni Marlina</t>
  </si>
  <si>
    <t>Rihanna Aurely Rahmana</t>
  </si>
  <si>
    <t>Teguh D</t>
  </si>
  <si>
    <t>Salimin sekeluarga</t>
  </si>
  <si>
    <t xml:space="preserve">Eko Trisno </t>
  </si>
  <si>
    <t>Engkus kusnadi</t>
  </si>
  <si>
    <t>Supiani</t>
  </si>
  <si>
    <t>Gufyy</t>
  </si>
  <si>
    <t>Anrina</t>
  </si>
  <si>
    <t>Ibunda Kartini</t>
  </si>
  <si>
    <t>Ivan Kurniawan</t>
  </si>
  <si>
    <t xml:space="preserve">Muhammad hamidi </t>
  </si>
  <si>
    <t xml:space="preserve">qonitah </t>
  </si>
  <si>
    <t>Maywanda</t>
  </si>
  <si>
    <t>Akhsanul Kholikin</t>
  </si>
  <si>
    <t>Nursaidah</t>
  </si>
  <si>
    <t>Deswita H</t>
  </si>
  <si>
    <t>ANDI INDRA</t>
  </si>
  <si>
    <t>Saiful Azmi</t>
  </si>
  <si>
    <t>Euis apriyanti</t>
  </si>
  <si>
    <t>Yuga</t>
  </si>
  <si>
    <t>Ria Puspitasari</t>
  </si>
  <si>
    <t>Regina aulia Damayanti</t>
  </si>
  <si>
    <t>Etty Nurhayati Ginting</t>
  </si>
  <si>
    <t>Sovia asmayati</t>
  </si>
  <si>
    <t>Sri Hatika</t>
  </si>
  <si>
    <t>Isah Herman nining</t>
  </si>
  <si>
    <t>Dahlia Dembo</t>
  </si>
  <si>
    <t>Lalu Ahmad Afandi</t>
  </si>
  <si>
    <t xml:space="preserve">Prawito </t>
  </si>
  <si>
    <t>Dila</t>
  </si>
  <si>
    <t>DAHRODIN</t>
  </si>
  <si>
    <t>Ts</t>
  </si>
  <si>
    <t>Fadilah</t>
  </si>
  <si>
    <t>Santi n</t>
  </si>
  <si>
    <t>Hanik Mariana</t>
  </si>
  <si>
    <t xml:space="preserve">Eni Juniatik </t>
  </si>
  <si>
    <t>Hamba Allooh</t>
  </si>
  <si>
    <t>Dziyan afriyani</t>
  </si>
  <si>
    <t>Seniati Tadjeri</t>
  </si>
  <si>
    <t xml:space="preserve">Ari Berinda Bestari </t>
  </si>
  <si>
    <t>Gentha Andika</t>
  </si>
  <si>
    <t xml:space="preserve">Andi Siti Nurasiawati </t>
  </si>
  <si>
    <t>Ana</t>
  </si>
  <si>
    <t>Jajang Kartika</t>
  </si>
  <si>
    <t>Venny amandasari</t>
  </si>
  <si>
    <t>Herna</t>
  </si>
  <si>
    <t>Nunung Andriani</t>
  </si>
  <si>
    <t>Evrinda</t>
  </si>
  <si>
    <t>Bapak yamto</t>
  </si>
  <si>
    <t>Marakarma</t>
  </si>
  <si>
    <t>Dang Sahara</t>
  </si>
  <si>
    <t xml:space="preserve">Imas Djuariah </t>
  </si>
  <si>
    <t>sulis nuhriyati s</t>
  </si>
  <si>
    <t>Adelina fatmayanti</t>
  </si>
  <si>
    <t>Rudy Arto Pratama</t>
  </si>
  <si>
    <t>Asepsae</t>
  </si>
  <si>
    <t>Beny Rudi</t>
  </si>
  <si>
    <t>Vivit kasanova</t>
  </si>
  <si>
    <t>nuning rahmawati</t>
  </si>
  <si>
    <t>M.Sairin</t>
  </si>
  <si>
    <t>And haris</t>
  </si>
  <si>
    <t>Muhammad Raffasya Nasution</t>
  </si>
  <si>
    <t>wardani</t>
  </si>
  <si>
    <t>Hidayat Muhammad</t>
  </si>
  <si>
    <t>Hanik Nor &amp;#039;Aini</t>
  </si>
  <si>
    <t>Tri Ulandari</t>
  </si>
  <si>
    <t>Yy</t>
  </si>
  <si>
    <t>T. Ibnu</t>
  </si>
  <si>
    <t>Ryencca Putri aprillyna</t>
  </si>
  <si>
    <t>ade</t>
  </si>
  <si>
    <t>Harto Hemeto</t>
  </si>
  <si>
    <t>han</t>
  </si>
  <si>
    <t>Imbann</t>
  </si>
  <si>
    <t>Desi Asnani</t>
  </si>
  <si>
    <t>Dhany Gobel</t>
  </si>
  <si>
    <t>Iqbal ilham</t>
  </si>
  <si>
    <t>Iffatin Nuryl</t>
  </si>
  <si>
    <t xml:space="preserve">Susilawati </t>
  </si>
  <si>
    <t>Ali Akbar</t>
  </si>
  <si>
    <t>Mislawati</t>
  </si>
  <si>
    <t>Srizahida Hadi</t>
  </si>
  <si>
    <t>Miftahurrahman</t>
  </si>
  <si>
    <t xml:space="preserve">Ujianto </t>
  </si>
  <si>
    <t>Arslann Darwin</t>
  </si>
  <si>
    <t>sri winarti</t>
  </si>
  <si>
    <t>Widya</t>
  </si>
  <si>
    <t>Jujari Tarmono</t>
  </si>
  <si>
    <t>RISKANTO</t>
  </si>
  <si>
    <t>Erna Pujiwijayanti</t>
  </si>
  <si>
    <t>DwiNovita Widjaja</t>
  </si>
  <si>
    <t>Alm. Mappangara bin bakri</t>
  </si>
  <si>
    <t>Pendi</t>
  </si>
  <si>
    <t>ALM dahlia</t>
  </si>
  <si>
    <t>hamba tuhan</t>
  </si>
  <si>
    <t>M.Agus Sulistyono</t>
  </si>
  <si>
    <t>Rin</t>
  </si>
  <si>
    <t>Gamba Allah</t>
  </si>
  <si>
    <t>Latipah R</t>
  </si>
  <si>
    <t>Padeli Rakhman</t>
  </si>
  <si>
    <t xml:space="preserve">Anna Ruli Setiawan </t>
  </si>
  <si>
    <t>Tedy</t>
  </si>
  <si>
    <t>Ibunda Asmiwarly Binti Ridwan</t>
  </si>
  <si>
    <t>Defy</t>
  </si>
  <si>
    <t>Azmi</t>
  </si>
  <si>
    <t>Rosyidah</t>
  </si>
  <si>
    <t>Liani</t>
  </si>
  <si>
    <t>Nonin</t>
  </si>
  <si>
    <t xml:space="preserve">Samson </t>
  </si>
  <si>
    <t>Rahyuni Yuni</t>
  </si>
  <si>
    <t>AIRA NEJWASAREESHA</t>
  </si>
  <si>
    <t>Lisnawati</t>
  </si>
  <si>
    <t>Irfann</t>
  </si>
  <si>
    <t>Rina Dyah Sulistyoningrum</t>
  </si>
  <si>
    <t>Resca shalfanni</t>
  </si>
  <si>
    <t>m.nasir</t>
  </si>
  <si>
    <t>Neneng Rodiah</t>
  </si>
  <si>
    <t xml:space="preserve">Rosita Amalia </t>
  </si>
  <si>
    <t>Asih</t>
  </si>
  <si>
    <t>bumi</t>
  </si>
  <si>
    <t>Galih santoso</t>
  </si>
  <si>
    <t>Wiwi Darsono</t>
  </si>
  <si>
    <t>Muhammad Yunus</t>
  </si>
  <si>
    <t>Dhh</t>
  </si>
  <si>
    <t>Suharjo</t>
  </si>
  <si>
    <t>Nur Jannah Al alamriq</t>
  </si>
  <si>
    <t xml:space="preserve">Birul walidin Alm Muhammad Raja Ilham </t>
  </si>
  <si>
    <t>Tuti Sugiarti</t>
  </si>
  <si>
    <t>Salmia Mia</t>
  </si>
  <si>
    <t>Dodi</t>
  </si>
  <si>
    <t>Tria</t>
  </si>
  <si>
    <t>Syahdan</t>
  </si>
  <si>
    <t>Dwi Susilowati</t>
  </si>
  <si>
    <t>Samsuri</t>
  </si>
  <si>
    <t>Alex</t>
  </si>
  <si>
    <t>Arti</t>
  </si>
  <si>
    <t>Hamba Allah SWT dan Rasul Nya</t>
  </si>
  <si>
    <t>jumiati hafid</t>
  </si>
  <si>
    <t>Syah Rani19</t>
  </si>
  <si>
    <t>Vigur</t>
  </si>
  <si>
    <t>Khoiriyyah Rahmi</t>
  </si>
  <si>
    <t>Lela</t>
  </si>
  <si>
    <t>Edwin harisman</t>
  </si>
  <si>
    <t>Iman Wahyudi</t>
  </si>
  <si>
    <t>Ai</t>
  </si>
  <si>
    <t>Semoga ALLAH*MENGAMPUNI DOSA&amp;quot;UMat nabi Muhammad Saw amiin�</t>
  </si>
  <si>
    <t>Budhi Sulistiyo</t>
  </si>
  <si>
    <t>Hariyahtun</t>
  </si>
  <si>
    <t>Yhuni Hestina Suryandari</t>
  </si>
  <si>
    <t>Allan Bregas</t>
  </si>
  <si>
    <t>Neri</t>
  </si>
  <si>
    <t>Tam</t>
  </si>
  <si>
    <t>rainal tandian</t>
  </si>
  <si>
    <t>Sunardi bin sukarjo</t>
  </si>
  <si>
    <t xml:space="preserve">maskanah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</si>
  <si>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</si>
  <si>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</si>
  <si>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</si>
  <si>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</si>
  <si>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</si>
  <si>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</si>
  <si>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</si>
  <si>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</si>
  <si>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</si>
  <si>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</si>
  <si>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</si>
  <si>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</si>
  <si>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</si>
  <si>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</si>
  <si>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</si>
  <si>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</si>
  <si>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</si>
  <si>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</si>
  <si>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</si>
  <si>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Sukron</t>
  </si>
  <si>
    <t>Dava Aldoni</t>
  </si>
  <si>
    <t>Nur sari bulan rauf</t>
  </si>
  <si>
    <t>Yulianawati</t>
  </si>
  <si>
    <t>Herman Budiyono</t>
  </si>
  <si>
    <t>Ika Musrina</t>
  </si>
  <si>
    <t>Nur Aenah</t>
  </si>
  <si>
    <t>kd</t>
  </si>
  <si>
    <t>Ir</t>
  </si>
  <si>
    <t>Nurul fahmi</t>
  </si>
  <si>
    <t>Teddy</t>
  </si>
  <si>
    <t>Riduan Syah</t>
  </si>
  <si>
    <t>Badik</t>
  </si>
  <si>
    <t>supardin damanik</t>
  </si>
  <si>
    <t>Indria</t>
  </si>
  <si>
    <t>Triatmi Nugraheni</t>
  </si>
  <si>
    <t>Arik</t>
  </si>
  <si>
    <t>Sumarni alisa</t>
  </si>
  <si>
    <t>heny sawitri</t>
  </si>
  <si>
    <t>Sapto</t>
  </si>
  <si>
    <t>Remi R</t>
  </si>
  <si>
    <t>siti nurchsanah</t>
  </si>
  <si>
    <t>NOR LENA</t>
  </si>
  <si>
    <t>Rusdianto</t>
  </si>
  <si>
    <t>Fenty Rafiani</t>
  </si>
  <si>
    <t>fit</t>
  </si>
  <si>
    <t>Wulan Vn</t>
  </si>
  <si>
    <t>Rakiman Srikensi</t>
  </si>
  <si>
    <t>SB</t>
  </si>
  <si>
    <t>nur azizah</t>
  </si>
  <si>
    <t xml:space="preserve">Ahmad Gautama </t>
  </si>
  <si>
    <t>Sumarjono</t>
  </si>
  <si>
    <t>Trimulyanto</t>
  </si>
  <si>
    <t>Onedy</t>
  </si>
  <si>
    <t>Siti Sofiyah</t>
  </si>
  <si>
    <t>Ainul mardiana</t>
  </si>
  <si>
    <t>Ripaltha kasuma</t>
  </si>
  <si>
    <t>Muh ulin</t>
  </si>
  <si>
    <t>Terry</t>
  </si>
  <si>
    <t>Yenny</t>
  </si>
  <si>
    <t>Sri Darwatin</t>
  </si>
  <si>
    <t>Sri Rumiati</t>
  </si>
  <si>
    <t>Rusli Masrun</t>
  </si>
  <si>
    <t>Waris waru</t>
  </si>
  <si>
    <t>Sariyem Binti sabar</t>
  </si>
  <si>
    <t>Sarifudin</t>
  </si>
  <si>
    <t>rina hamdani</t>
  </si>
  <si>
    <t>Heru suseno</t>
  </si>
  <si>
    <t>Nadiva</t>
  </si>
  <si>
    <t>Neneng Sriwianti</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</si>
  <si>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</si>
  <si>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</si>
  <si>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</si>
  <si>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</si>
  <si>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</si>
  <si>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</si>
  <si>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</si>
  <si>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</si>
  <si>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</si>
  <si>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</si>
  <si>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</si>
  <si>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</si>
  <si>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</si>
  <si>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</si>
  <si>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muhammad rajab</t>
  </si>
  <si>
    <t>Widia alex</t>
  </si>
  <si>
    <t xml:space="preserve">Susilo Lestari </t>
  </si>
  <si>
    <t>ERVAN</t>
  </si>
  <si>
    <t>Bay</t>
  </si>
  <si>
    <t>Fusiq</t>
  </si>
  <si>
    <t>Lalu Sumardi</t>
  </si>
  <si>
    <t xml:space="preserve">Rusnaeni </t>
  </si>
  <si>
    <t>Harni kodja</t>
  </si>
  <si>
    <t>irvan dani</t>
  </si>
  <si>
    <t>Akda Syamila</t>
  </si>
  <si>
    <t>Rismawani binti syamsuddin</t>
  </si>
  <si>
    <t>Slamet amrullah</t>
  </si>
  <si>
    <t>Fatimah y.</t>
  </si>
  <si>
    <t>Pak galih</t>
  </si>
  <si>
    <t>RAHMAWATI</t>
  </si>
  <si>
    <t>Andi Nurul Al Fatihah</t>
  </si>
  <si>
    <t>Thaebah Haib</t>
  </si>
  <si>
    <t>Ratna Palupi</t>
  </si>
  <si>
    <t>Zulfarman</t>
  </si>
  <si>
    <t>Proijar</t>
  </si>
  <si>
    <t>Dila0</t>
  </si>
  <si>
    <t>Netty</t>
  </si>
  <si>
    <t>Santi Purwati</t>
  </si>
  <si>
    <t>Nsh</t>
  </si>
  <si>
    <t>Dayang</t>
  </si>
  <si>
    <t>Fitri, Sutawijaya dan Naeema</t>
  </si>
  <si>
    <t>Gaza</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</si>
  <si>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</si>
  <si>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</si>
  <si>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</si>
  <si>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</si>
  <si>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</si>
  <si>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</si>
  <si>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</si>
  <si>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</si>
  <si>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</si>
  <si>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</si>
  <si>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</si>
  <si>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</si>
  <si>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</si>
  <si>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</si>
  <si>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</si>
  <si>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</si>
  <si>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Sukiyo</t>
  </si>
  <si>
    <t>HATIJA SE</t>
  </si>
  <si>
    <t>Sukni Ipha</t>
  </si>
  <si>
    <t>Fauzan</t>
  </si>
  <si>
    <t>Suharna</t>
  </si>
  <si>
    <t>khrisna andy</t>
  </si>
  <si>
    <t>Achmad</t>
  </si>
  <si>
    <t>Naufal</t>
  </si>
  <si>
    <t>Hj Andi</t>
  </si>
  <si>
    <t>Novica Otto</t>
  </si>
  <si>
    <t>Vitriani</t>
  </si>
  <si>
    <t>kalsum</t>
  </si>
  <si>
    <t>Iriyanto</t>
  </si>
  <si>
    <t>Sri hartati</t>
  </si>
  <si>
    <t>Ibu Halima</t>
  </si>
  <si>
    <t>Fathul abubakar</t>
  </si>
  <si>
    <t>Rian</t>
  </si>
  <si>
    <t>Pahlawan Jauhari</t>
  </si>
  <si>
    <t xml:space="preserve">Mohammad Raharso </t>
  </si>
  <si>
    <t>Andi Nurjayani</t>
  </si>
  <si>
    <t>ALI LITILOLY</t>
  </si>
  <si>
    <t>Vidi</t>
  </si>
  <si>
    <t>Ernita</t>
  </si>
  <si>
    <t>SURIYATI</t>
  </si>
  <si>
    <t>Hj.Maryanis</t>
  </si>
  <si>
    <t>Ana Yuliati</t>
  </si>
  <si>
    <t>Mohamad Arifin</t>
  </si>
  <si>
    <t xml:space="preserve">Swasti Sawitri binti Suyoto </t>
  </si>
  <si>
    <t>Gigih</t>
  </si>
  <si>
    <t xml:space="preserve">Rizal tudhonni </t>
  </si>
  <si>
    <t>Fais</t>
  </si>
  <si>
    <t>Yusuf sutardi</t>
  </si>
  <si>
    <t>Syam</t>
  </si>
  <si>
    <t>Adhi H</t>
  </si>
  <si>
    <t>Nunuk kun rejeki utami</t>
  </si>
  <si>
    <t>Agusman</t>
  </si>
  <si>
    <t>Suharni</t>
  </si>
  <si>
    <t>Fatimah Zulfah Padmadinata</t>
  </si>
  <si>
    <t xml:space="preserve">Arief Rahman </t>
  </si>
  <si>
    <t>Yuni ulfa</t>
  </si>
  <si>
    <t xml:space="preserve">Uswatun Chasanah </t>
  </si>
  <si>
    <t>Haliati</t>
  </si>
  <si>
    <t>Abd Rahman Amin</t>
  </si>
  <si>
    <t>Delfina</t>
  </si>
  <si>
    <t>PRI UTAMI</t>
  </si>
  <si>
    <t>Annie</t>
  </si>
  <si>
    <t>Hamba  Allah</t>
  </si>
  <si>
    <t>Sri Sugiarsi</t>
  </si>
  <si>
    <t>hj kartoni</t>
  </si>
  <si>
    <t>Andi asriana</t>
  </si>
  <si>
    <t>Almh. Sriyani binti Abdullah Miskam</t>
  </si>
  <si>
    <t>Mega Citra Sari</t>
  </si>
  <si>
    <t>Aisyah Nur</t>
  </si>
  <si>
    <t>Angelia</t>
  </si>
  <si>
    <t xml:space="preserve">Ina Marlina </t>
  </si>
  <si>
    <t>Rosdiana Kamal</t>
  </si>
  <si>
    <t>Moch Ichsan</t>
  </si>
  <si>
    <t>wide amir</t>
  </si>
  <si>
    <t>Helna</t>
  </si>
  <si>
    <t>Nurhayana</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</si>
  <si>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</si>
  <si>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</si>
  <si>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</si>
  <si>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</si>
  <si>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</si>
  <si>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</si>
  <si>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</si>
  <si>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</si>
  <si>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</si>
  <si>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</si>
  <si>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</si>
  <si>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</si>
  <si>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</si>
  <si>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Ade Indra</t>
  </si>
  <si>
    <t>Ansyari Bahrum</t>
  </si>
  <si>
    <t>aswar ibrahim</t>
  </si>
  <si>
    <t>Tati Sri</t>
  </si>
  <si>
    <t>Nasiatun</t>
  </si>
  <si>
    <t>Samani</t>
  </si>
  <si>
    <t>ibadiri Ibad</t>
  </si>
  <si>
    <t>Syukur</t>
  </si>
  <si>
    <t>Agus surachman</t>
  </si>
  <si>
    <t>Yunismar</t>
  </si>
  <si>
    <t xml:space="preserve">Rachmat </t>
  </si>
  <si>
    <t>Ida farida</t>
  </si>
  <si>
    <t>M Zaini Hamid</t>
  </si>
  <si>
    <t>SAMIADI</t>
  </si>
  <si>
    <t>Sinta Melani</t>
  </si>
  <si>
    <t>Rusdan</t>
  </si>
  <si>
    <t>Dharmawan Sirin</t>
  </si>
  <si>
    <t>kulup boy</t>
  </si>
  <si>
    <t>Syuaidi</t>
  </si>
  <si>
    <t>Athy Wahid</t>
  </si>
  <si>
    <t>Sawal</t>
  </si>
  <si>
    <t>Listari</t>
  </si>
  <si>
    <t>Gian</t>
  </si>
  <si>
    <t>Jumaryanto</t>
  </si>
  <si>
    <t>evaa</t>
  </si>
  <si>
    <t>Mia andri,iwan kusnadi,Muhammad dinan vireno,annisaa veren dianti</t>
  </si>
  <si>
    <t>Dena</t>
  </si>
  <si>
    <t>Taufik y</t>
  </si>
  <si>
    <t>Dedehidayat</t>
  </si>
  <si>
    <t>Harvina Hasan</t>
  </si>
  <si>
    <t>Putra</t>
  </si>
  <si>
    <t>Syafrisal</t>
  </si>
  <si>
    <t>Abdullah Salatalohi</t>
  </si>
  <si>
    <t>Kla</t>
  </si>
  <si>
    <t>Mugiyono</t>
  </si>
  <si>
    <t>Eva Andijaya</t>
  </si>
  <si>
    <t>Retno Wigati</t>
  </si>
  <si>
    <t>Adi susanto</t>
  </si>
  <si>
    <t>Lis Suryani</t>
  </si>
  <si>
    <t>Sunar Yadi</t>
  </si>
  <si>
    <t>Moulida Dwi Atikah</t>
  </si>
  <si>
    <t>Susi Yulvanely</t>
  </si>
  <si>
    <t>Hone bin tandaloba</t>
  </si>
  <si>
    <t>Murwati</t>
  </si>
  <si>
    <t>Ida Rufaida</t>
  </si>
  <si>
    <t>Amelia PD</t>
  </si>
  <si>
    <t>INDRAWATI</t>
  </si>
  <si>
    <t>Rosita ayu cahyani</t>
  </si>
  <si>
    <t>idha</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</si>
  <si>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</si>
  <si>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</si>
  <si>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</si>
  <si>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</si>
  <si>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</si>
  <si>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</si>
  <si>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</si>
  <si>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</si>
  <si>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</si>
  <si>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</si>
  <si>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</si>
  <si>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</si>
  <si>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</si>
  <si>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</si>
  <si>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MAMI LUSY</t>
  </si>
  <si>
    <t>Hastuti</t>
  </si>
  <si>
    <t>Jayanti</t>
  </si>
  <si>
    <t xml:space="preserve">fedy </t>
  </si>
  <si>
    <t>NurHayat</t>
  </si>
  <si>
    <t>Arifuddin nata saputra</t>
  </si>
  <si>
    <t>Inna</t>
  </si>
  <si>
    <t>Sumbaga</t>
  </si>
  <si>
    <t xml:space="preserve">Jumaroh </t>
  </si>
  <si>
    <t>unasih</t>
  </si>
  <si>
    <t>Nancy Yo</t>
  </si>
  <si>
    <t>Amira Hana Deandra</t>
  </si>
  <si>
    <t>Haery</t>
  </si>
  <si>
    <t>Muhamad zainal abidin</t>
  </si>
  <si>
    <t>Eman</t>
  </si>
  <si>
    <t>Juli yanti</t>
  </si>
  <si>
    <t>Sri widari</t>
  </si>
  <si>
    <t>Edy Wibowo</t>
  </si>
  <si>
    <t>amiruddin sh</t>
  </si>
  <si>
    <t>TRI PUDJI</t>
  </si>
  <si>
    <t>nunuk septorini</t>
  </si>
  <si>
    <t>Hasbi</t>
  </si>
  <si>
    <t>Ibra</t>
  </si>
  <si>
    <t>Sakri Gustaman Muhammad</t>
  </si>
  <si>
    <t>Tamran l</t>
  </si>
  <si>
    <t>Gitta Herlina</t>
  </si>
  <si>
    <t xml:space="preserve">RUSMIANDI </t>
  </si>
  <si>
    <t xml:space="preserve">Zainur Arifin </t>
  </si>
  <si>
    <t>Siti hajar</t>
  </si>
  <si>
    <t>Fatimah</t>
  </si>
  <si>
    <t>Wahid</t>
  </si>
  <si>
    <t>Ika Rianda</t>
  </si>
  <si>
    <t>Supadmi</t>
  </si>
  <si>
    <t xml:space="preserve">Lutfi yuda </t>
  </si>
  <si>
    <t>nisa rahma</t>
  </si>
  <si>
    <t>Sumyati</t>
  </si>
  <si>
    <t>ANDRIADI</t>
  </si>
  <si>
    <t>Nuryanti</t>
  </si>
  <si>
    <t>Sonny Budhywisaksono</t>
  </si>
  <si>
    <t>M ilham</t>
  </si>
  <si>
    <t>Zeri</t>
  </si>
  <si>
    <t>Sutarno bin jayus</t>
  </si>
  <si>
    <t>Suryiah binti marhawi</t>
  </si>
  <si>
    <t>Fikri</t>
  </si>
  <si>
    <t xml:space="preserve">Dewi Yuliani </t>
  </si>
  <si>
    <t>Dwityo kusumo</t>
  </si>
  <si>
    <t>Bekti</t>
  </si>
  <si>
    <t>Ade Dindin Suryaman</t>
  </si>
  <si>
    <t>Restaniar</t>
  </si>
  <si>
    <t>Edi Suryanto</t>
  </si>
  <si>
    <t>Achmad Sofian</t>
  </si>
  <si>
    <t>Rina wati suparti</t>
  </si>
  <si>
    <t xml:space="preserve">Anjar </t>
  </si>
  <si>
    <t>Widya Sri Hastuti</t>
  </si>
  <si>
    <t>Tiyas hidayanti sumarsih</t>
  </si>
  <si>
    <t>Antoni</t>
  </si>
  <si>
    <t>veronica juwita</t>
  </si>
  <si>
    <t>Lena tantawi</t>
  </si>
  <si>
    <t>Dinda</t>
  </si>
  <si>
    <t>ponidi</t>
  </si>
  <si>
    <t>Safarul Azmi</t>
  </si>
  <si>
    <t>Faisal Ario Zuhdi</t>
  </si>
  <si>
    <t>Email purnamasari</t>
  </si>
  <si>
    <t xml:space="preserve">Sigit Budiarto </t>
  </si>
  <si>
    <t>Suyatman</t>
  </si>
  <si>
    <t>Jaitun Awam</t>
  </si>
  <si>
    <t>Febby hidayat</t>
  </si>
  <si>
    <t>hamba ALLAH</t>
  </si>
  <si>
    <t>Muhammad Givri</t>
  </si>
  <si>
    <t>Ismail Kiagus</t>
  </si>
  <si>
    <t>Emi</t>
  </si>
  <si>
    <t>Hamba Allah SWT</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</si>
  <si>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</si>
  <si>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</si>
  <si>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</si>
  <si>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</si>
  <si>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</si>
  <si>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</si>
  <si>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</si>
  <si>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</si>
  <si>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</si>
  <si>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</si>
  <si>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</si>
  <si>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</si>
  <si>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</si>
  <si>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</si>
  <si>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</si>
  <si>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</si>
  <si>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</si>
  <si>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</si>
  <si>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Nyonya Jasmani Binti muh. Cannabu dahlan</t>
  </si>
  <si>
    <t>Rizka</t>
  </si>
  <si>
    <t>Imawan Indrasakti</t>
  </si>
  <si>
    <t>Ebbi saruni</t>
  </si>
  <si>
    <t>Alm. Farida Thayeb</t>
  </si>
  <si>
    <t>Tartie</t>
  </si>
  <si>
    <t>Lia Karina</t>
  </si>
  <si>
    <t>Siti Aminatun</t>
  </si>
  <si>
    <t>saptoyo</t>
  </si>
  <si>
    <t>Dedy muniwanto</t>
  </si>
  <si>
    <t>Raden Heri setiawan</t>
  </si>
  <si>
    <t>Syariful anam</t>
  </si>
  <si>
    <t>Fetri Puspita Yanti</t>
  </si>
  <si>
    <t>Main sukaryadi</t>
  </si>
  <si>
    <t>Supra Yogi</t>
  </si>
  <si>
    <t>Dindin Permana</t>
  </si>
  <si>
    <t>Maksumah</t>
  </si>
  <si>
    <t>Yaya Sutia</t>
  </si>
  <si>
    <t>Ihsan Tarmizi</t>
  </si>
  <si>
    <t>sipakyah</t>
  </si>
  <si>
    <t>Julaekhah bt warji</t>
  </si>
  <si>
    <t>Faizal Roni</t>
  </si>
  <si>
    <t xml:space="preserve">Ponirin </t>
  </si>
  <si>
    <t>Rahmasopi</t>
  </si>
  <si>
    <t>Ngaisatun</t>
  </si>
  <si>
    <t xml:space="preserve">Siti Komariah </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</si>
  <si>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</si>
  <si>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</si>
  <si>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</si>
  <si>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</si>
  <si>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</si>
  <si>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</si>
  <si>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</si>
  <si>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</si>
  <si>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</si>
  <si>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</si>
  <si>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</si>
  <si>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</si>
  <si>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</si>
  <si>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</si>
  <si>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</si>
  <si>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Haidir mustari</t>
  </si>
  <si>
    <t>Nurmadina Putri</t>
  </si>
  <si>
    <t>M..TAUFIK RAUF</t>
  </si>
  <si>
    <t>Nurul Asmarani</t>
  </si>
  <si>
    <t>Widya Rosmanida</t>
  </si>
  <si>
    <t>Qashirah</t>
  </si>
  <si>
    <t xml:space="preserve">Alwiah </t>
  </si>
  <si>
    <t>Linda Maryani</t>
  </si>
  <si>
    <t>Kalsum Angku</t>
  </si>
  <si>
    <t>Zen lukum</t>
  </si>
  <si>
    <t>Izzati</t>
  </si>
  <si>
    <t>Nuraenah</t>
  </si>
  <si>
    <t>Anisatul Izzah</t>
  </si>
  <si>
    <t>Ruslan</t>
  </si>
  <si>
    <t>wardah</t>
  </si>
  <si>
    <t>Jaimaluddin</t>
  </si>
  <si>
    <t>Erfin Asihu</t>
  </si>
  <si>
    <t>Hanimun</t>
  </si>
  <si>
    <t>D. Chandra Kurniawan</t>
  </si>
  <si>
    <t>Fatima Wonggo</t>
  </si>
  <si>
    <t>Andi nurmila</t>
  </si>
  <si>
    <t>Ummul Faricha</t>
  </si>
  <si>
    <t>Lani Meilani</t>
  </si>
  <si>
    <t>Lutfi</t>
  </si>
  <si>
    <t>Indira Ermi</t>
  </si>
  <si>
    <t>Sri martati ikun</t>
  </si>
  <si>
    <t>Saeful Bahri</t>
  </si>
  <si>
    <t xml:space="preserve">Andy Putra Sunarto </t>
  </si>
  <si>
    <t>Agus gusnandar</t>
  </si>
  <si>
    <t>Budi Setyo</t>
  </si>
  <si>
    <t>Sari agustien</t>
  </si>
  <si>
    <t>NANI ROSLINDA</t>
  </si>
  <si>
    <t>Emy</t>
  </si>
  <si>
    <t>Dhya nadira</t>
  </si>
  <si>
    <t>Muhammad Bulhanudin</t>
  </si>
  <si>
    <t>Emdaningsih Yudi</t>
  </si>
  <si>
    <t>Primasari</t>
  </si>
  <si>
    <t>Enok endah</t>
  </si>
  <si>
    <t>Chomariyah</t>
  </si>
  <si>
    <t>Tri Lestari</t>
  </si>
  <si>
    <t>Saeful amri</t>
  </si>
  <si>
    <t>Hidayati Y</t>
  </si>
  <si>
    <t>Rahmanudin</t>
  </si>
  <si>
    <t>Fitna</t>
  </si>
  <si>
    <t>Nong Reasih</t>
  </si>
  <si>
    <t>Rizki Wulandari</t>
  </si>
  <si>
    <t>Widi Afiyatun</t>
  </si>
  <si>
    <t>Ani Sulistiyo Sariningsih binti Suwarno</t>
  </si>
  <si>
    <t>Wella Hizbulaiman</t>
  </si>
  <si>
    <t>Citra dewi</t>
  </si>
  <si>
    <t>Ardi</t>
  </si>
  <si>
    <t>Tommy Raditya Daniswara</t>
  </si>
  <si>
    <t>sarkim</t>
  </si>
  <si>
    <t>Wandi suwandi</t>
  </si>
  <si>
    <t xml:space="preserve">Abuzar </t>
  </si>
  <si>
    <t>Maliza J</t>
  </si>
  <si>
    <t>RezaAve</t>
  </si>
  <si>
    <t>Adam perdana</t>
  </si>
  <si>
    <t xml:space="preserve">Cyndy </t>
  </si>
  <si>
    <t>Saginah</t>
  </si>
  <si>
    <t>Ika winayasantika</t>
  </si>
  <si>
    <t>Delvitasari</t>
  </si>
  <si>
    <t>kiki mairul julian</t>
  </si>
  <si>
    <t>Fitra suzanti</t>
  </si>
  <si>
    <t>Bukhari</t>
  </si>
  <si>
    <t>Deniati</t>
  </si>
  <si>
    <t>O81396904141</t>
  </si>
  <si>
    <t>Astri Novianti</t>
  </si>
  <si>
    <t>Karsidi Karsidi</t>
  </si>
  <si>
    <t>Sugi</t>
  </si>
  <si>
    <t>Baiq lina</t>
  </si>
  <si>
    <t xml:space="preserve">Husnitin Zega </t>
  </si>
  <si>
    <t>Syaf</t>
  </si>
  <si>
    <t>Mahfud Sutomo</t>
  </si>
  <si>
    <t>Widodo</t>
  </si>
  <si>
    <t>Muhammad Sulthan Dhia Yafi</t>
  </si>
  <si>
    <t>AY</t>
  </si>
  <si>
    <t xml:space="preserve">Almarhum ayahku </t>
  </si>
  <si>
    <t>Sunarmi Andriyani</t>
  </si>
  <si>
    <t>Gusti obien</t>
  </si>
  <si>
    <t>Fathir</t>
  </si>
  <si>
    <t>Husna Fatin</t>
  </si>
  <si>
    <t>Nurlina Pane</t>
  </si>
  <si>
    <t>mira dewi</t>
  </si>
  <si>
    <t>Dina Nurlatifah</t>
  </si>
  <si>
    <t xml:space="preserve">Fitri Lestari </t>
  </si>
  <si>
    <t>Amami</t>
  </si>
  <si>
    <t>Syarifuddin Simbolon</t>
  </si>
  <si>
    <t>Maman Adiman</t>
  </si>
  <si>
    <t>Tayyeb</t>
  </si>
  <si>
    <t>ALLAH Hamba</t>
  </si>
  <si>
    <t>Widhar Nani</t>
  </si>
  <si>
    <t>Budi sis</t>
  </si>
  <si>
    <t xml:space="preserve">MARFIRAH </t>
  </si>
  <si>
    <t>mumtaz</t>
  </si>
  <si>
    <t>Rahimi Talleng</t>
  </si>
  <si>
    <t>Widya rensari</t>
  </si>
  <si>
    <t>Aam</t>
  </si>
  <si>
    <t>Anung Nurwulan</t>
  </si>
  <si>
    <t>Maulia</t>
  </si>
  <si>
    <t>Mega Wati</t>
  </si>
  <si>
    <t>Dyah Nazwa Sholeha</t>
  </si>
  <si>
    <t>Fatah Hidayat</t>
  </si>
  <si>
    <t>Suratman</t>
  </si>
  <si>
    <t>Ucy</t>
  </si>
  <si>
    <t>Siti Julaeha</t>
  </si>
  <si>
    <t>Neli Fori Karliana</t>
  </si>
  <si>
    <t>Sang pendosa</t>
  </si>
  <si>
    <t>gusti</t>
  </si>
  <si>
    <t>Maryani</t>
  </si>
  <si>
    <t>Shella</t>
  </si>
  <si>
    <t xml:space="preserve">Wawan Saepul Anwar </t>
  </si>
  <si>
    <t>Ahmad asim</t>
  </si>
  <si>
    <t>Hennya Kasih</t>
  </si>
  <si>
    <t>Sri Indaryanti</t>
  </si>
  <si>
    <t>Jun</t>
  </si>
  <si>
    <t>Alim Maryani</t>
  </si>
  <si>
    <t>Yanti Raihanah Istiqomah</t>
  </si>
  <si>
    <t>Yuliana sinta dewi</t>
  </si>
  <si>
    <t>Mami kembar</t>
  </si>
  <si>
    <t>IIK</t>
  </si>
  <si>
    <t>Afandy</t>
  </si>
  <si>
    <t>Ludviana Ayudia</t>
  </si>
  <si>
    <t>Arief rachman</t>
  </si>
  <si>
    <t>And</t>
  </si>
  <si>
    <t>Novianti Novianti</t>
  </si>
  <si>
    <t>Sibgatullah</t>
  </si>
  <si>
    <t>Mutia franeska</t>
  </si>
  <si>
    <t>Ikbal Prawira</t>
  </si>
  <si>
    <t>Dian Rusdianti</t>
  </si>
  <si>
    <t>Ani</t>
  </si>
  <si>
    <t>Ai Ida Handayani</t>
  </si>
  <si>
    <t>Hatijah</t>
  </si>
  <si>
    <t xml:space="preserve">Makiyah </t>
  </si>
  <si>
    <t>WIJAYA</t>
  </si>
  <si>
    <t>Melinda Indriani</t>
  </si>
  <si>
    <t>Ardina</t>
  </si>
  <si>
    <t>Dessy Rizanita</t>
  </si>
  <si>
    <t>Asep Hendri</t>
  </si>
  <si>
    <t>Ai Rohma</t>
  </si>
  <si>
    <t>Fajrina</t>
  </si>
  <si>
    <t xml:space="preserve">Maryam dan anak cucunya </t>
  </si>
  <si>
    <t>Yakmil</t>
  </si>
  <si>
    <t>item</t>
  </si>
  <si>
    <t>MARI BANGUN KEMBALI MASJID DI GAZA</t>
  </si>
  <si>
    <t>Ermi herizon</t>
  </si>
  <si>
    <t>MUH.FAUZAN</t>
  </si>
  <si>
    <t>Franciska santi</t>
  </si>
  <si>
    <t>Ria alidha</t>
  </si>
  <si>
    <t>Rachma</t>
  </si>
  <si>
    <t>Farida pramitha putri</t>
  </si>
  <si>
    <t xml:space="preserve">Hendro </t>
  </si>
  <si>
    <t>Evizariza</t>
  </si>
  <si>
    <t>Sabariah</t>
  </si>
  <si>
    <t xml:space="preserve">Mama Abidalvin </t>
  </si>
  <si>
    <t>M Zaini</t>
  </si>
  <si>
    <t>Alimudin</t>
  </si>
  <si>
    <t>Suwwaipi</t>
  </si>
  <si>
    <t>Untuk ibu sopiah binti suaeb</t>
  </si>
  <si>
    <t>Siti Khotimah</t>
  </si>
  <si>
    <t>Ahmad Husen</t>
  </si>
  <si>
    <t>Efni</t>
  </si>
  <si>
    <t>Dian Kumala</t>
  </si>
  <si>
    <t>H.ary</t>
  </si>
  <si>
    <t>Khomeini warda salam</t>
  </si>
  <si>
    <t xml:space="preserve">Sulastri </t>
  </si>
  <si>
    <t>Abdul Khoir</t>
  </si>
  <si>
    <t>Sutji Sosro</t>
  </si>
  <si>
    <t>Hendri Syahputra</t>
  </si>
  <si>
    <t>Nafeeza April</t>
  </si>
  <si>
    <t>Siswanto</t>
  </si>
  <si>
    <t>Sri Hartati</t>
  </si>
  <si>
    <t>mirip dilan</t>
  </si>
  <si>
    <t>Kel alm bpk Alfiansyah</t>
  </si>
  <si>
    <t>Nur sahid</t>
  </si>
  <si>
    <t>Iwan Ridwan</t>
  </si>
  <si>
    <t>PAUD alhusnayaini</t>
  </si>
  <si>
    <t>Unun Sartika Harahap</t>
  </si>
  <si>
    <t>Hendra Yuda</t>
  </si>
  <si>
    <t>Gode</t>
  </si>
  <si>
    <t>Sari rosalina/clara</t>
  </si>
  <si>
    <t>Rudi Hidayat</t>
  </si>
  <si>
    <t>Fadliah</t>
  </si>
  <si>
    <t>Fathurrahman</t>
  </si>
  <si>
    <t>Rahmat bin Badrun</t>
  </si>
  <si>
    <t>Sutrisno Bondan</t>
  </si>
  <si>
    <t>Anang Prihantoro</t>
  </si>
  <si>
    <t xml:space="preserve">Sri Retno Wulandari </t>
  </si>
  <si>
    <t>Sriwahyuni</t>
  </si>
  <si>
    <t>Teti Ermawati</t>
  </si>
  <si>
    <t>Uchy</t>
  </si>
  <si>
    <t>Fajriati Ajhee</t>
  </si>
  <si>
    <t>Dadan wardana</t>
  </si>
  <si>
    <t>Cahya</t>
  </si>
  <si>
    <t>Andi Muslim</t>
  </si>
  <si>
    <t xml:space="preserve">Imam </t>
  </si>
  <si>
    <t>Danang kurniawan</t>
  </si>
  <si>
    <t>Apriaji Pamungkas</t>
  </si>
  <si>
    <t>Bambang S</t>
  </si>
  <si>
    <t>Siti Rumadaul</t>
  </si>
  <si>
    <t>siti rahayu</t>
  </si>
  <si>
    <t>ANWARTO</t>
  </si>
  <si>
    <t>Dhimas Probo</t>
  </si>
  <si>
    <t>Marce</t>
  </si>
  <si>
    <t>Dindin</t>
  </si>
  <si>
    <t>Sinta</t>
  </si>
  <si>
    <t>Gilang Ramadhan</t>
  </si>
  <si>
    <t>Maulidinoor</t>
  </si>
  <si>
    <t>Lamsyah</t>
  </si>
  <si>
    <t>Hardianti</t>
  </si>
  <si>
    <t xml:space="preserve">Nur Abdullah </t>
  </si>
  <si>
    <t>Indra</t>
  </si>
  <si>
    <t>Ani  Safitri</t>
  </si>
  <si>
    <t>RITA EVLEN</t>
  </si>
  <si>
    <t xml:space="preserve">Sri Mulyati </t>
  </si>
  <si>
    <t>Nuryani</t>
  </si>
  <si>
    <t>Fardin</t>
  </si>
  <si>
    <t>Sri mulyani</t>
  </si>
  <si>
    <t>Sri nuryati</t>
  </si>
  <si>
    <t>Marni Nuraeni</t>
  </si>
  <si>
    <t>Irma Nita</t>
  </si>
  <si>
    <t>Eko s</t>
  </si>
  <si>
    <t>Hety Susilawati</t>
  </si>
  <si>
    <t>Nur Abadi</t>
  </si>
  <si>
    <t>A.hendry.s</t>
  </si>
  <si>
    <t xml:space="preserve">Siti maemunah </t>
  </si>
  <si>
    <t>Aep maman</t>
  </si>
  <si>
    <t>Teni Widyaningsih</t>
  </si>
  <si>
    <t xml:space="preserve">Efriyeli </t>
  </si>
  <si>
    <t>Muhammad nurullah</t>
  </si>
  <si>
    <t>Chairul</t>
  </si>
  <si>
    <t>Sunardi</t>
  </si>
  <si>
    <t>Elin marlina</t>
  </si>
  <si>
    <t>Karimah</t>
  </si>
  <si>
    <t xml:space="preserve">Agus Imas Eddy Ida </t>
  </si>
  <si>
    <t>Binhuri</t>
  </si>
  <si>
    <t>Firnalia</t>
  </si>
  <si>
    <t>Abdul Kadir</t>
  </si>
  <si>
    <t>Darussalam</t>
  </si>
  <si>
    <t>Sri Budi Sukiyanto</t>
  </si>
  <si>
    <t>elisa</t>
  </si>
  <si>
    <t>Ade Jagal</t>
  </si>
  <si>
    <t>Borahim</t>
  </si>
  <si>
    <t>Suci</t>
  </si>
  <si>
    <t>ZAINAL RAHMADI</t>
  </si>
  <si>
    <t>Iden ibrahim</t>
  </si>
  <si>
    <t>Abrisam</t>
  </si>
  <si>
    <t>Aurel</t>
  </si>
  <si>
    <t>Markus</t>
  </si>
  <si>
    <t xml:space="preserve">Rahasia </t>
  </si>
  <si>
    <t>Danisem bt kadirun</t>
  </si>
  <si>
    <t>Erni</t>
  </si>
  <si>
    <t>Hamsia</t>
  </si>
  <si>
    <t>Bucek</t>
  </si>
  <si>
    <t>Hamba Allaj</t>
  </si>
  <si>
    <t xml:space="preserve">Laila Rizqie Amaliya </t>
  </si>
  <si>
    <t>Ibrahim saloto</t>
  </si>
  <si>
    <t>Syari Widarti</t>
  </si>
  <si>
    <t>Atharrazka Aulian</t>
  </si>
  <si>
    <t>Medina</t>
  </si>
  <si>
    <t>Suriati hasan</t>
  </si>
  <si>
    <t>HERMAWAN</t>
  </si>
  <si>
    <t>Puspo wahyuni</t>
  </si>
  <si>
    <t>Rina Rina</t>
  </si>
  <si>
    <t>Hamba Allah T</t>
  </si>
  <si>
    <t>Afra</t>
  </si>
  <si>
    <t>hasna bahtiar</t>
  </si>
  <si>
    <t>HAMBA allah</t>
  </si>
  <si>
    <t>Ibu irjja</t>
  </si>
  <si>
    <t>Kasniati</t>
  </si>
  <si>
    <t>Raminah dan keluarga</t>
  </si>
  <si>
    <t>Endang peddyawati</t>
  </si>
  <si>
    <t xml:space="preserve">Bukit Permadi </t>
  </si>
  <si>
    <t>Ari Adi</t>
  </si>
  <si>
    <t>Cunik arningsih</t>
  </si>
  <si>
    <t>Ryan Supriyanto</t>
  </si>
  <si>
    <t>ALMARHUM MBA PAINEM SUTRI RUMA BANDAR RUJI</t>
  </si>
  <si>
    <t>EDI SOPIAN</t>
  </si>
  <si>
    <t>Desi puspitawati</t>
  </si>
  <si>
    <t>Zahwa setiawan</t>
  </si>
  <si>
    <t>Ai sulistiawati</t>
  </si>
  <si>
    <t>Mujib</t>
  </si>
  <si>
    <t>Saeful rohman</t>
  </si>
  <si>
    <t>Wagiyo</t>
  </si>
  <si>
    <t>Bambang Supeno</t>
  </si>
  <si>
    <t>Hadiyana</t>
  </si>
  <si>
    <t xml:space="preserve">CHARULLOH </t>
  </si>
  <si>
    <t>Muhammad Iqbal Sulaiman</t>
  </si>
  <si>
    <t>Fani thalib</t>
  </si>
  <si>
    <t>Syahrul Abidin</t>
  </si>
  <si>
    <t>Sukmawati</t>
  </si>
  <si>
    <t>Ripto Widargo</t>
  </si>
  <si>
    <t>Syamsiyatun</t>
  </si>
  <si>
    <t>Yani</t>
  </si>
  <si>
    <t>Anton Cahyadi bin Usman</t>
  </si>
  <si>
    <t xml:space="preserve">Masiran Muhammad muadz </t>
  </si>
  <si>
    <t>SITTI NAILA</t>
  </si>
  <si>
    <t>Anita Harisatun Niswah</t>
  </si>
  <si>
    <t>RH</t>
  </si>
  <si>
    <t>Hamidah</t>
  </si>
  <si>
    <t>Rn</t>
  </si>
  <si>
    <t>Sudiman</t>
  </si>
  <si>
    <t>Rinda</t>
  </si>
  <si>
    <t>Dudung</t>
  </si>
  <si>
    <t xml:space="preserve">Junia dmyt </t>
  </si>
  <si>
    <t>Saeni</t>
  </si>
  <si>
    <t>Epah nurhasanah</t>
  </si>
  <si>
    <t>Helmani</t>
  </si>
  <si>
    <t>Ivo</t>
  </si>
  <si>
    <t>Leo Candra</t>
  </si>
  <si>
    <t>Silfiana</t>
  </si>
  <si>
    <t>Eddy widjaya</t>
  </si>
  <si>
    <t>Abdurrahim</t>
  </si>
  <si>
    <t>Anggi vita loka</t>
  </si>
  <si>
    <t>Horyz Vertico</t>
  </si>
  <si>
    <t>Yenie Pat</t>
  </si>
  <si>
    <t>Sri purawati</t>
  </si>
  <si>
    <t>Saya budi</t>
  </si>
  <si>
    <t>Kholilurokhim</t>
  </si>
  <si>
    <t>Arfan huri</t>
  </si>
  <si>
    <t>Fetrik agusti mamola</t>
  </si>
  <si>
    <t>Apri Ekatama</t>
  </si>
  <si>
    <t>Gusde Brewoks</t>
  </si>
  <si>
    <t>meyliza yelni</t>
  </si>
  <si>
    <t>MUHAMAD SHOLEH</t>
  </si>
  <si>
    <t>denny aqila</t>
  </si>
  <si>
    <t>Akmaludin</t>
  </si>
  <si>
    <t>Pa</t>
  </si>
  <si>
    <t xml:space="preserve">Unknown </t>
  </si>
  <si>
    <t>Nefi indriani</t>
  </si>
  <si>
    <t>Siti ursiawati</t>
  </si>
  <si>
    <t xml:space="preserve">Suryadi ningrat </t>
  </si>
  <si>
    <t>Sari h</t>
  </si>
  <si>
    <t>Benben</t>
  </si>
  <si>
    <t>abdul majid</t>
  </si>
  <si>
    <t>Denny Wardhana</t>
  </si>
  <si>
    <t>Icwan Zainalmuttaqin</t>
  </si>
  <si>
    <t>LATIP</t>
  </si>
  <si>
    <t>Nova</t>
  </si>
  <si>
    <t>Hamba g blm mm</t>
  </si>
  <si>
    <t xml:space="preserve">Siti khomaria </t>
  </si>
  <si>
    <t>Andi baso</t>
  </si>
  <si>
    <t>Fajar Biantoro</t>
  </si>
  <si>
    <t>Rahmawaty</t>
  </si>
  <si>
    <t>Jsjajs</t>
  </si>
  <si>
    <t>Yus mohamad</t>
  </si>
  <si>
    <t>Lina mrlina</t>
  </si>
  <si>
    <t>HAMBA</t>
  </si>
  <si>
    <t>Andi Mashuri</t>
  </si>
  <si>
    <t>Hasan Riskon</t>
  </si>
  <si>
    <t>Leny Surbakti</t>
  </si>
  <si>
    <t>Gamar Ama</t>
  </si>
  <si>
    <t>Ibu lexsi avista</t>
  </si>
  <si>
    <t>Shofiyah Rahmawati</t>
  </si>
  <si>
    <t>Marym Jauhari</t>
  </si>
  <si>
    <t>Mira Ratnawati</t>
  </si>
  <si>
    <t>Evi susanti</t>
  </si>
  <si>
    <t>Yanti Ramadhani</t>
  </si>
  <si>
    <t>Asep sebastian</t>
  </si>
  <si>
    <t>re</t>
  </si>
  <si>
    <t>Iwan D</t>
  </si>
  <si>
    <t>Kokoh Hendro Saputro</t>
  </si>
  <si>
    <t>Kardinah</t>
  </si>
  <si>
    <t>Raden  indrayanti</t>
  </si>
  <si>
    <t>Wisyata gunawan</t>
  </si>
  <si>
    <t>Iis noor</t>
  </si>
  <si>
    <t>Eko.wahyudi</t>
  </si>
  <si>
    <t>M said bin abdurahman alm</t>
  </si>
  <si>
    <t>Suranti</t>
  </si>
  <si>
    <t>Lilik M</t>
  </si>
  <si>
    <t>Liana</t>
  </si>
  <si>
    <t>farikhin</t>
  </si>
  <si>
    <t>Malik muhidin</t>
  </si>
  <si>
    <t xml:space="preserve">Archie KD </t>
  </si>
  <si>
    <t>Antiya</t>
  </si>
  <si>
    <t>maya wongso</t>
  </si>
  <si>
    <t>reni sugiartini</t>
  </si>
  <si>
    <t>Chikaa Ulyanahh</t>
  </si>
  <si>
    <t>Ewina sari</t>
  </si>
  <si>
    <t>andra</t>
  </si>
  <si>
    <t>Feri susanti</t>
  </si>
  <si>
    <t>Yuliani</t>
  </si>
  <si>
    <t>Hartini</t>
  </si>
  <si>
    <t>Ai Maryanah</t>
  </si>
  <si>
    <t>Sri murni</t>
  </si>
  <si>
    <t>nursakinah</t>
  </si>
  <si>
    <t>muthia khoirunnisa</t>
  </si>
  <si>
    <t>Larasati</t>
  </si>
  <si>
    <t xml:space="preserve">C. Kaylifa </t>
  </si>
  <si>
    <t>Ahmad Parawansah</t>
  </si>
  <si>
    <t>susi</t>
  </si>
  <si>
    <t>Muhammad Isa</t>
  </si>
  <si>
    <t>ICHA CANDDU</t>
  </si>
  <si>
    <t>mk</t>
  </si>
  <si>
    <t>Adit</t>
  </si>
  <si>
    <t>yanti</t>
  </si>
  <si>
    <t>Mahrani hasibuan bin abdulrahman hasibuan</t>
  </si>
  <si>
    <t>jenal mutakin</t>
  </si>
  <si>
    <t xml:space="preserve">Hervan ivanasyah putra </t>
  </si>
  <si>
    <t>YUSMAN</t>
  </si>
  <si>
    <t>Henny suswati</t>
  </si>
  <si>
    <t>Samsumar</t>
  </si>
  <si>
    <t>Abdulloh</t>
  </si>
  <si>
    <t>Yeni munir</t>
  </si>
  <si>
    <t>Slamet slamet</t>
  </si>
  <si>
    <t>Kartina Rosadi</t>
  </si>
  <si>
    <t>Muhamad Soleh</t>
  </si>
  <si>
    <t>DWIKI ASTUTI</t>
  </si>
  <si>
    <t xml:space="preserve">Seluruh keluarga BPK Sarmin dan Bu Lanjar </t>
  </si>
  <si>
    <t>hamba  Allah subhanawataala</t>
  </si>
  <si>
    <t>Dian Julianti</t>
  </si>
  <si>
    <t>Sholihin</t>
  </si>
  <si>
    <t>tenny wijayanti</t>
  </si>
  <si>
    <t>Diki Pirnando</t>
  </si>
  <si>
    <t>Asrul/Eva</t>
  </si>
  <si>
    <t>Ahmad Albab</t>
  </si>
  <si>
    <t xml:space="preserve">Eni Sulistyowati </t>
  </si>
  <si>
    <t>Aisyah</t>
  </si>
  <si>
    <t>M.. Sudaryanto</t>
  </si>
  <si>
    <t>Bu Niar</t>
  </si>
  <si>
    <t>ipar saparudin</t>
  </si>
  <si>
    <t xml:space="preserve">Nurbaiti </t>
  </si>
  <si>
    <t>Almarhum tridarlena</t>
  </si>
  <si>
    <t>Y</t>
  </si>
  <si>
    <t>Abi Ali</t>
  </si>
  <si>
    <t>Dinna</t>
  </si>
  <si>
    <t>Siti sejahterani</t>
  </si>
  <si>
    <t>Putri nilawati</t>
  </si>
  <si>
    <t>Marjalena Barlian</t>
  </si>
  <si>
    <t>Dedy Triyanto</t>
  </si>
  <si>
    <t>Hendri darmawan</t>
  </si>
  <si>
    <t>Tahlis</t>
  </si>
  <si>
    <t>Hendriyanto</t>
  </si>
  <si>
    <t>Ummu Aufa</t>
  </si>
  <si>
    <t>Efa yanti</t>
  </si>
  <si>
    <t>cikya misnuti</t>
  </si>
  <si>
    <t>Rosliana DK</t>
  </si>
  <si>
    <t>Ainatul Radhiah</t>
  </si>
  <si>
    <t>Citra sena</t>
  </si>
  <si>
    <t>Adi setiawan</t>
  </si>
  <si>
    <t>Lismara Alis</t>
  </si>
  <si>
    <t>Bambang Sugeng s</t>
  </si>
  <si>
    <t>Eko</t>
  </si>
  <si>
    <t>Ima</t>
  </si>
  <si>
    <t>Novermayeti</t>
  </si>
  <si>
    <t>Farhan fikruel haq</t>
  </si>
  <si>
    <t>BDF</t>
  </si>
  <si>
    <t>Risa Hamliah</t>
  </si>
  <si>
    <t>Nurhilda wati</t>
  </si>
  <si>
    <t>Agus Hermawan</t>
  </si>
  <si>
    <t>Manusia berdosa</t>
  </si>
  <si>
    <t>Salindri Alwiwik</t>
  </si>
  <si>
    <t>Wasito bin Wagiran</t>
  </si>
  <si>
    <t>Rina Mardiana</t>
  </si>
  <si>
    <t>Thaty Hadinova</t>
  </si>
  <si>
    <t>Wiwit Santoso</t>
  </si>
  <si>
    <t>Ivan Asta Adhi Saputra</t>
  </si>
  <si>
    <t>Fifi Mannaroy</t>
  </si>
  <si>
    <t>Farida Eryani</t>
  </si>
  <si>
    <t xml:space="preserve">Budiman </t>
  </si>
  <si>
    <t>Rino</t>
  </si>
  <si>
    <t>Herunisa</t>
  </si>
  <si>
    <t>Ani Rosita</t>
  </si>
  <si>
    <t>Khairul baria</t>
  </si>
  <si>
    <t>Pariman</t>
  </si>
  <si>
    <t>Ervan Elfian</t>
  </si>
  <si>
    <t>Ira</t>
  </si>
  <si>
    <t>Adira</t>
  </si>
  <si>
    <t xml:space="preserve">Yudi Sudarso </t>
  </si>
  <si>
    <t>Mira Gustiana Pangestu</t>
  </si>
  <si>
    <t>Ramaliah</t>
  </si>
  <si>
    <t>Siti Nurchasanah</t>
  </si>
  <si>
    <t>Kartinah</t>
  </si>
  <si>
    <t>Kanto Handoko</t>
  </si>
  <si>
    <t>Bu anam</t>
  </si>
  <si>
    <t>Titin</t>
  </si>
  <si>
    <t>Tarsikin</t>
  </si>
  <si>
    <t xml:space="preserve">Endy </t>
  </si>
  <si>
    <t>Hanna ALLAH</t>
  </si>
  <si>
    <t xml:space="preserve">Khuzaemah </t>
  </si>
  <si>
    <t>Karyah Utari</t>
  </si>
  <si>
    <t>Jatmiko</t>
  </si>
  <si>
    <t>Riza Lutfianto</t>
  </si>
  <si>
    <t>Lien</t>
  </si>
  <si>
    <t>ratna sari</t>
  </si>
  <si>
    <t>Retna Wulandari</t>
  </si>
  <si>
    <t>Nuril Nadjidin</t>
  </si>
  <si>
    <t>Nurtitik warsiyati</t>
  </si>
  <si>
    <t>Jenni Septiyani</t>
  </si>
  <si>
    <t>Isma Riyanu</t>
  </si>
  <si>
    <t>Henri Dwiko</t>
  </si>
  <si>
    <t>tryv</t>
  </si>
  <si>
    <t>Nurul hidayati</t>
  </si>
  <si>
    <t>Cut meurah Intan mardika</t>
  </si>
  <si>
    <t>Mantili</t>
  </si>
  <si>
    <t>Jamil</t>
  </si>
  <si>
    <t>Sofy</t>
  </si>
  <si>
    <t>Soraya Novia</t>
  </si>
  <si>
    <t>Tulisan Ansya</t>
  </si>
  <si>
    <t>Hardiyansyah</t>
  </si>
  <si>
    <t>Fajri Salimi</t>
  </si>
  <si>
    <t>Widiya</t>
  </si>
  <si>
    <t>Jemmy Permana</t>
  </si>
  <si>
    <t>Sofyan Medan</t>
  </si>
  <si>
    <t xml:space="preserve">(alm) bapak Sigit Nugroho </t>
  </si>
  <si>
    <t>Rida</t>
  </si>
  <si>
    <t>Duni Tonggi</t>
  </si>
  <si>
    <t>winaldi</t>
  </si>
  <si>
    <t>W</t>
  </si>
  <si>
    <t>Hasan basri</t>
  </si>
  <si>
    <t>Dedi Hetty</t>
  </si>
  <si>
    <t xml:space="preserve">NN </t>
  </si>
  <si>
    <t>Ojan</t>
  </si>
  <si>
    <t>Rosyidah Hasanah</t>
  </si>
  <si>
    <t>Marina</t>
  </si>
  <si>
    <t xml:space="preserve">Mahyubi </t>
  </si>
  <si>
    <t>Ahmad Jamil</t>
  </si>
  <si>
    <t>Dewi Karina Siregar</t>
  </si>
  <si>
    <t>Iswanto Pku</t>
  </si>
  <si>
    <t>komariah</t>
  </si>
  <si>
    <t>Almira sofa</t>
  </si>
  <si>
    <t>Khusniawati</t>
  </si>
  <si>
    <t>Deddy Suryadi</t>
  </si>
  <si>
    <t>Su Hendra</t>
  </si>
  <si>
    <t>Kiman</t>
  </si>
  <si>
    <t>Saiful arif</t>
  </si>
  <si>
    <t>Gaguk handoko</t>
  </si>
  <si>
    <t>Arnof</t>
  </si>
  <si>
    <t>Wulandari Sri</t>
  </si>
  <si>
    <t>Elfida</t>
  </si>
  <si>
    <t>Mei Khadiroh</t>
  </si>
  <si>
    <t>Ampuni hambamu ya ALLAH</t>
  </si>
  <si>
    <t>Evi Lestari</t>
  </si>
  <si>
    <t>Fani</t>
  </si>
  <si>
    <t>ira bella</t>
  </si>
  <si>
    <t>Sholihuddin</t>
  </si>
  <si>
    <t>Sujatno</t>
  </si>
  <si>
    <t>sulami</t>
  </si>
  <si>
    <t>Erni Taufick</t>
  </si>
  <si>
    <t>Alm.bpk tamuji bin jamali</t>
  </si>
  <si>
    <t>Hamba Allah,</t>
  </si>
  <si>
    <t>Annisa Sophisn</t>
  </si>
  <si>
    <t>Mursiyam</t>
  </si>
  <si>
    <t>Dudi Sumantri</t>
  </si>
  <si>
    <t>Dadang udsya</t>
  </si>
  <si>
    <t>Iwan Budiarso</t>
  </si>
  <si>
    <t xml:space="preserve">Ragil </t>
  </si>
  <si>
    <t xml:space="preserve">Dian mayasari </t>
  </si>
  <si>
    <t xml:space="preserve">Arifianti </t>
  </si>
  <si>
    <t>Burhan</t>
  </si>
  <si>
    <t>Anis khayati</t>
  </si>
  <si>
    <t>Betty Zoebaidah</t>
  </si>
  <si>
    <t>Orang biasa</t>
  </si>
  <si>
    <t xml:space="preserve">Titik Fatimah </t>
  </si>
  <si>
    <t>Riska dwi kurnia</t>
  </si>
  <si>
    <t>tutik Susilowati</t>
  </si>
  <si>
    <t xml:space="preserve">Dedi suwandi </t>
  </si>
  <si>
    <t>Mawar Dinur</t>
  </si>
  <si>
    <t>Latipah Pandiangan</t>
  </si>
  <si>
    <t>Jupa andrean</t>
  </si>
  <si>
    <t>Sudarmi</t>
  </si>
  <si>
    <t>Sumantri</t>
  </si>
  <si>
    <t>Mulyan</t>
  </si>
  <si>
    <t>Erva</t>
  </si>
  <si>
    <t>Asrul M Fuad</t>
  </si>
  <si>
    <t>Tiaraa</t>
  </si>
  <si>
    <t>Hj. Yusnetty</t>
  </si>
  <si>
    <t>Juria</t>
  </si>
  <si>
    <t>Laila Kurnia</t>
  </si>
  <si>
    <t>fristi endah</t>
  </si>
  <si>
    <t>Triono</t>
  </si>
  <si>
    <t>Ratiah</t>
  </si>
  <si>
    <t>Pipit Harini</t>
  </si>
  <si>
    <t xml:space="preserve">Miati </t>
  </si>
  <si>
    <t>Sukirno Sukirno</t>
  </si>
  <si>
    <t>Awr</t>
  </si>
  <si>
    <t>Firda</t>
  </si>
  <si>
    <t>Yayan sopiyan</t>
  </si>
  <si>
    <t>Anggi Anggraini</t>
  </si>
  <si>
    <t xml:space="preserve">Denny </t>
  </si>
  <si>
    <t>Berry pstd</t>
  </si>
  <si>
    <t xml:space="preserve">Restu Kanti </t>
  </si>
  <si>
    <t>Ratu</t>
  </si>
  <si>
    <t>Edy Wijaksono</t>
  </si>
  <si>
    <t xml:space="preserve">Nennie </t>
  </si>
  <si>
    <t>Heni Bungsu</t>
  </si>
  <si>
    <t>Sunawan</t>
  </si>
  <si>
    <t>muslim khairi</t>
  </si>
  <si>
    <t>Siti mahmuda</t>
  </si>
  <si>
    <t>Edi prayitno</t>
  </si>
  <si>
    <t>Partini Tini</t>
  </si>
  <si>
    <t>FATIMAH</t>
  </si>
  <si>
    <t>Aries</t>
  </si>
  <si>
    <t>Tama Tama</t>
  </si>
  <si>
    <t>Tabroni</t>
  </si>
  <si>
    <t>Jemi permana</t>
  </si>
  <si>
    <t>Wilda nurlaily</t>
  </si>
  <si>
    <t>Andri tanara</t>
  </si>
  <si>
    <t>Sur Yani</t>
  </si>
  <si>
    <t>Ibra Noah</t>
  </si>
  <si>
    <t xml:space="preserve">Sumarlan </t>
  </si>
  <si>
    <t>dewi marang rani saputri</t>
  </si>
  <si>
    <t>Imam sujani</t>
  </si>
  <si>
    <t>Dyah ayu nur arimbi</t>
  </si>
  <si>
    <t>Rakiyem rahimahullah</t>
  </si>
  <si>
    <t>Fina setiyani</t>
  </si>
  <si>
    <t>cuy</t>
  </si>
  <si>
    <t>Sukandar(</t>
  </si>
  <si>
    <t>Sjahrir</t>
  </si>
  <si>
    <t>Destisusiani</t>
  </si>
  <si>
    <t>Dyah Widayati</t>
  </si>
  <si>
    <t>minarni</t>
  </si>
  <si>
    <t>iah fariah</t>
  </si>
  <si>
    <t>Susy damasanty</t>
  </si>
  <si>
    <t>Ndy</t>
  </si>
  <si>
    <t>L. Luddin</t>
  </si>
  <si>
    <t>Lia marliana</t>
  </si>
  <si>
    <t>Dian Kartika Sari</t>
  </si>
  <si>
    <t>Rurin wulandari</t>
  </si>
  <si>
    <t>Mira fitri</t>
  </si>
  <si>
    <t>Fardiah Abdul Latief</t>
  </si>
  <si>
    <t>septi ceria wisananti Amd.Far</t>
  </si>
  <si>
    <t>Arianto Bin Hudi</t>
  </si>
  <si>
    <t>Yudi Rahmad</t>
  </si>
  <si>
    <t>Laely</t>
  </si>
  <si>
    <t xml:space="preserve">Irmawati </t>
  </si>
  <si>
    <t>ERNAWATI</t>
  </si>
  <si>
    <t>Yudhi</t>
  </si>
  <si>
    <t>Hamba ALLOH</t>
  </si>
  <si>
    <t>Reno hendana</t>
  </si>
  <si>
    <t>Mimi Jamilah</t>
  </si>
  <si>
    <t>Nur Aini</t>
  </si>
  <si>
    <t>Nofi</t>
  </si>
  <si>
    <t>Sariah</t>
  </si>
  <si>
    <t>Saray</t>
  </si>
  <si>
    <t>Budhi Hery</t>
  </si>
  <si>
    <t>Inda</t>
  </si>
  <si>
    <t>Indria yennita</t>
  </si>
  <si>
    <t>Mulyati Sutarsih</t>
  </si>
  <si>
    <t>Kriswanti Kriswanti</t>
  </si>
  <si>
    <t>Yenni Mariana</t>
  </si>
  <si>
    <t>Anggi Fatmala</t>
  </si>
  <si>
    <t xml:space="preserve">Erniati </t>
  </si>
  <si>
    <t>Teguh</t>
  </si>
  <si>
    <t>Abdul mujib</t>
  </si>
  <si>
    <t>Putri Putri</t>
  </si>
  <si>
    <t>Mia Kurniawati</t>
  </si>
  <si>
    <t>Abdul Jalil</t>
  </si>
  <si>
    <t>Abd habib</t>
  </si>
  <si>
    <t>Maryanto</t>
  </si>
  <si>
    <t>TOTI</t>
  </si>
  <si>
    <t>Hanifah rahman</t>
  </si>
  <si>
    <t>Iwan prasetya</t>
  </si>
  <si>
    <t>Hazrian</t>
  </si>
  <si>
    <t>AGIF</t>
  </si>
  <si>
    <t>Agung widodo</t>
  </si>
  <si>
    <t>Ismawati</t>
  </si>
  <si>
    <t>Boy</t>
  </si>
  <si>
    <t>Ahmad Almuhtarom</t>
  </si>
  <si>
    <t>Silfa</t>
  </si>
  <si>
    <t>Ma ake</t>
  </si>
  <si>
    <t>Husnul Khairy</t>
  </si>
  <si>
    <t>Rachmat</t>
  </si>
  <si>
    <t>Adhi Gama Primantoro</t>
  </si>
  <si>
    <t>Rustam.H</t>
  </si>
  <si>
    <t>Irsan Syukur</t>
  </si>
  <si>
    <t>Iksan</t>
  </si>
  <si>
    <t>La Ode Abdurrahman</t>
  </si>
  <si>
    <t>Nasrun sunuhj</t>
  </si>
  <si>
    <t>Padeli</t>
  </si>
  <si>
    <t>Ha wari</t>
  </si>
  <si>
    <t>Herti suzana</t>
  </si>
  <si>
    <t xml:space="preserve">Siti maisaroh </t>
  </si>
  <si>
    <t>Ardiansyah</t>
  </si>
  <si>
    <t>Hardiantonius</t>
  </si>
  <si>
    <t>H Nurdin Muin</t>
  </si>
  <si>
    <t>Hanafi Tuahuns</t>
  </si>
  <si>
    <t>Ane</t>
  </si>
  <si>
    <t>Nida Rafikah</t>
  </si>
  <si>
    <t>Diana Dwikasari</t>
  </si>
  <si>
    <t>Siti Hafidah</t>
  </si>
  <si>
    <t>Uti asih</t>
  </si>
  <si>
    <t>Hawari Aulia Akmal</t>
  </si>
  <si>
    <t>Stomawati</t>
  </si>
  <si>
    <t>Mursidin</t>
  </si>
  <si>
    <t>Muhammad Artoni</t>
  </si>
  <si>
    <t>Moh. Taufik</t>
  </si>
  <si>
    <t>Menik</t>
  </si>
  <si>
    <t>Irfansyah</t>
  </si>
  <si>
    <t>Asmita</t>
  </si>
  <si>
    <t>Warda</t>
  </si>
  <si>
    <t>Marninawati</t>
  </si>
  <si>
    <t>Fela</t>
  </si>
  <si>
    <t>Nurcholis</t>
  </si>
  <si>
    <t>Dinar Lestari</t>
  </si>
  <si>
    <t>Edy setiawan</t>
  </si>
  <si>
    <t>Widayanti</t>
  </si>
  <si>
    <t>Novi Patmawati Dewi</t>
  </si>
  <si>
    <t xml:space="preserve">Ainudin </t>
  </si>
  <si>
    <t>Akhmad Mujiyono</t>
  </si>
  <si>
    <t>Arbain</t>
  </si>
  <si>
    <t>Alm. Muhammad Yamin jakfar</t>
  </si>
  <si>
    <t>Yuliantini</t>
  </si>
  <si>
    <t>Muh. Amin Hadia</t>
  </si>
  <si>
    <t>Mekka</t>
  </si>
  <si>
    <t>Jahja Tueka</t>
  </si>
  <si>
    <t>Saltia</t>
  </si>
  <si>
    <t xml:space="preserve">M Ilham Faishal Agung </t>
  </si>
  <si>
    <t>Sedang mencoba hijrah</t>
  </si>
  <si>
    <t>Shella Nur Safarria</t>
  </si>
  <si>
    <t>Junaidi</t>
  </si>
  <si>
    <t>Desti nurhayati</t>
  </si>
  <si>
    <t>Winatul Nurhasanah</t>
  </si>
  <si>
    <t>Safrudin</t>
  </si>
  <si>
    <t>MNF</t>
  </si>
  <si>
    <t>Ibnu Muhammad Syahid</t>
  </si>
  <si>
    <t>Abdurahman</t>
  </si>
  <si>
    <t>Salamah Fauziah</t>
  </si>
  <si>
    <t>Hernawati Husain</t>
  </si>
  <si>
    <t>Nur Rahmatia</t>
  </si>
  <si>
    <t>Itha</t>
  </si>
  <si>
    <t>Marisa Eka Putri</t>
  </si>
  <si>
    <t>Nilawaty Pakaya</t>
  </si>
  <si>
    <t>Andi risnal</t>
  </si>
  <si>
    <t>Wahyu Gunawan</t>
  </si>
  <si>
    <t>Tiara Putri Firmansyah</t>
  </si>
  <si>
    <t xml:space="preserve">ASMAWIYAH </t>
  </si>
  <si>
    <t>Rosma arifin</t>
  </si>
  <si>
    <t>Sugiono Lasa</t>
  </si>
  <si>
    <t>Arlisa Wahyuni</t>
  </si>
  <si>
    <t>Edo</t>
  </si>
  <si>
    <t>Andriani</t>
  </si>
  <si>
    <t>marowa Ilham</t>
  </si>
  <si>
    <t>Risnawati Idris</t>
  </si>
  <si>
    <t>Nita Nursamsi</t>
  </si>
  <si>
    <t>Edy Suyanto</t>
  </si>
  <si>
    <t xml:space="preserve">Yuliana </t>
  </si>
  <si>
    <t>Hj.Sumaiyah Megawati</t>
  </si>
  <si>
    <t xml:space="preserve">Riki andrian </t>
  </si>
  <si>
    <t>Listi</t>
  </si>
  <si>
    <t>Afdhal</t>
  </si>
  <si>
    <t>Amihh dan Chiara</t>
  </si>
  <si>
    <t>Suci dewi suharyanti</t>
  </si>
  <si>
    <t>Ika Yulianti</t>
  </si>
  <si>
    <t>IRWAN SURATMAN</t>
  </si>
  <si>
    <t>Fatimah Arief</t>
  </si>
  <si>
    <t>Haslina azis</t>
  </si>
  <si>
    <t>Tri rahayu</t>
  </si>
  <si>
    <t>Agus Susanto</t>
  </si>
  <si>
    <t>sopian sauri</t>
  </si>
  <si>
    <t>Andi besse</t>
  </si>
  <si>
    <t>Siddik</t>
  </si>
  <si>
    <t>Sri Lutfah</t>
  </si>
  <si>
    <t xml:space="preserve">Eko Setiawan </t>
  </si>
  <si>
    <t>Pak mulyo</t>
  </si>
  <si>
    <t>Ratu sabani</t>
  </si>
  <si>
    <t>Nurul hikmah</t>
  </si>
  <si>
    <t>Novi Kurniawati</t>
  </si>
  <si>
    <t>Suhermin</t>
  </si>
  <si>
    <t>Ellin</t>
  </si>
  <si>
    <t>Nuri Sri Sayekti</t>
  </si>
  <si>
    <t>Ani Hasnawati</t>
  </si>
  <si>
    <t xml:space="preserve">Widi Widjayanto </t>
  </si>
  <si>
    <t>ilo Galigo</t>
  </si>
  <si>
    <t>Sarmili</t>
  </si>
  <si>
    <t>Asnil fauzi</t>
  </si>
  <si>
    <t>Reno Candra</t>
  </si>
  <si>
    <t>Nur hasanah</t>
  </si>
  <si>
    <t xml:space="preserve">Misar </t>
  </si>
  <si>
    <t>Sari intang</t>
  </si>
  <si>
    <t>bambang sunggono</t>
  </si>
  <si>
    <t>Randy Erna Arsyila</t>
  </si>
  <si>
    <t>Kajsnsbdb</t>
  </si>
  <si>
    <t>Fatma</t>
  </si>
  <si>
    <t>Marsudi</t>
  </si>
  <si>
    <t xml:space="preserve">NURNINGSIH B SANGAJI </t>
  </si>
  <si>
    <t>Gusnawati</t>
  </si>
  <si>
    <t>Eko Utami</t>
  </si>
  <si>
    <t>Baharuddin</t>
  </si>
  <si>
    <t>Rosnah</t>
  </si>
  <si>
    <t>Ade hi yusuf</t>
  </si>
  <si>
    <t>Ahmad Naim</t>
  </si>
  <si>
    <t>Magfur</t>
  </si>
  <si>
    <t>Yuni Ratna Sari</t>
  </si>
  <si>
    <t>Rahma Attamimi</t>
  </si>
  <si>
    <t>Annisa Dwi Lathifa</t>
  </si>
  <si>
    <t>Yesi susanti</t>
  </si>
  <si>
    <t>Nurazizah</t>
  </si>
  <si>
    <t>Revana Dyah Gayatri</t>
  </si>
  <si>
    <t>Angga santosa</t>
  </si>
  <si>
    <t>KAYLA</t>
  </si>
  <si>
    <t>rosdiana</t>
  </si>
  <si>
    <t>Slamet Santoso</t>
  </si>
  <si>
    <t>Winda Jackson</t>
  </si>
  <si>
    <t>Alm H Mandar Langi</t>
  </si>
  <si>
    <t>Wawan kurniawati</t>
  </si>
  <si>
    <t>Mustangin</t>
  </si>
  <si>
    <t>Joko</t>
  </si>
  <si>
    <t>Sidik Mahmud</t>
  </si>
  <si>
    <t>Linda Yulia</t>
  </si>
  <si>
    <t>Supiyani</t>
  </si>
  <si>
    <t>fya kirei</t>
  </si>
  <si>
    <t>Anto/sunoto</t>
  </si>
  <si>
    <t>Iis Nurhidayah</t>
  </si>
  <si>
    <t>Usman Mbolosi</t>
  </si>
  <si>
    <t>Siti Komariah</t>
  </si>
  <si>
    <t>Nawang Poedjadi</t>
  </si>
  <si>
    <t>Sitti S. Hermanses</t>
  </si>
  <si>
    <t>Endang Purwati</t>
  </si>
  <si>
    <t>yosep dwi pujiadi</t>
  </si>
  <si>
    <t>Saman</t>
  </si>
  <si>
    <t>Uuk Pramono</t>
  </si>
  <si>
    <t>Zainudin Zay</t>
  </si>
  <si>
    <t>Ratna Dewi Isnaini</t>
  </si>
  <si>
    <t>Herawati &amp;amp; usman</t>
  </si>
  <si>
    <t>Minus Gank</t>
  </si>
  <si>
    <t>Sudarto Sutoyo</t>
  </si>
  <si>
    <t>Aidin adrian</t>
  </si>
  <si>
    <t>Rusmaini</t>
  </si>
  <si>
    <t>Nellita</t>
  </si>
  <si>
    <t>PWS</t>
  </si>
  <si>
    <t>Tatang badrudin</t>
  </si>
  <si>
    <t>Wiwin sunarti</t>
  </si>
  <si>
    <t>Khuzainawati Reval</t>
  </si>
  <si>
    <t>Hardian</t>
  </si>
  <si>
    <t xml:space="preserve">Imron </t>
  </si>
  <si>
    <t>siti roaisah</t>
  </si>
  <si>
    <t>Andry</t>
  </si>
  <si>
    <t>Ahmadyusuf</t>
  </si>
  <si>
    <t xml:space="preserve">Deni Badruzaman </t>
  </si>
  <si>
    <t>Ahmad Kuswanto</t>
  </si>
  <si>
    <t>Siti Trisnawati</t>
  </si>
  <si>
    <t>Yullaidawati Adnan</t>
  </si>
  <si>
    <t>parwa rahayu</t>
  </si>
  <si>
    <t>Alm bu sri dan alm pak anwar</t>
  </si>
  <si>
    <t>Desi Rahayu</t>
  </si>
  <si>
    <t xml:space="preserve">HERDIN </t>
  </si>
  <si>
    <t>Djumadi</t>
  </si>
  <si>
    <t>ERIK OKTAVIANUS</t>
  </si>
  <si>
    <t>Yani Astuti</t>
  </si>
  <si>
    <t>Rafli Alfaredo</t>
  </si>
  <si>
    <t>Desih Halimah</t>
  </si>
  <si>
    <t>Asri</t>
  </si>
  <si>
    <t>Istiqamah</t>
  </si>
  <si>
    <t>Rudy Surya Bambang Koesbandrie</t>
  </si>
  <si>
    <t>Abdul Basir</t>
  </si>
  <si>
    <t>Netty desyani</t>
  </si>
  <si>
    <t>Noordiati Nunung</t>
  </si>
  <si>
    <t xml:space="preserve">Azrul </t>
  </si>
  <si>
    <t>Hj.lita</t>
  </si>
  <si>
    <t>Yumaida</t>
  </si>
  <si>
    <t xml:space="preserve">ROSITA NURMALASARI </t>
  </si>
  <si>
    <t>Wasita</t>
  </si>
  <si>
    <t>Mardetis</t>
  </si>
  <si>
    <t xml:space="preserve">Umat muhammad </t>
  </si>
  <si>
    <t>Arnold Widiarto</t>
  </si>
  <si>
    <t>Khalid</t>
  </si>
  <si>
    <t xml:space="preserve">H muslimin </t>
  </si>
  <si>
    <t>Abdul Hakim</t>
  </si>
  <si>
    <t>Indah purwanti</t>
  </si>
  <si>
    <t>Deny Hartoyo</t>
  </si>
  <si>
    <t>Rahmi Achyar</t>
  </si>
  <si>
    <t xml:space="preserve">La Ode Ahmad Junaiddin </t>
  </si>
  <si>
    <t>Riwanti</t>
  </si>
  <si>
    <t xml:space="preserve">Achmad Baraja </t>
  </si>
  <si>
    <t>Maryam Octavia</t>
  </si>
  <si>
    <t>Dayat</t>
  </si>
  <si>
    <t>Iqbal</t>
  </si>
  <si>
    <t>Irwan Fauzi</t>
  </si>
  <si>
    <t>Julianti</t>
  </si>
  <si>
    <t>Mariatul kiftiah binti juhri</t>
  </si>
  <si>
    <t>Mikwatunisa</t>
  </si>
  <si>
    <t>Rio Prayogi</t>
  </si>
  <si>
    <t>Fitriyati</t>
  </si>
  <si>
    <t>Yusna Marala</t>
  </si>
  <si>
    <t>RIZKY gamer</t>
  </si>
  <si>
    <t>Taufikhidayat</t>
  </si>
  <si>
    <t>Saharuddin</t>
  </si>
  <si>
    <t>Rustini</t>
  </si>
  <si>
    <t>Mustamin</t>
  </si>
  <si>
    <t>La nasrudin</t>
  </si>
  <si>
    <t>Iswadi</t>
  </si>
  <si>
    <t>Muhammad taufik</t>
  </si>
  <si>
    <t>Evita Nova Yanti</t>
  </si>
  <si>
    <t>Husnul Hotimah</t>
  </si>
  <si>
    <t xml:space="preserve">Astri Novita Dewi </t>
  </si>
  <si>
    <t xml:space="preserve">Lia </t>
  </si>
  <si>
    <t>Dea Amelia</t>
  </si>
  <si>
    <t>Mahmud hadi</t>
  </si>
  <si>
    <t>Sahabuddin dg tompo</t>
  </si>
  <si>
    <t>Dandi Irawanto</t>
  </si>
  <si>
    <t>Hasana</t>
  </si>
  <si>
    <t>Aswadi agam</t>
  </si>
  <si>
    <t>Juriana</t>
  </si>
  <si>
    <t>Dwi wira yudha</t>
  </si>
  <si>
    <t>Nur Anisah</t>
  </si>
  <si>
    <t>Wahidawati</t>
  </si>
  <si>
    <t>Nurfah eka/mama</t>
  </si>
  <si>
    <t>Rengga Pribadianto</t>
  </si>
  <si>
    <t>ferdian agusti Rajab</t>
  </si>
  <si>
    <t>Yusuf Andi</t>
  </si>
  <si>
    <t>Toril Kadafi</t>
  </si>
  <si>
    <t>yuliana</t>
  </si>
  <si>
    <t>Nine Juliana</t>
  </si>
  <si>
    <t>Ilmasariwani</t>
  </si>
  <si>
    <t>Fauza ainun mardiyah</t>
  </si>
  <si>
    <t>Hamdani Mikraj</t>
  </si>
  <si>
    <t>Claudia</t>
  </si>
  <si>
    <t>JARWATI</t>
  </si>
  <si>
    <t>Hhhhh</t>
  </si>
  <si>
    <t>ACHMAD DJOJO</t>
  </si>
  <si>
    <t>Vita Kurnia</t>
  </si>
  <si>
    <t>Assyifah</t>
  </si>
  <si>
    <t>Anshari Arsyid Thahir</t>
  </si>
  <si>
    <t>slamet hariono</t>
  </si>
  <si>
    <t>Piput Hendrawan</t>
  </si>
  <si>
    <t>Fany</t>
  </si>
  <si>
    <t>Titi Heni</t>
  </si>
  <si>
    <t>Tuti aslina</t>
  </si>
  <si>
    <t>Deny fitriady</t>
  </si>
  <si>
    <t>Anjar Apriyanti</t>
  </si>
  <si>
    <t>Masulin ManungkalitS.Pd</t>
  </si>
  <si>
    <t>INDAH YULIANTI</t>
  </si>
  <si>
    <t>Bulan Siregaar</t>
  </si>
  <si>
    <t>Junaidi Syahputra</t>
  </si>
  <si>
    <t>maryany sanusi yupa</t>
  </si>
  <si>
    <t>Amia</t>
  </si>
  <si>
    <t>Siti Machmudah</t>
  </si>
  <si>
    <t>Wahyu elmono</t>
  </si>
  <si>
    <t>alhm.hj.tim anas dan alhm. hj fatmawati</t>
  </si>
  <si>
    <t>Hamba Allah sumut</t>
  </si>
  <si>
    <t>maulida Juned</t>
  </si>
  <si>
    <t>Marselina Tika Lestari</t>
  </si>
  <si>
    <t>Samsuryanti</t>
  </si>
  <si>
    <t>Tyas Ambar W</t>
  </si>
  <si>
    <t>Isnania</t>
  </si>
  <si>
    <t>Rendra rendrarendra421@gmail.com</t>
  </si>
  <si>
    <t>Ari Bahari</t>
  </si>
  <si>
    <t>FebriAnsyah</t>
  </si>
  <si>
    <t>Sahriwan</t>
  </si>
  <si>
    <t>Tri wahyono</t>
  </si>
  <si>
    <t>Faizal</t>
  </si>
  <si>
    <t>Dwi K</t>
  </si>
  <si>
    <t>Chusnul chotimah</t>
  </si>
  <si>
    <t>Chris Barata</t>
  </si>
  <si>
    <t>Halyna sadgata</t>
  </si>
  <si>
    <t>Indra Permana Darmawan</t>
  </si>
  <si>
    <t>Suminto</t>
  </si>
  <si>
    <t xml:space="preserve">Mochamad Rafi Wardana putra </t>
  </si>
  <si>
    <t>Moh. Fadli</t>
  </si>
  <si>
    <t xml:space="preserve">Adindayulikasari </t>
  </si>
  <si>
    <t>Faruq Al Fatah</t>
  </si>
  <si>
    <t xml:space="preserve">Kristya Rizki Widianti </t>
  </si>
  <si>
    <t>Moch. Huri</t>
  </si>
  <si>
    <t>HENI WIDAYATI</t>
  </si>
  <si>
    <t>Suwito Pratama</t>
  </si>
  <si>
    <t xml:space="preserve">Neneng asni na dewi (asni) </t>
  </si>
  <si>
    <t>Bagus setyawan</t>
  </si>
  <si>
    <t>Leli nurhasanah</t>
  </si>
  <si>
    <t>Rohmahalia M Noor</t>
  </si>
  <si>
    <t>Erny</t>
  </si>
  <si>
    <t>MUHALIKIN</t>
  </si>
  <si>
    <t>ALMH. SITTI MULIATY</t>
  </si>
  <si>
    <t>Umi Pujiati</t>
  </si>
  <si>
    <t>Ahmadsajali</t>
  </si>
  <si>
    <t>cecilia indria</t>
  </si>
  <si>
    <t>Mah yudin</t>
  </si>
  <si>
    <t>Murnetha</t>
  </si>
  <si>
    <t>Siti khadijah</t>
  </si>
  <si>
    <t>Jojo S.</t>
  </si>
  <si>
    <t xml:space="preserve">hamba </t>
  </si>
  <si>
    <t>m cholis</t>
  </si>
  <si>
    <t>Bu Ning</t>
  </si>
  <si>
    <t>Tyas</t>
  </si>
  <si>
    <t>Witriyaningsih</t>
  </si>
  <si>
    <t>Mauu</t>
  </si>
  <si>
    <t>Musyaropahhasan</t>
  </si>
  <si>
    <t>Gegeh supriono</t>
  </si>
  <si>
    <t>Suparni</t>
  </si>
  <si>
    <t>Faiqotul Hikmah</t>
  </si>
  <si>
    <t>budi arif hassan</t>
  </si>
  <si>
    <t>Rubiyanti</t>
  </si>
  <si>
    <t xml:space="preserve">Ari Murwanti </t>
  </si>
  <si>
    <t>Irkhamnadia</t>
  </si>
  <si>
    <t>mardi H cholidah</t>
  </si>
  <si>
    <t>Risem</t>
  </si>
  <si>
    <t>Fenty</t>
  </si>
  <si>
    <t>Jaka Setiawan</t>
  </si>
  <si>
    <t xml:space="preserve">Sayid jafar maruf </t>
  </si>
  <si>
    <t>Sopiah</t>
  </si>
  <si>
    <t>Yeni Nursyamsiyah</t>
  </si>
  <si>
    <t>Muhammad sobri</t>
  </si>
  <si>
    <t>Eny nurhidayah</t>
  </si>
  <si>
    <t>Nur rokhim</t>
  </si>
  <si>
    <t>عبدا���</t>
  </si>
  <si>
    <t>RISDIYANTO Atd</t>
  </si>
  <si>
    <t>Dyah S. Aisyiah</t>
  </si>
  <si>
    <t>Nur&amp;#039;ianah</t>
  </si>
  <si>
    <t>Mas romli Bira bar</t>
  </si>
  <si>
    <t>Almarhum Bpk Suhardi dan Almarhumah Ibu Tasmiyah</t>
  </si>
  <si>
    <t>Imam Dartagnan Yuwono</t>
  </si>
  <si>
    <t>Iva Rachmawati</t>
  </si>
  <si>
    <t>Nopiyati</t>
  </si>
  <si>
    <t>Syafii</t>
  </si>
  <si>
    <t>Susi firman</t>
  </si>
  <si>
    <t>Adi Saputra</t>
  </si>
  <si>
    <t>trwrn76gmail.com</t>
  </si>
  <si>
    <t>Sumiati Demme</t>
  </si>
  <si>
    <t>Leni Sugiharti</t>
  </si>
  <si>
    <t>Muhammad Qodarrohman</t>
  </si>
  <si>
    <t>Suleiha</t>
  </si>
  <si>
    <t xml:space="preserve">Arif </t>
  </si>
  <si>
    <t>Sri dewi</t>
  </si>
  <si>
    <t>Ema Arum Rukmasari</t>
  </si>
  <si>
    <t>Arman Muhamad Syakban</t>
  </si>
  <si>
    <t>Pak Arif dan ibuk isma</t>
  </si>
  <si>
    <t>Agung Aulia</t>
  </si>
  <si>
    <t>Kuswanto</t>
  </si>
  <si>
    <t>Hain</t>
  </si>
  <si>
    <t>Darjam Sudirman</t>
  </si>
  <si>
    <t xml:space="preserve">Saepullah </t>
  </si>
  <si>
    <t>Villy</t>
  </si>
  <si>
    <t>Jamilatun Masruriah</t>
  </si>
  <si>
    <t>Hmba alloh</t>
  </si>
  <si>
    <t>Rezky</t>
  </si>
  <si>
    <t>One</t>
  </si>
  <si>
    <t>Alriansyah</t>
  </si>
  <si>
    <t>Dwi Panji Sulaksono</t>
  </si>
  <si>
    <t>Wiman darsono</t>
  </si>
  <si>
    <t>Nurul Ainiyah Binti H.Hambali</t>
  </si>
  <si>
    <t>Puti Aryani</t>
  </si>
  <si>
    <t>Wanti Asih</t>
  </si>
  <si>
    <t>Triana</t>
  </si>
  <si>
    <t>Muhammad Ar</t>
  </si>
  <si>
    <t>FATKHURROKHMAN</t>
  </si>
  <si>
    <t>wenny okishi</t>
  </si>
  <si>
    <t>Labib</t>
  </si>
  <si>
    <t>Mohamad masruchi</t>
  </si>
  <si>
    <t>Sh</t>
  </si>
  <si>
    <t>Erza Fadilah Achmad</t>
  </si>
  <si>
    <t>Mularsih</t>
  </si>
  <si>
    <t>Irvan Hizbullah</t>
  </si>
  <si>
    <t>Topan Nurahman</t>
  </si>
  <si>
    <t>Santimulya</t>
  </si>
  <si>
    <t>Pamuji</t>
  </si>
  <si>
    <t>Rohmat</t>
  </si>
  <si>
    <t>Hesti</t>
  </si>
  <si>
    <t>Yayat supriyatno</t>
  </si>
  <si>
    <t>Khoirul bariani</t>
  </si>
  <si>
    <t>Ekabima</t>
  </si>
  <si>
    <t>hidayat tulloh</t>
  </si>
  <si>
    <t>Rif</t>
  </si>
  <si>
    <t>Hasanuddin</t>
  </si>
  <si>
    <t>Keni</t>
  </si>
  <si>
    <t>Tati Rohaeti</t>
  </si>
  <si>
    <t xml:space="preserve">Mohamad ridwan Basri </t>
  </si>
  <si>
    <t>Astri Amanda Barokah</t>
  </si>
  <si>
    <t xml:space="preserve">Patimah </t>
  </si>
  <si>
    <t>Ida marliantin</t>
  </si>
  <si>
    <t>andi sinaga</t>
  </si>
  <si>
    <t>Rudi Raharjo</t>
  </si>
  <si>
    <t xml:space="preserve">Alfi </t>
  </si>
  <si>
    <t>Esthie</t>
  </si>
  <si>
    <t>DEDY WIRANATA SEMBIRING</t>
  </si>
  <si>
    <t>Erna Muarib</t>
  </si>
  <si>
    <t>Goa Abdullah</t>
  </si>
  <si>
    <t>Novita Sari Hutagalung</t>
  </si>
  <si>
    <t>Delia Mutia</t>
  </si>
  <si>
    <t>Angkat awitono</t>
  </si>
  <si>
    <t>Saripudin nur</t>
  </si>
  <si>
    <t>Syafik</t>
  </si>
  <si>
    <t>Mada Satya</t>
  </si>
  <si>
    <t>Solihin Ariyanti amin</t>
  </si>
  <si>
    <t>Amiera</t>
  </si>
  <si>
    <t>Mindarto</t>
  </si>
  <si>
    <t>Wildan fauzi</t>
  </si>
  <si>
    <t>Muhamad Nurdin</t>
  </si>
  <si>
    <t>thoat</t>
  </si>
  <si>
    <t>Umul qorina</t>
  </si>
  <si>
    <t>Ahfandi</t>
  </si>
  <si>
    <t>Kristiyah</t>
  </si>
  <si>
    <t>Luluk Dian N</t>
  </si>
  <si>
    <t>Rosulin</t>
  </si>
  <si>
    <t>NOVI WAHYU</t>
  </si>
  <si>
    <t>Ari eko Prasetyo</t>
  </si>
  <si>
    <t>Rahmi Rahayu</t>
  </si>
  <si>
    <t>Anastasia</t>
  </si>
  <si>
    <t>lydia shakyla</t>
  </si>
  <si>
    <t>Yosi Purnawan</t>
  </si>
  <si>
    <t>Yoga p</t>
  </si>
  <si>
    <t>Balqissya H</t>
  </si>
  <si>
    <t>Ninik Maria</t>
  </si>
  <si>
    <t>Mustofa</t>
  </si>
  <si>
    <t>Yetty susanti</t>
  </si>
  <si>
    <t>ainun dedi</t>
  </si>
  <si>
    <t>Mhd al</t>
  </si>
  <si>
    <t>Alm ibu Sriani bpk Moestopo</t>
  </si>
  <si>
    <t>Wahyu Dwi</t>
  </si>
  <si>
    <t>Fitri Rokayah</t>
  </si>
  <si>
    <t>Amneni Jaya</t>
  </si>
  <si>
    <t>En en</t>
  </si>
  <si>
    <t>DK</t>
  </si>
  <si>
    <t>M syarif Hidayatulloh</t>
  </si>
  <si>
    <t>Sasha fazhira</t>
  </si>
  <si>
    <t>Yusna</t>
  </si>
  <si>
    <t>Store bag 26</t>
  </si>
  <si>
    <t>Umi s</t>
  </si>
  <si>
    <t>Esti kusherlina</t>
  </si>
  <si>
    <t>Wisma Sari</t>
  </si>
  <si>
    <t>Alm. Sulikah</t>
  </si>
  <si>
    <t>Joko irwanto</t>
  </si>
  <si>
    <t>mr xxxx</t>
  </si>
  <si>
    <t>Fiorenza</t>
  </si>
  <si>
    <t>Fitri Yulidiawati</t>
  </si>
  <si>
    <t>Binjaiphone</t>
  </si>
  <si>
    <t>Bunda Duta</t>
  </si>
  <si>
    <t>Teti nurmaya</t>
  </si>
  <si>
    <t>Suhendar</t>
  </si>
  <si>
    <t xml:space="preserve">Sri Nuryanti </t>
  </si>
  <si>
    <t>Lizza</t>
  </si>
  <si>
    <t>TITIK CHAMDIYAH</t>
  </si>
  <si>
    <t>Gusnia Agung</t>
  </si>
  <si>
    <t>Juli Jayati</t>
  </si>
  <si>
    <t>Sri Puji Astuti</t>
  </si>
  <si>
    <t>Mieni</t>
  </si>
  <si>
    <t>Raga</t>
  </si>
  <si>
    <t xml:space="preserve">Siti Kaltum Soenarto </t>
  </si>
  <si>
    <t>Ahmad Prasetyo</t>
  </si>
  <si>
    <t>Kamelia Agustin</t>
  </si>
  <si>
    <t>Zainuri</t>
  </si>
  <si>
    <t>Nurul Dina Rahmawati</t>
  </si>
  <si>
    <t>Ciptaan Allah</t>
  </si>
  <si>
    <t>Bu Fina</t>
  </si>
  <si>
    <t>Cipto</t>
  </si>
  <si>
    <t xml:space="preserve">Bangkit Tarekat </t>
  </si>
  <si>
    <t>Sri Aryati Artha</t>
  </si>
  <si>
    <t>Saiun</t>
  </si>
  <si>
    <t>Fitria ningsih</t>
  </si>
  <si>
    <t>Warjono almarhum</t>
  </si>
  <si>
    <t>Alfikri</t>
  </si>
  <si>
    <t xml:space="preserve">Hanifah Dwi </t>
  </si>
  <si>
    <t>Sari</t>
  </si>
  <si>
    <t>Aprilia Budi Utami</t>
  </si>
  <si>
    <t xml:space="preserve">Ajeng Suci Haryani </t>
  </si>
  <si>
    <t>Heru Birawan</t>
  </si>
  <si>
    <t>Tri Bagus Minarno</t>
  </si>
  <si>
    <t>MA.Abd Fatah</t>
  </si>
  <si>
    <t xml:space="preserve">Eliratna </t>
  </si>
  <si>
    <t>Endy</t>
  </si>
  <si>
    <t>Hamba saja</t>
  </si>
  <si>
    <t>Teguh Joko</t>
  </si>
  <si>
    <t>wahyu hidayat</t>
  </si>
  <si>
    <t>ida nur</t>
  </si>
  <si>
    <t>Rusendah Suryawati</t>
  </si>
  <si>
    <t>Uut Undiana</t>
  </si>
  <si>
    <t>Dio Anke Tri Milva</t>
  </si>
  <si>
    <t>Sinta Rahmawati</t>
  </si>
  <si>
    <t>Andika saputra</t>
  </si>
  <si>
    <t>Heru Murjaka</t>
  </si>
  <si>
    <t>Aris surono</t>
  </si>
  <si>
    <t>Suryanto</t>
  </si>
  <si>
    <t>Ali syeban</t>
  </si>
  <si>
    <t>Aryo Juni</t>
  </si>
  <si>
    <t>Heni setyorini</t>
  </si>
  <si>
    <t>zakir miqdad</t>
  </si>
  <si>
    <t>susy</t>
  </si>
  <si>
    <t>Sumiyem</t>
  </si>
  <si>
    <t>Khotidjah nuruljannah</t>
  </si>
  <si>
    <t xml:space="preserve">elfiani chairijah </t>
  </si>
  <si>
    <t>Sugito</t>
  </si>
  <si>
    <t>sultoniy</t>
  </si>
  <si>
    <t>Novi ismutariyatun</t>
  </si>
  <si>
    <t>Aryta Wulandari</t>
  </si>
  <si>
    <t>Agus Sarono</t>
  </si>
  <si>
    <t xml:space="preserve">Dewi Sufiantina </t>
  </si>
  <si>
    <t>Sigit Haribowo</t>
  </si>
  <si>
    <t>Saga</t>
  </si>
  <si>
    <t>umi khoiroh</t>
  </si>
  <si>
    <t>Kurniah Rahmawati</t>
  </si>
  <si>
    <t>Irvan Zain</t>
  </si>
  <si>
    <t>Suraya Begum</t>
  </si>
  <si>
    <t>Nita Ernawatie</t>
  </si>
  <si>
    <t>Wiwit saktianto</t>
  </si>
  <si>
    <t>Suhidaeng</t>
  </si>
  <si>
    <t>Fitri Yuwantini</t>
  </si>
  <si>
    <t>Yeni Rasita</t>
  </si>
  <si>
    <t>Adi dharma</t>
  </si>
  <si>
    <t>Andini Eka Pratiwi</t>
  </si>
  <si>
    <t>Taufik Eka</t>
  </si>
  <si>
    <t>Nanik Katimin Endang Wens Evander</t>
  </si>
  <si>
    <t>ulum</t>
  </si>
  <si>
    <t xml:space="preserve">Purnadi </t>
  </si>
  <si>
    <t>Angga Hudi</t>
  </si>
  <si>
    <t>Rohma dwi setyowati</t>
  </si>
  <si>
    <t>Ganjar t</t>
  </si>
  <si>
    <t>Risman rosadi</t>
  </si>
  <si>
    <t>Ahmad syamsudin</t>
  </si>
  <si>
    <t xml:space="preserve">Abdillah magad </t>
  </si>
  <si>
    <t>depiyanti</t>
  </si>
  <si>
    <t xml:space="preserve">Alm Asrul Bakri </t>
  </si>
  <si>
    <t>Hufron</t>
  </si>
  <si>
    <t>Rini Yasmine</t>
  </si>
  <si>
    <t>Surya Putra</t>
  </si>
  <si>
    <t>Dessy Satrianingrum</t>
  </si>
  <si>
    <t>Des</t>
  </si>
  <si>
    <t>Siti naisah</t>
  </si>
  <si>
    <t>Nofrianto</t>
  </si>
  <si>
    <t>Nazrah adnan</t>
  </si>
  <si>
    <t>Nurbaiti</t>
  </si>
  <si>
    <t>Herti sakinah</t>
  </si>
  <si>
    <t>Aysah Susilawati putri</t>
  </si>
  <si>
    <t>Denny</t>
  </si>
  <si>
    <t>Bhra Eka Gunapriya</t>
  </si>
  <si>
    <t>Enung nurhayati</t>
  </si>
  <si>
    <t>Mahmud</t>
  </si>
  <si>
    <t>Fzn</t>
  </si>
  <si>
    <t>Dewi Ratna sari</t>
  </si>
  <si>
    <t>danang</t>
  </si>
  <si>
    <t>MUH ZAIDI</t>
  </si>
  <si>
    <t>barr Abdil</t>
  </si>
  <si>
    <t>Santoso Toso</t>
  </si>
  <si>
    <t>Vera cita mia sari</t>
  </si>
  <si>
    <t>Lidyawati</t>
  </si>
  <si>
    <t>Sindang bari Ponkiwara</t>
  </si>
  <si>
    <t>Amel</t>
  </si>
  <si>
    <t>R.a.martini</t>
  </si>
  <si>
    <t>Reni</t>
  </si>
  <si>
    <t>Vivi nanda muslimah</t>
  </si>
  <si>
    <t>Milda Anggraini,S.Keb</t>
  </si>
  <si>
    <t>Tomi</t>
  </si>
  <si>
    <t>asma wati</t>
  </si>
  <si>
    <t>Wildan mufid anshari</t>
  </si>
  <si>
    <t>Fajar Arif</t>
  </si>
  <si>
    <t>Arif Sitompul</t>
  </si>
  <si>
    <t>Yayak</t>
  </si>
  <si>
    <t>Hamba Alloh SWT</t>
  </si>
  <si>
    <t>leni maria</t>
  </si>
  <si>
    <t>Deka</t>
  </si>
  <si>
    <t>Sugiono</t>
  </si>
  <si>
    <t>Asri Basri</t>
  </si>
  <si>
    <t>Rennie Sagrang</t>
  </si>
  <si>
    <t xml:space="preserve">Sudarto </t>
  </si>
  <si>
    <t>yuyum</t>
  </si>
  <si>
    <t>Suhairi</t>
  </si>
  <si>
    <t>Shinta Langka</t>
  </si>
  <si>
    <t>Nurina</t>
  </si>
  <si>
    <t xml:space="preserve">Gusnimuvia </t>
  </si>
  <si>
    <t>Roy Wraspati W</t>
  </si>
  <si>
    <t>Icha</t>
  </si>
  <si>
    <t>Reyna</t>
  </si>
  <si>
    <t>Yusep saepul rohman</t>
  </si>
  <si>
    <t xml:space="preserve">Kudus </t>
  </si>
  <si>
    <t>Gimulyani</t>
  </si>
  <si>
    <t>Sandrina</t>
  </si>
  <si>
    <t>Inayatul Choiri</t>
  </si>
  <si>
    <t>Desi</t>
  </si>
  <si>
    <t>Elita rossialina</t>
  </si>
  <si>
    <t>Ahmad Fatih Naja</t>
  </si>
  <si>
    <t>Bunyamin</t>
  </si>
  <si>
    <t>Ristania</t>
  </si>
  <si>
    <t>Heny Prastiani</t>
  </si>
  <si>
    <t>Nenden</t>
  </si>
  <si>
    <t>Sukardin</t>
  </si>
  <si>
    <t>Sri hidayatun</t>
  </si>
  <si>
    <t>Dhani</t>
  </si>
  <si>
    <t>Adhi</t>
  </si>
  <si>
    <t xml:space="preserve">Emik Dimianti </t>
  </si>
  <si>
    <t>Suparno</t>
  </si>
  <si>
    <t>Ratno sutrisno</t>
  </si>
  <si>
    <t>Fika</t>
  </si>
  <si>
    <t>Amrizal</t>
  </si>
  <si>
    <t>Moh sulton ghozali</t>
  </si>
  <si>
    <t>Yusuf Tauddin</t>
  </si>
  <si>
    <t>Nurasa</t>
  </si>
  <si>
    <t>Saraswati</t>
  </si>
  <si>
    <t>RIAN ANDRIAN</t>
  </si>
  <si>
    <t>Wiwi</t>
  </si>
  <si>
    <t>Didi Nuradi</t>
  </si>
  <si>
    <t>Eka</t>
  </si>
  <si>
    <t>Neneng Susilawati</t>
  </si>
  <si>
    <t>Suwadi</t>
  </si>
  <si>
    <t>Yuis</t>
  </si>
  <si>
    <t>Nurmasita radjab</t>
  </si>
  <si>
    <t>Fachri reza pahlevi</t>
  </si>
  <si>
    <t>Arimin</t>
  </si>
  <si>
    <t>ahmad samsuri</t>
  </si>
  <si>
    <t xml:space="preserve">Juwari </t>
  </si>
  <si>
    <t>Muhammad Suayib</t>
  </si>
  <si>
    <t>Hasnaeni</t>
  </si>
  <si>
    <t>nana agustina</t>
  </si>
  <si>
    <t>Anthy wandi</t>
  </si>
  <si>
    <t>nasrun syamsul</t>
  </si>
  <si>
    <t>Nindiya Fahita</t>
  </si>
  <si>
    <t>Haslina</t>
  </si>
  <si>
    <t>ANDRI PRESMIADI</t>
  </si>
  <si>
    <t>SULFIKAR BIN AMIRULLAH</t>
  </si>
  <si>
    <t>Puspita Dewi</t>
  </si>
  <si>
    <t>Muhammad Rizky Hidayatullah</t>
  </si>
  <si>
    <t>wana</t>
  </si>
  <si>
    <t>Aswar Wahab</t>
  </si>
  <si>
    <t xml:space="preserve">Endang Siswiyanti </t>
  </si>
  <si>
    <t>Siti malawat</t>
  </si>
  <si>
    <t>syahrir</t>
  </si>
  <si>
    <t>Ariful Azis</t>
  </si>
  <si>
    <t>Isty</t>
  </si>
  <si>
    <t>FL</t>
  </si>
  <si>
    <t>Desyira Djufri</t>
  </si>
  <si>
    <t>Andani</t>
  </si>
  <si>
    <t xml:space="preserve">Soewarieh Soedjarno </t>
  </si>
  <si>
    <t>MAKRUS</t>
  </si>
  <si>
    <t>Ibu kusnawati</t>
  </si>
  <si>
    <t xml:space="preserve">Abdul kadir </t>
  </si>
  <si>
    <t>Mulyanti</t>
  </si>
  <si>
    <t>IDA SULISTIYANI</t>
  </si>
  <si>
    <t>Eko puji</t>
  </si>
  <si>
    <t xml:space="preserve">Muzaffar </t>
  </si>
  <si>
    <t>Ramlin sewa</t>
  </si>
  <si>
    <t>Zainab Kapa</t>
  </si>
  <si>
    <t>Suroso</t>
  </si>
  <si>
    <t>Lystia</t>
  </si>
  <si>
    <t>Muallim</t>
  </si>
  <si>
    <t>yuni arief</t>
  </si>
  <si>
    <t>aisyhh</t>
  </si>
  <si>
    <t>Muhammad Junaidi</t>
  </si>
  <si>
    <t>ALMARHUM MBA RUJI BANDAR &amp;amp; ALMARHUMMA MBA PAINEM SUTRI RUMA RUMINI</t>
  </si>
  <si>
    <t>Anton raditya pratama</t>
  </si>
  <si>
    <t>Adi Budi R</t>
  </si>
  <si>
    <t>yayuk j</t>
  </si>
  <si>
    <t>HUSNA</t>
  </si>
  <si>
    <t>Erlina Sutiawati</t>
  </si>
  <si>
    <t>Nurhaida Sirait</t>
  </si>
  <si>
    <t>Saiful Munir</t>
  </si>
  <si>
    <t>Nona jefri</t>
  </si>
  <si>
    <t>AR</t>
  </si>
  <si>
    <t>Dadang kusdani</t>
  </si>
  <si>
    <t>Rike</t>
  </si>
  <si>
    <t>Nano karno</t>
  </si>
  <si>
    <t>Ria Dayanti</t>
  </si>
  <si>
    <t>Meidha Rudiyani</t>
  </si>
  <si>
    <t>Bambang Hermanto</t>
  </si>
  <si>
    <t>Ika Sukesi</t>
  </si>
  <si>
    <t>Paridah</t>
  </si>
  <si>
    <t>Surianti Kartini</t>
  </si>
  <si>
    <t>RPL</t>
  </si>
  <si>
    <t xml:space="preserve">Palestine </t>
  </si>
  <si>
    <t>Sarjono</t>
  </si>
  <si>
    <t>Tika</t>
  </si>
  <si>
    <t>Figo</t>
  </si>
  <si>
    <t>des li</t>
  </si>
  <si>
    <t>Hamba Alllah</t>
  </si>
  <si>
    <t xml:space="preserve">Nurlaela </t>
  </si>
  <si>
    <t>Abdullah manan</t>
  </si>
  <si>
    <t>Nurul Azizah</t>
  </si>
  <si>
    <t>Zulkarnain Mistortoify</t>
  </si>
  <si>
    <t xml:space="preserve">Wahyudiyanto </t>
  </si>
  <si>
    <t>Irul</t>
  </si>
  <si>
    <t>Dewi andayani</t>
  </si>
  <si>
    <t>Adizi</t>
  </si>
  <si>
    <t>MARIANNE SHANDY</t>
  </si>
  <si>
    <t>Widya Juna</t>
  </si>
  <si>
    <t>Fendika mohammad robiyansyah</t>
  </si>
  <si>
    <t xml:space="preserve">Aris Munandar </t>
  </si>
  <si>
    <t>Kaisar Rafisukmawan</t>
  </si>
  <si>
    <t>Ros</t>
  </si>
  <si>
    <t>Dwi Ikhmawan sujatmika</t>
  </si>
  <si>
    <t>Muh</t>
  </si>
  <si>
    <t>RIZQY HARLEN  SHARMFAYROU</t>
  </si>
  <si>
    <t>Antin Fathiyah</t>
  </si>
  <si>
    <t xml:space="preserve">Atis Nuraeni </t>
  </si>
  <si>
    <t xml:space="preserve">Ferdian Muhammad ihsan </t>
  </si>
  <si>
    <t>Azman</t>
  </si>
  <si>
    <t>F</t>
  </si>
  <si>
    <t>Ageng Setiawan</t>
  </si>
  <si>
    <t>Yeti nurbaeti</t>
  </si>
  <si>
    <t>A.saleh lubis</t>
  </si>
  <si>
    <t>Amat Kimun (almarhum)</t>
  </si>
  <si>
    <t>Detra kesumah</t>
  </si>
  <si>
    <t>Tri susanti</t>
  </si>
  <si>
    <t>Lili</t>
  </si>
  <si>
    <t>Arzad Ageng Pribumi</t>
  </si>
  <si>
    <t>Hijrah dini</t>
  </si>
  <si>
    <t>Nanda ayu</t>
  </si>
  <si>
    <t>Umy</t>
  </si>
  <si>
    <t>Arif setiabudi</t>
  </si>
  <si>
    <t xml:space="preserve">devina dewi aryanto </t>
  </si>
  <si>
    <t xml:space="preserve">Billy </t>
  </si>
  <si>
    <t>Sachariano Kartika</t>
  </si>
  <si>
    <t>Wegi Lionel</t>
  </si>
  <si>
    <t>Widhya</t>
  </si>
  <si>
    <t>Yandi</t>
  </si>
  <si>
    <t>Imran</t>
  </si>
  <si>
    <t>Umarudin</t>
  </si>
  <si>
    <t>Panji</t>
  </si>
  <si>
    <t xml:space="preserve">Ratnaning annisa </t>
  </si>
  <si>
    <t>Nur Faisah</t>
  </si>
  <si>
    <t>Dio</t>
  </si>
  <si>
    <t>Alm H. Kalsium hadiwiyono</t>
  </si>
  <si>
    <t>Syifa Nissa auliya</t>
  </si>
  <si>
    <t>arka idham</t>
  </si>
  <si>
    <t>Narto narto</t>
  </si>
  <si>
    <t>Andhi S</t>
  </si>
  <si>
    <t>Luluk</t>
  </si>
  <si>
    <t>ANDI TOMPO BIN A.MAPPANGILE</t>
  </si>
  <si>
    <t>Hajik Hertafiadi</t>
  </si>
  <si>
    <t>Niken Yuliani</t>
  </si>
  <si>
    <t>Hajirin</t>
  </si>
  <si>
    <t>Lina</t>
  </si>
  <si>
    <t>Ade erlinda susanti</t>
  </si>
  <si>
    <t>Irgahayu Madhina</t>
  </si>
  <si>
    <t>Deni wijayanti</t>
  </si>
  <si>
    <t>Abkanz</t>
  </si>
  <si>
    <t>Donny Kurniawan Prasetya</t>
  </si>
  <si>
    <t>Amin rochmadi</t>
  </si>
  <si>
    <t>roni sja</t>
  </si>
  <si>
    <t>Abdul Rohim</t>
  </si>
  <si>
    <t>Rachmat R</t>
  </si>
  <si>
    <t>Ajie</t>
  </si>
  <si>
    <t>Muhammad agung</t>
  </si>
  <si>
    <t>TITIN OKTINAWATI</t>
  </si>
  <si>
    <t>Wawan kurniawan</t>
  </si>
  <si>
    <t>Ida Parastuti</t>
  </si>
  <si>
    <t xml:space="preserve">Puji Asmawati </t>
  </si>
  <si>
    <t xml:space="preserve">Suparto </t>
  </si>
  <si>
    <t>mul77</t>
  </si>
  <si>
    <t>Puri</t>
  </si>
  <si>
    <t xml:space="preserve">Sofie </t>
  </si>
  <si>
    <t>Reh Epong</t>
  </si>
  <si>
    <t>Yasmin Bahaswan</t>
  </si>
  <si>
    <t>Orang yg ingin hijrah</t>
  </si>
  <si>
    <t>Busra</t>
  </si>
  <si>
    <t>Any</t>
  </si>
  <si>
    <t>TENIK ULY HIDAYATI</t>
  </si>
  <si>
    <t>Sarbanun</t>
  </si>
  <si>
    <t>FITRIANI</t>
  </si>
  <si>
    <t>Ubaydillah</t>
  </si>
  <si>
    <t>Nito</t>
  </si>
  <si>
    <t>Qiftirul Anis</t>
  </si>
  <si>
    <t>Anik Fadmiwati</t>
  </si>
  <si>
    <t>Sabdo</t>
  </si>
  <si>
    <t>Azkiyah</t>
  </si>
  <si>
    <t>Nana suryana</t>
  </si>
  <si>
    <t xml:space="preserve">Fitri yana Hantoro </t>
  </si>
  <si>
    <t>Trie</t>
  </si>
  <si>
    <t>Runyati.</t>
  </si>
  <si>
    <t>Nurna Ningsih</t>
  </si>
  <si>
    <t>Bambang Supriyanto</t>
  </si>
  <si>
    <t>Hermin Md</t>
  </si>
  <si>
    <t>Jendra Hardjantyo Adhinegra</t>
  </si>
  <si>
    <t>Yunita</t>
  </si>
  <si>
    <t>Arif budi darmawan</t>
  </si>
  <si>
    <t>M subhan</t>
  </si>
  <si>
    <t>Baf</t>
  </si>
  <si>
    <t>Prio utomo</t>
  </si>
  <si>
    <t>Akhmad Fakih</t>
  </si>
  <si>
    <t>Sri Yanti</t>
  </si>
  <si>
    <t>Teddy A.D</t>
  </si>
  <si>
    <t>Riza Efendi</t>
  </si>
  <si>
    <t>maya</t>
  </si>
  <si>
    <t>ara</t>
  </si>
  <si>
    <t>Deny</t>
  </si>
  <si>
    <t>Rosmaida</t>
  </si>
  <si>
    <t>Shabira</t>
  </si>
  <si>
    <t>WARIYANTO</t>
  </si>
  <si>
    <t>uwais alqorni</t>
  </si>
  <si>
    <t>ENUNG KOMARIAH</t>
  </si>
  <si>
    <t>Ade Iip Arip husen</t>
  </si>
  <si>
    <t>Bp. Sriwidodo</t>
  </si>
  <si>
    <t>Aan</t>
  </si>
  <si>
    <t xml:space="preserve">Nsimawati </t>
  </si>
  <si>
    <t>ade irma</t>
  </si>
  <si>
    <t>Lyd</t>
  </si>
  <si>
    <t>Ditra</t>
  </si>
  <si>
    <t>Afni Dabi Dabi</t>
  </si>
  <si>
    <t>Dwi Ari</t>
  </si>
  <si>
    <t>adri</t>
  </si>
  <si>
    <t>Martina</t>
  </si>
  <si>
    <t>Dewi Hajar Sarifah</t>
  </si>
  <si>
    <t>Setiyo</t>
  </si>
  <si>
    <t>Dewi diah</t>
  </si>
  <si>
    <t>Noor wahidah</t>
  </si>
  <si>
    <t>Rasya Zaidan</t>
  </si>
  <si>
    <t>Nur Sholawatini</t>
  </si>
  <si>
    <t>Luna</t>
  </si>
  <si>
    <t>agusnadi agus</t>
  </si>
  <si>
    <t xml:space="preserve">Bernadeth  Anastasya </t>
  </si>
  <si>
    <t>Syafrisar dramayanti</t>
  </si>
  <si>
    <t>Anum</t>
  </si>
  <si>
    <t>YFKE</t>
  </si>
  <si>
    <t>Wln</t>
  </si>
  <si>
    <t>Talib Munu</t>
  </si>
  <si>
    <t>Rokiyah</t>
  </si>
  <si>
    <t>Siti Romai Nurul Jannah</t>
  </si>
  <si>
    <t>Ade Sri Rofiqoh</t>
  </si>
  <si>
    <t>Mustopo Adhi</t>
  </si>
  <si>
    <t>Aneva Andrea</t>
  </si>
  <si>
    <t>Abu Haidar</t>
  </si>
  <si>
    <t>Chamz</t>
  </si>
  <si>
    <t xml:space="preserve">Muhammad Rizky </t>
  </si>
  <si>
    <t>Endang Sri</t>
  </si>
  <si>
    <t>Ratapas</t>
  </si>
  <si>
    <t>Memen Sulaeman Alm</t>
  </si>
  <si>
    <t>hfjn</t>
  </si>
  <si>
    <t>Mulyanih</t>
  </si>
  <si>
    <t>TARMIDI</t>
  </si>
  <si>
    <t>Andi S</t>
  </si>
  <si>
    <t>Irwansyah</t>
  </si>
  <si>
    <t>Mariahati Hasibuan</t>
  </si>
  <si>
    <t>Reksa Ariel</t>
  </si>
  <si>
    <t>Teguh Rudi Haryono</t>
  </si>
  <si>
    <t>Wahyu Widayat</t>
  </si>
  <si>
    <t>Iim Rosmawati</t>
  </si>
  <si>
    <t>Dwitanto Wahyudi</t>
  </si>
  <si>
    <t xml:space="preserve">Jumadi </t>
  </si>
  <si>
    <t>Nurani</t>
  </si>
  <si>
    <t>Mochamad Hery Suryono</t>
  </si>
  <si>
    <t>Rismawanti</t>
  </si>
  <si>
    <t>Nunung</t>
  </si>
  <si>
    <t>Widya Ningrum</t>
  </si>
  <si>
    <t xml:space="preserve">Sunawar sukowati </t>
  </si>
  <si>
    <t>Arvin</t>
  </si>
  <si>
    <t>Hammba allah</t>
  </si>
  <si>
    <t>Nursinah</t>
  </si>
  <si>
    <t>Pempek ideaman</t>
  </si>
  <si>
    <t>Salsabila Nasmi</t>
  </si>
  <si>
    <t>Deasy</t>
  </si>
  <si>
    <t>Mardha Raya</t>
  </si>
  <si>
    <t>Rosiana</t>
  </si>
  <si>
    <t>Yaniek Purwaningsih</t>
  </si>
  <si>
    <t>Enni</t>
  </si>
  <si>
    <t>sunvidda roini</t>
  </si>
  <si>
    <t>Iffah yuniati</t>
  </si>
  <si>
    <t>Abi Kusno bin maryaman umi holilah binti h abdul rochim</t>
  </si>
  <si>
    <t>Nony suciyanti</t>
  </si>
  <si>
    <t>Aldina</t>
  </si>
  <si>
    <t>Syarifah</t>
  </si>
  <si>
    <t>Zainal Abidin</t>
  </si>
  <si>
    <t>Ibu Lina</t>
  </si>
  <si>
    <t>Ibnu Abbas</t>
  </si>
  <si>
    <t>Rustam</t>
  </si>
  <si>
    <t>Almarhumah ibu Partini binti paeran</t>
  </si>
  <si>
    <t xml:space="preserve"> Azwirnas</t>
  </si>
  <si>
    <t>Eka Nurulia binti Sukarni</t>
  </si>
  <si>
    <t>Faujia Laitupa</t>
  </si>
  <si>
    <t>Fauzan Ahmad</t>
  </si>
  <si>
    <t>Hayu Retnaningtyas</t>
  </si>
  <si>
    <t>Tetty Racmiwulan</t>
  </si>
  <si>
    <t>YUSHARNI ANATHA</t>
  </si>
  <si>
    <t>Narjumi</t>
  </si>
  <si>
    <t>Riki SUFERDI</t>
  </si>
  <si>
    <t>Ach sunadi</t>
  </si>
  <si>
    <t>subhan hamid</t>
  </si>
  <si>
    <t>Maulana</t>
  </si>
  <si>
    <t>Elis</t>
  </si>
  <si>
    <t>Tamrin jabbar</t>
  </si>
  <si>
    <t>Rani</t>
  </si>
  <si>
    <t xml:space="preserve">Mu&amp;#039;alimah </t>
  </si>
  <si>
    <t>Dina savitri</t>
  </si>
  <si>
    <t>Endang setia aji</t>
  </si>
  <si>
    <t xml:space="preserve">Hamba Allah dan Kel </t>
  </si>
  <si>
    <t>Melli</t>
  </si>
  <si>
    <t>Martin Tarigan</t>
  </si>
  <si>
    <t>Sri Resmiasih</t>
  </si>
  <si>
    <t xml:space="preserve">Rairaraisya </t>
  </si>
  <si>
    <t>Awan</t>
  </si>
  <si>
    <t>Hmphkahfm</t>
  </si>
  <si>
    <t>Rismayanti Yantiukkas</t>
  </si>
  <si>
    <t>Alif Wustatu</t>
  </si>
  <si>
    <t>Ayah</t>
  </si>
  <si>
    <t>Satrio Bibit Pratama</t>
  </si>
  <si>
    <t>Siti Haeruni</t>
  </si>
  <si>
    <t xml:space="preserve">Arifudin </t>
  </si>
  <si>
    <t>Bachrun</t>
  </si>
  <si>
    <t>Aa sunarya</t>
  </si>
  <si>
    <t xml:space="preserve">RR Putri Soraya </t>
  </si>
  <si>
    <t>Arief</t>
  </si>
  <si>
    <t>Fanny</t>
  </si>
  <si>
    <t>Shafira</t>
  </si>
  <si>
    <t>Afy</t>
  </si>
  <si>
    <t>Iin</t>
  </si>
  <si>
    <t>Anggi</t>
  </si>
  <si>
    <t>Misdi</t>
  </si>
  <si>
    <t>HARIYANTO</t>
  </si>
  <si>
    <t>Umi Achmad</t>
  </si>
  <si>
    <t>Rozaq</t>
  </si>
  <si>
    <t xml:space="preserve">Cosmas Canarios </t>
  </si>
  <si>
    <t>serli</t>
  </si>
  <si>
    <t>Rasidi</t>
  </si>
  <si>
    <t>Sufriady Nurdin</t>
  </si>
  <si>
    <t>Nul</t>
  </si>
  <si>
    <t>Maudya</t>
  </si>
  <si>
    <t>aspiana</t>
  </si>
  <si>
    <t>Keluarga Bpk Wahab Bau dan Ibu Nelly Djamalu</t>
  </si>
  <si>
    <t>Indiyah Agustyani</t>
  </si>
  <si>
    <t>Irfandy K</t>
  </si>
  <si>
    <t>Abdul</t>
  </si>
  <si>
    <t>Gus</t>
  </si>
  <si>
    <t>Widita</t>
  </si>
  <si>
    <t>Asbi aziz</t>
  </si>
  <si>
    <t>nia thamsi</t>
  </si>
  <si>
    <t>Marwati</t>
  </si>
  <si>
    <t>Suhartini</t>
  </si>
  <si>
    <t>Ozan</t>
  </si>
  <si>
    <t>Arman Tito</t>
  </si>
  <si>
    <t>Roojik</t>
  </si>
  <si>
    <t xml:space="preserve">Hj Suriani </t>
  </si>
  <si>
    <t xml:space="preserve">Gishela </t>
  </si>
  <si>
    <t xml:space="preserve">Indah </t>
  </si>
  <si>
    <t>Fatimah Mayang</t>
  </si>
  <si>
    <t>Eva Arofah</t>
  </si>
  <si>
    <t>Haris sek</t>
  </si>
  <si>
    <t>Dahlia Nompo</t>
  </si>
  <si>
    <t>Pudjijati</t>
  </si>
  <si>
    <t>Kristanto</t>
  </si>
  <si>
    <t>Nila Wati</t>
  </si>
  <si>
    <t>Suradin Nur</t>
  </si>
  <si>
    <t>Dini mayang</t>
  </si>
  <si>
    <t>Darwin</t>
  </si>
  <si>
    <t>Desi susanti</t>
  </si>
  <si>
    <t>Zainal Effendi Yuspri Muttaqien</t>
  </si>
  <si>
    <t>widhia</t>
  </si>
  <si>
    <t>Almh al kisah bin abdul abbas</t>
  </si>
  <si>
    <t xml:space="preserve">Saepul Anwar </t>
  </si>
  <si>
    <t>Rizky aulia pratama</t>
  </si>
  <si>
    <t>niken wiedowaty</t>
  </si>
  <si>
    <t>Ugy</t>
  </si>
  <si>
    <t>AGUSTINUS SUMARSONO</t>
  </si>
  <si>
    <t>Bernas Yuniarta</t>
  </si>
  <si>
    <t>Abdul Khalis</t>
  </si>
  <si>
    <t>Zam</t>
  </si>
  <si>
    <t>Fa</t>
  </si>
  <si>
    <t>fitri ningsih</t>
  </si>
  <si>
    <t>Eka Rizkina</t>
  </si>
  <si>
    <t xml:space="preserve">PIRNANDI </t>
  </si>
  <si>
    <t>iin</t>
  </si>
  <si>
    <t>Maria Ulfah</t>
  </si>
  <si>
    <t>Restuani</t>
  </si>
  <si>
    <t>Kn</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</si>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</sst>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1">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2" borderId="1" xfId="0" applyNumberFormat="1" applyFill="1" applyBorder="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0" fontId="0" fillId="6" borderId="1" xfId="0" applyFill="1" applyBorder="1"/>
    <xf numFmtId="14" fontId="7" fillId="0" borderId="1" xfId="0" applyNumberFormat="1" applyFont="1" applyBorder="1"/>
    <xf numFmtId="0" fontId="1" fillId="0" borderId="1" xfId="0" applyFont="1" applyBorder="1" applyAlignment="1">
      <alignment horizontal="center" vertical="top"/>
    </xf>
    <xf numFmtId="1" fontId="0" fillId="0" borderId="0" xfId="0" applyNumberForma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19">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5523"/>
  <sheetViews>
    <sheetView tabSelected="1" zoomScale="85" zoomScaleNormal="85" workbookViewId="0">
      <selection activeCell="A6" sqref="A6"/>
    </sheetView>
  </sheetViews>
  <sheetFormatPr defaultRowHeight="15" x14ac:dyDescent="0.25"/>
  <cols>
    <col min="1" max="1" width="9.28515625" style="22" customWidth="1"/>
    <col min="2" max="2" width="10.7109375" style="22" bestFit="1" customWidth="1"/>
    <col min="3" max="3" width="14.140625" style="24" bestFit="1" customWidth="1"/>
    <col min="4" max="4" width="34.42578125" style="22" bestFit="1" customWidth="1"/>
    <col min="5" max="5" width="18.42578125" style="24" bestFit="1" customWidth="1"/>
    <col min="6" max="6" width="23" style="21" customWidth="1"/>
    <col min="7" max="7" width="18.42578125" style="22" customWidth="1"/>
    <col min="8" max="8" width="45.5703125" style="22" bestFit="1" customWidth="1"/>
    <col min="9" max="9" width="12.7109375" style="23" bestFit="1" customWidth="1"/>
    <col min="10" max="10" width="22.5703125" style="4" customWidth="1"/>
    <col min="11" max="11" width="22.5703125" style="5" bestFit="1" customWidth="1"/>
    <col min="12" max="12" width="15.42578125" style="5" customWidth="1"/>
    <col min="13" max="13" width="19" style="6" customWidth="1"/>
    <col min="14" max="14" width="16.85546875" style="8" bestFit="1" customWidth="1"/>
    <col min="15" max="15" width="16.85546875" style="8" customWidth="1"/>
    <col min="16" max="16" width="14.28515625" style="8" customWidth="1"/>
    <col min="17" max="17" width="19" style="19" customWidth="1"/>
    <col min="18" max="18" width="14" style="10" customWidth="1"/>
    <col min="19" max="19" width="19" style="10" bestFit="1" customWidth="1"/>
    <col min="20" max="20" width="21.140625" style="10" customWidth="1"/>
    <col min="21" max="21" width="21.140625" style="20" customWidth="1"/>
    <col min="22" max="23" width="19" style="22" customWidth="1"/>
    <col min="24" max="24" width="20.85546875" customWidth="1"/>
    <col min="25" max="25" width="20.28515625" bestFit="1" customWidth="1"/>
    <col min="26" max="26" width="21.7109375" bestFit="1" customWidth="1"/>
  </cols>
  <sheetData>
    <row r="1" spans="1:23" x14ac:dyDescent="0.25">
      <c r="A1" s="11" t="s">
        <v>0</v>
      </c>
      <c r="B1" s="11" t="s">
        <v>11</v>
      </c>
      <c r="C1" s="12" t="s">
        <v>12</v>
      </c>
      <c r="D1" s="11" t="s">
        <v>1</v>
      </c>
      <c r="E1" s="12" t="s">
        <v>2</v>
      </c>
      <c r="F1" s="25" t="s">
        <v>36</v>
      </c>
      <c r="G1" s="11" t="s">
        <v>35</v>
      </c>
      <c r="H1" s="11" t="s">
        <v>13</v>
      </c>
      <c r="I1" s="13" t="s">
        <v>10</v>
      </c>
      <c r="J1" s="17" t="s">
        <v>32</v>
      </c>
      <c r="K1" s="14" t="s">
        <v>30</v>
      </c>
      <c r="L1" s="14" t="s">
        <v>31</v>
      </c>
      <c r="M1" s="15" t="s">
        <v>38</v>
      </c>
      <c r="N1" s="14" t="s">
        <v>39</v>
      </c>
      <c r="O1" s="14" t="s">
        <v>40</v>
      </c>
      <c r="P1" s="14" t="s">
        <v>41</v>
      </c>
      <c r="Q1" s="15" t="s">
        <v>42</v>
      </c>
      <c r="R1" s="14" t="s">
        <v>43</v>
      </c>
      <c r="S1" s="14" t="s">
        <v>44</v>
      </c>
      <c r="T1" s="14" t="s">
        <v>45</v>
      </c>
      <c r="U1" s="15" t="s">
        <v>46</v>
      </c>
      <c r="V1" s="14" t="s">
        <v>3</v>
      </c>
      <c r="W1" s="14" t="s">
        <v>23</v>
      </c>
    </row>
    <row r="2" spans="1:23" x14ac:dyDescent="0.25">
      <c r="A2" s="22">
        <v>1</v>
      </c>
      <c r="B2" s="23"/>
      <c r="D2" t="s">
        <v>4756</v>
      </c>
      <c r="E2" s="30">
        <v>6281221601117</v>
      </c>
      <c r="G2" t="s">
        <v>276</v>
      </c>
      <c r="H2" t="s">
        <v>278</v>
      </c>
      <c r="I2" t="s">
        <v>578</v>
      </c>
      <c r="J2" s="23"/>
      <c r="K2" s="22"/>
      <c r="L2" s="22"/>
      <c r="N2" s="7"/>
      <c r="R2" s="9"/>
      <c r="S2" s="9"/>
      <c r="V2" s="23"/>
      <c r="W2" s="23"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
      </c>
    </row>
    <row r="3" spans="1:23" x14ac:dyDescent="0.25">
      <c r="A3" s="22">
        <v>2</v>
      </c>
      <c r="B3" s="23"/>
      <c r="D3" t="s">
        <v>4757</v>
      </c>
      <c r="E3" s="30">
        <v>6285240186444</v>
      </c>
      <c r="G3" t="s">
        <v>290</v>
      </c>
      <c r="H3" t="s">
        <v>278</v>
      </c>
      <c r="I3" t="s">
        <v>578</v>
      </c>
      <c r="J3" s="23"/>
      <c r="K3" s="22"/>
      <c r="L3" s="22"/>
      <c r="N3" s="7"/>
      <c r="R3" s="9"/>
      <c r="W3" s="23"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
      </c>
    </row>
    <row r="4" spans="1:23" x14ac:dyDescent="0.25">
      <c r="A4" s="22">
        <v>3</v>
      </c>
      <c r="B4" s="23"/>
      <c r="D4" t="s">
        <v>4758</v>
      </c>
      <c r="E4" s="30">
        <v>6282276871223</v>
      </c>
      <c r="G4" t="s">
        <v>290</v>
      </c>
      <c r="H4" t="s">
        <v>278</v>
      </c>
      <c r="I4" t="s">
        <v>578</v>
      </c>
      <c r="J4" s="23"/>
      <c r="K4" s="22"/>
      <c r="L4" s="22"/>
      <c r="N4" s="7"/>
      <c r="R4" s="9"/>
      <c r="W4" s="23" t="str">
        <f t="shared" si="0"/>
        <v/>
      </c>
    </row>
    <row r="5" spans="1:23" x14ac:dyDescent="0.25">
      <c r="A5" s="22">
        <v>4</v>
      </c>
      <c r="B5" s="23"/>
      <c r="D5" t="s">
        <v>4759</v>
      </c>
      <c r="E5" s="30">
        <v>6285239803358</v>
      </c>
      <c r="G5" t="s">
        <v>276</v>
      </c>
      <c r="H5" t="s">
        <v>278</v>
      </c>
      <c r="I5" t="s">
        <v>578</v>
      </c>
      <c r="J5" s="23"/>
      <c r="K5" s="22"/>
      <c r="L5" s="22"/>
      <c r="N5" s="7"/>
      <c r="R5" s="9"/>
      <c r="W5" s="23" t="str">
        <f t="shared" si="0"/>
        <v/>
      </c>
    </row>
    <row r="6" spans="1:23" x14ac:dyDescent="0.25">
      <c r="A6" s="22">
        <v>5</v>
      </c>
      <c r="B6" s="23"/>
      <c r="D6" t="s">
        <v>4563</v>
      </c>
      <c r="E6" s="30">
        <v>6281320441864</v>
      </c>
      <c r="G6" t="s">
        <v>276</v>
      </c>
      <c r="H6" t="s">
        <v>278</v>
      </c>
      <c r="I6" t="s">
        <v>578</v>
      </c>
      <c r="J6" s="23"/>
      <c r="K6" s="22"/>
      <c r="L6" s="22"/>
      <c r="N6" s="7"/>
      <c r="R6" s="9"/>
      <c r="W6" s="23" t="str">
        <f t="shared" si="0"/>
        <v/>
      </c>
    </row>
    <row r="7" spans="1:23" x14ac:dyDescent="0.25">
      <c r="A7" s="22">
        <v>6</v>
      </c>
      <c r="B7" s="23"/>
      <c r="D7" t="s">
        <v>4760</v>
      </c>
      <c r="E7" s="30">
        <v>6282282279848</v>
      </c>
      <c r="G7" t="s">
        <v>276</v>
      </c>
      <c r="H7" t="s">
        <v>278</v>
      </c>
      <c r="I7" t="s">
        <v>578</v>
      </c>
      <c r="J7" s="23"/>
      <c r="K7" s="22"/>
      <c r="L7" s="22"/>
      <c r="N7" s="7"/>
      <c r="R7" s="9"/>
      <c r="W7" s="23" t="str">
        <f t="shared" si="0"/>
        <v/>
      </c>
    </row>
    <row r="8" spans="1:23" x14ac:dyDescent="0.25">
      <c r="A8" s="22">
        <v>7</v>
      </c>
      <c r="B8" s="23"/>
      <c r="D8" t="s">
        <v>4761</v>
      </c>
      <c r="E8" s="30">
        <v>6281320500700</v>
      </c>
      <c r="G8" t="s">
        <v>290</v>
      </c>
      <c r="H8" t="s">
        <v>278</v>
      </c>
      <c r="I8" t="s">
        <v>578</v>
      </c>
      <c r="J8" s="23"/>
      <c r="K8" s="22"/>
      <c r="L8" s="22"/>
      <c r="N8" s="7"/>
      <c r="R8" s="9"/>
      <c r="W8" s="23" t="str">
        <f t="shared" si="0"/>
        <v/>
      </c>
    </row>
    <row r="9" spans="1:23" x14ac:dyDescent="0.25">
      <c r="A9" s="22">
        <v>8</v>
      </c>
      <c r="B9" s="23"/>
      <c r="D9" t="s">
        <v>52</v>
      </c>
      <c r="E9" s="30">
        <v>6282283238011</v>
      </c>
      <c r="G9" t="s">
        <v>290</v>
      </c>
      <c r="H9" t="s">
        <v>278</v>
      </c>
      <c r="I9" t="s">
        <v>578</v>
      </c>
      <c r="J9" s="23"/>
      <c r="K9" s="22"/>
      <c r="L9" s="22"/>
      <c r="N9" s="7"/>
      <c r="R9" s="9"/>
      <c r="W9" s="23" t="str">
        <f t="shared" si="0"/>
        <v/>
      </c>
    </row>
    <row r="10" spans="1:23" x14ac:dyDescent="0.25">
      <c r="A10" s="22">
        <v>9</v>
      </c>
      <c r="B10" s="23"/>
      <c r="D10" t="s">
        <v>4762</v>
      </c>
      <c r="E10" s="30">
        <v>6282281988898</v>
      </c>
      <c r="G10" t="s">
        <v>290</v>
      </c>
      <c r="H10" t="s">
        <v>278</v>
      </c>
      <c r="I10" t="s">
        <v>578</v>
      </c>
      <c r="J10" s="23"/>
      <c r="K10" s="22"/>
      <c r="L10" s="22"/>
      <c r="N10" s="7"/>
      <c r="R10" s="9"/>
      <c r="W10" s="23" t="str">
        <f t="shared" si="0"/>
        <v/>
      </c>
    </row>
    <row r="11" spans="1:23" x14ac:dyDescent="0.25">
      <c r="A11" s="22">
        <v>10</v>
      </c>
      <c r="B11" s="23"/>
      <c r="D11" t="s">
        <v>4763</v>
      </c>
      <c r="E11" s="30">
        <v>628122372747</v>
      </c>
      <c r="G11" t="s">
        <v>290</v>
      </c>
      <c r="H11" t="s">
        <v>278</v>
      </c>
      <c r="I11" t="s">
        <v>578</v>
      </c>
      <c r="J11" s="23"/>
      <c r="K11" s="22"/>
      <c r="L11" s="22"/>
      <c r="N11" s="7"/>
      <c r="R11" s="9"/>
      <c r="W11" s="23" t="str">
        <f t="shared" si="0"/>
        <v/>
      </c>
    </row>
    <row r="12" spans="1:23" x14ac:dyDescent="0.25">
      <c r="A12" s="22">
        <v>11</v>
      </c>
      <c r="B12" s="23"/>
      <c r="D12" t="s">
        <v>4764</v>
      </c>
      <c r="E12" s="30">
        <v>6281320397635</v>
      </c>
      <c r="G12" t="s">
        <v>290</v>
      </c>
      <c r="H12" t="s">
        <v>278</v>
      </c>
      <c r="I12" t="s">
        <v>578</v>
      </c>
      <c r="J12" s="23"/>
      <c r="K12" s="22"/>
      <c r="L12" s="22"/>
      <c r="N12" s="7"/>
      <c r="R12" s="9"/>
      <c r="W12" s="23" t="str">
        <f t="shared" si="0"/>
        <v/>
      </c>
    </row>
    <row r="13" spans="1:23" x14ac:dyDescent="0.25">
      <c r="A13" s="22">
        <v>12</v>
      </c>
      <c r="B13" s="23"/>
      <c r="D13" t="s">
        <v>4765</v>
      </c>
      <c r="E13" s="30">
        <v>6282276004015</v>
      </c>
      <c r="G13" t="s">
        <v>276</v>
      </c>
      <c r="H13" t="s">
        <v>278</v>
      </c>
      <c r="I13" t="s">
        <v>578</v>
      </c>
      <c r="J13" s="23"/>
      <c r="K13" s="22"/>
      <c r="L13" s="22"/>
      <c r="N13" s="7"/>
      <c r="R13" s="9"/>
      <c r="W13" s="23" t="str">
        <f t="shared" si="0"/>
        <v/>
      </c>
    </row>
    <row r="14" spans="1:23" x14ac:dyDescent="0.25">
      <c r="A14" s="22">
        <v>13</v>
      </c>
      <c r="B14" s="23"/>
      <c r="D14" t="s">
        <v>4766</v>
      </c>
      <c r="E14" s="30">
        <v>628227600012</v>
      </c>
      <c r="G14" t="s">
        <v>276</v>
      </c>
      <c r="H14" t="s">
        <v>278</v>
      </c>
      <c r="I14" t="s">
        <v>578</v>
      </c>
      <c r="J14" s="23"/>
      <c r="K14" s="22"/>
      <c r="L14" s="22"/>
      <c r="N14" s="7"/>
      <c r="R14" s="9"/>
      <c r="W14" s="23" t="str">
        <f t="shared" si="0"/>
        <v/>
      </c>
    </row>
    <row r="15" spans="1:23" x14ac:dyDescent="0.25">
      <c r="A15" s="22">
        <v>14</v>
      </c>
      <c r="B15" s="23"/>
      <c r="D15" t="s">
        <v>4767</v>
      </c>
      <c r="E15" s="30">
        <v>6282283096497</v>
      </c>
      <c r="G15" t="s">
        <v>276</v>
      </c>
      <c r="H15" t="s">
        <v>278</v>
      </c>
      <c r="I15" t="s">
        <v>578</v>
      </c>
      <c r="J15" s="23"/>
      <c r="K15" s="22"/>
      <c r="L15" s="22"/>
      <c r="N15" s="7"/>
      <c r="R15" s="9"/>
      <c r="W15" s="23" t="str">
        <f t="shared" si="0"/>
        <v/>
      </c>
    </row>
    <row r="16" spans="1:23" x14ac:dyDescent="0.25">
      <c r="A16" s="22">
        <v>15</v>
      </c>
      <c r="B16" s="23"/>
      <c r="D16" t="s">
        <v>4768</v>
      </c>
      <c r="E16" s="30">
        <v>6285237186118</v>
      </c>
      <c r="G16" t="s">
        <v>290</v>
      </c>
      <c r="H16" t="s">
        <v>278</v>
      </c>
      <c r="I16" t="s">
        <v>578</v>
      </c>
      <c r="J16" s="23"/>
      <c r="K16" s="22"/>
      <c r="L16" s="22"/>
      <c r="N16" s="7"/>
      <c r="R16" s="9"/>
      <c r="W16" s="23" t="str">
        <f t="shared" si="0"/>
        <v/>
      </c>
    </row>
    <row r="17" spans="1:23" x14ac:dyDescent="0.25">
      <c r="A17" s="22">
        <v>16</v>
      </c>
      <c r="B17" s="23"/>
      <c r="D17" t="s">
        <v>4769</v>
      </c>
      <c r="E17" s="30">
        <v>6282283011584</v>
      </c>
      <c r="G17" t="s">
        <v>290</v>
      </c>
      <c r="H17" t="s">
        <v>278</v>
      </c>
      <c r="I17" t="s">
        <v>578</v>
      </c>
      <c r="J17" s="23"/>
      <c r="K17" s="22"/>
      <c r="L17" s="22"/>
      <c r="N17" s="7"/>
      <c r="R17" s="9"/>
      <c r="W17" s="23" t="str">
        <f t="shared" si="0"/>
        <v/>
      </c>
    </row>
    <row r="18" spans="1:23" x14ac:dyDescent="0.25">
      <c r="A18" s="22">
        <v>17</v>
      </c>
      <c r="B18" s="23"/>
      <c r="D18" t="s">
        <v>4770</v>
      </c>
      <c r="E18" s="30">
        <v>6282283008096</v>
      </c>
      <c r="G18" t="s">
        <v>290</v>
      </c>
      <c r="H18" t="s">
        <v>278</v>
      </c>
      <c r="I18" t="s">
        <v>578</v>
      </c>
      <c r="J18" s="23"/>
      <c r="K18" s="22"/>
      <c r="L18" s="22"/>
      <c r="N18" s="7"/>
      <c r="R18" s="9"/>
      <c r="W18" s="23" t="str">
        <f t="shared" si="0"/>
        <v/>
      </c>
    </row>
    <row r="19" spans="1:23" x14ac:dyDescent="0.25">
      <c r="A19" s="22">
        <v>18</v>
      </c>
      <c r="B19" s="23"/>
      <c r="D19" t="s">
        <v>4771</v>
      </c>
      <c r="E19" s="30">
        <v>6282279102659</v>
      </c>
      <c r="G19" t="s">
        <v>290</v>
      </c>
      <c r="H19" t="s">
        <v>278</v>
      </c>
      <c r="I19" t="s">
        <v>578</v>
      </c>
      <c r="J19" s="23"/>
      <c r="K19" s="22"/>
      <c r="L19" s="22"/>
      <c r="N19" s="7"/>
      <c r="R19" s="9"/>
      <c r="W19" s="23" t="str">
        <f t="shared" si="0"/>
        <v/>
      </c>
    </row>
    <row r="20" spans="1:23" x14ac:dyDescent="0.25">
      <c r="A20" s="22">
        <v>19</v>
      </c>
      <c r="B20" s="23"/>
      <c r="D20" t="s">
        <v>4772</v>
      </c>
      <c r="E20" s="30">
        <v>6282279122485</v>
      </c>
      <c r="G20" t="s">
        <v>290</v>
      </c>
      <c r="H20" t="s">
        <v>278</v>
      </c>
      <c r="I20" t="s">
        <v>578</v>
      </c>
      <c r="J20" s="23"/>
      <c r="K20" s="22"/>
      <c r="L20" s="22"/>
      <c r="N20" s="7"/>
      <c r="R20" s="9"/>
      <c r="W20" s="23" t="str">
        <f t="shared" si="0"/>
        <v/>
      </c>
    </row>
    <row r="21" spans="1:23" x14ac:dyDescent="0.25">
      <c r="A21" s="22">
        <v>20</v>
      </c>
      <c r="B21" s="23"/>
      <c r="D21" t="s">
        <v>4773</v>
      </c>
      <c r="E21" s="30">
        <v>6282280957379</v>
      </c>
      <c r="G21" t="s">
        <v>290</v>
      </c>
      <c r="H21" t="s">
        <v>278</v>
      </c>
      <c r="I21" t="s">
        <v>578</v>
      </c>
      <c r="J21" s="23"/>
      <c r="K21" s="22"/>
      <c r="L21" s="22"/>
      <c r="N21" s="7"/>
      <c r="R21" s="9"/>
      <c r="W21" s="23" t="str">
        <f t="shared" si="0"/>
        <v/>
      </c>
    </row>
    <row r="22" spans="1:23" x14ac:dyDescent="0.25">
      <c r="A22" s="22">
        <v>21</v>
      </c>
      <c r="B22" s="23"/>
      <c r="D22" t="s">
        <v>4774</v>
      </c>
      <c r="E22" s="30">
        <v>6281320031588</v>
      </c>
      <c r="G22" t="s">
        <v>290</v>
      </c>
      <c r="H22" t="s">
        <v>278</v>
      </c>
      <c r="I22" t="s">
        <v>578</v>
      </c>
      <c r="J22" s="23"/>
      <c r="K22" s="22"/>
      <c r="L22" s="22"/>
      <c r="N22" s="7"/>
      <c r="R22" s="9"/>
      <c r="W22" s="23" t="str">
        <f t="shared" si="0"/>
        <v/>
      </c>
    </row>
    <row r="23" spans="1:23" x14ac:dyDescent="0.25">
      <c r="A23" s="22">
        <v>22</v>
      </c>
      <c r="B23" s="23"/>
      <c r="D23" t="s">
        <v>4775</v>
      </c>
      <c r="E23" s="30">
        <v>6282280888085</v>
      </c>
      <c r="G23" t="s">
        <v>276</v>
      </c>
      <c r="H23" t="s">
        <v>278</v>
      </c>
      <c r="I23" t="s">
        <v>578</v>
      </c>
      <c r="J23" s="23"/>
      <c r="K23" s="22"/>
      <c r="L23" s="22"/>
      <c r="N23" s="7"/>
      <c r="R23" s="9"/>
      <c r="W23" s="23" t="str">
        <f t="shared" si="0"/>
        <v/>
      </c>
    </row>
    <row r="24" spans="1:23" x14ac:dyDescent="0.25">
      <c r="A24" s="22">
        <v>23</v>
      </c>
      <c r="B24" s="23"/>
      <c r="D24" t="s">
        <v>4776</v>
      </c>
      <c r="E24" s="30">
        <v>6282280813113</v>
      </c>
      <c r="G24" t="s">
        <v>276</v>
      </c>
      <c r="H24" t="s">
        <v>278</v>
      </c>
      <c r="I24" t="s">
        <v>578</v>
      </c>
      <c r="J24" s="23"/>
      <c r="K24" s="22"/>
      <c r="L24" s="22"/>
      <c r="N24" s="7"/>
      <c r="R24" s="9"/>
      <c r="W24" s="23" t="str">
        <f t="shared" si="0"/>
        <v/>
      </c>
    </row>
    <row r="25" spans="1:23" x14ac:dyDescent="0.25">
      <c r="A25" s="22">
        <v>24</v>
      </c>
      <c r="B25" s="23"/>
      <c r="D25" t="s">
        <v>4777</v>
      </c>
      <c r="E25" s="30">
        <v>6282280790126</v>
      </c>
      <c r="G25" t="s">
        <v>276</v>
      </c>
      <c r="H25" t="s">
        <v>278</v>
      </c>
      <c r="I25" t="s">
        <v>578</v>
      </c>
      <c r="J25" s="23"/>
      <c r="K25" s="22"/>
      <c r="L25" s="22"/>
      <c r="N25" s="7"/>
      <c r="R25" s="9"/>
      <c r="W25" s="23" t="str">
        <f t="shared" si="0"/>
        <v/>
      </c>
    </row>
    <row r="26" spans="1:23" x14ac:dyDescent="0.25">
      <c r="A26" s="22">
        <v>25</v>
      </c>
      <c r="B26" s="23"/>
      <c r="D26" t="s">
        <v>4778</v>
      </c>
      <c r="E26" s="30">
        <v>6282281011278</v>
      </c>
      <c r="G26" t="s">
        <v>276</v>
      </c>
      <c r="H26" t="s">
        <v>278</v>
      </c>
      <c r="I26" t="s">
        <v>578</v>
      </c>
      <c r="J26" s="23"/>
      <c r="K26" s="22"/>
      <c r="L26" s="22"/>
      <c r="N26" s="7"/>
      <c r="R26" s="9"/>
      <c r="W26" s="23" t="str">
        <f t="shared" si="0"/>
        <v/>
      </c>
    </row>
    <row r="27" spans="1:23" x14ac:dyDescent="0.25">
      <c r="A27" s="22">
        <v>26</v>
      </c>
      <c r="B27" s="23"/>
      <c r="D27" t="s">
        <v>4779</v>
      </c>
      <c r="E27" s="30">
        <v>6282278988912</v>
      </c>
      <c r="G27" t="s">
        <v>290</v>
      </c>
      <c r="H27" t="s">
        <v>278</v>
      </c>
      <c r="I27" t="s">
        <v>578</v>
      </c>
      <c r="J27" s="23"/>
      <c r="K27" s="22"/>
      <c r="L27" s="22"/>
      <c r="N27" s="7"/>
      <c r="R27" s="9"/>
      <c r="W27" s="23" t="str">
        <f t="shared" si="0"/>
        <v/>
      </c>
    </row>
    <row r="28" spans="1:23" x14ac:dyDescent="0.25">
      <c r="A28" s="22">
        <v>27</v>
      </c>
      <c r="B28" s="23"/>
      <c r="D28" t="s">
        <v>2426</v>
      </c>
      <c r="E28" s="30">
        <v>6281223242528</v>
      </c>
      <c r="G28" t="s">
        <v>276</v>
      </c>
      <c r="H28" t="s">
        <v>278</v>
      </c>
      <c r="I28" t="s">
        <v>578</v>
      </c>
      <c r="J28" s="23"/>
      <c r="K28" s="22"/>
      <c r="L28" s="22"/>
      <c r="N28" s="7"/>
      <c r="R28" s="9"/>
      <c r="W28" s="23" t="str">
        <f t="shared" si="0"/>
        <v/>
      </c>
    </row>
    <row r="29" spans="1:23" x14ac:dyDescent="0.25">
      <c r="A29" s="22">
        <v>28</v>
      </c>
      <c r="B29" s="23"/>
      <c r="D29" t="s">
        <v>2427</v>
      </c>
      <c r="E29" s="30">
        <v>6281223271118</v>
      </c>
      <c r="G29" t="s">
        <v>276</v>
      </c>
      <c r="H29" t="s">
        <v>278</v>
      </c>
      <c r="I29" t="s">
        <v>578</v>
      </c>
      <c r="J29" s="23"/>
      <c r="K29" s="22"/>
      <c r="L29" s="22"/>
      <c r="N29" s="7"/>
      <c r="R29" s="9"/>
      <c r="W29" s="23" t="str">
        <f t="shared" si="0"/>
        <v/>
      </c>
    </row>
    <row r="30" spans="1:23" x14ac:dyDescent="0.25">
      <c r="A30" s="22">
        <v>29</v>
      </c>
      <c r="B30" s="23"/>
      <c r="D30" t="s">
        <v>2428</v>
      </c>
      <c r="E30" s="30">
        <v>6281223323712</v>
      </c>
      <c r="G30" t="s">
        <v>290</v>
      </c>
      <c r="H30" t="s">
        <v>278</v>
      </c>
      <c r="I30" t="s">
        <v>578</v>
      </c>
      <c r="J30" s="23"/>
      <c r="K30" s="22"/>
      <c r="L30" s="22"/>
      <c r="N30" s="7"/>
      <c r="R30" s="9"/>
      <c r="W30" s="23" t="str">
        <f t="shared" si="0"/>
        <v/>
      </c>
    </row>
    <row r="31" spans="1:23" x14ac:dyDescent="0.25">
      <c r="A31" s="22">
        <v>30</v>
      </c>
      <c r="B31" s="23"/>
      <c r="D31" t="s">
        <v>50</v>
      </c>
      <c r="E31" s="30">
        <v>6281319780048</v>
      </c>
      <c r="G31" t="s">
        <v>276</v>
      </c>
      <c r="H31" t="s">
        <v>278</v>
      </c>
      <c r="I31" t="s">
        <v>578</v>
      </c>
      <c r="J31" s="23"/>
      <c r="K31" s="22"/>
      <c r="L31" s="22"/>
      <c r="N31" s="7"/>
      <c r="R31" s="9"/>
      <c r="W31" s="23" t="str">
        <f t="shared" si="0"/>
        <v/>
      </c>
    </row>
    <row r="32" spans="1:23" x14ac:dyDescent="0.25">
      <c r="A32" s="22">
        <v>31</v>
      </c>
      <c r="B32" s="23"/>
      <c r="D32" t="s">
        <v>4577</v>
      </c>
      <c r="E32" s="30">
        <v>6281319692989</v>
      </c>
      <c r="G32" t="s">
        <v>290</v>
      </c>
      <c r="H32" t="s">
        <v>278</v>
      </c>
      <c r="I32" t="s">
        <v>578</v>
      </c>
      <c r="J32" s="23"/>
      <c r="K32" s="22"/>
      <c r="L32" s="22"/>
      <c r="N32" s="7"/>
      <c r="R32" s="9"/>
      <c r="W32" s="23" t="str">
        <f t="shared" si="0"/>
        <v/>
      </c>
    </row>
    <row r="33" spans="1:23" x14ac:dyDescent="0.25">
      <c r="A33" s="22">
        <v>32</v>
      </c>
      <c r="B33" s="23"/>
      <c r="D33" t="s">
        <v>4780</v>
      </c>
      <c r="E33" s="30">
        <v>6282280141246</v>
      </c>
      <c r="G33" t="s">
        <v>276</v>
      </c>
      <c r="H33" t="s">
        <v>278</v>
      </c>
      <c r="I33" t="s">
        <v>578</v>
      </c>
      <c r="J33" s="23"/>
      <c r="K33" s="22"/>
      <c r="L33" s="22"/>
      <c r="N33" s="7"/>
      <c r="R33" s="9"/>
      <c r="W33" s="23" t="str">
        <f t="shared" si="0"/>
        <v/>
      </c>
    </row>
    <row r="34" spans="1:23" x14ac:dyDescent="0.25">
      <c r="A34" s="22">
        <v>33</v>
      </c>
      <c r="B34" s="23"/>
      <c r="D34" t="s">
        <v>175</v>
      </c>
      <c r="E34" s="30">
        <v>6281319568806</v>
      </c>
      <c r="G34" t="s">
        <v>276</v>
      </c>
      <c r="H34" t="s">
        <v>278</v>
      </c>
      <c r="I34" t="s">
        <v>578</v>
      </c>
      <c r="J34" s="23"/>
      <c r="K34" s="22"/>
      <c r="L34" s="22"/>
      <c r="N34" s="7"/>
      <c r="R34" s="9"/>
      <c r="W34" s="23" t="str">
        <f t="shared" si="0"/>
        <v/>
      </c>
    </row>
    <row r="35" spans="1:23" x14ac:dyDescent="0.25">
      <c r="A35" s="22">
        <v>34</v>
      </c>
      <c r="B35" s="23"/>
      <c r="D35" t="s">
        <v>49</v>
      </c>
      <c r="E35" s="30">
        <v>6285238295322</v>
      </c>
      <c r="G35" t="s">
        <v>276</v>
      </c>
      <c r="H35" t="s">
        <v>278</v>
      </c>
      <c r="I35" t="s">
        <v>578</v>
      </c>
      <c r="J35" s="23"/>
      <c r="K35" s="22"/>
      <c r="L35" s="22"/>
      <c r="N35" s="7"/>
      <c r="R35" s="9"/>
      <c r="W35" s="23" t="str">
        <f t="shared" si="0"/>
        <v/>
      </c>
    </row>
    <row r="36" spans="1:23" x14ac:dyDescent="0.25">
      <c r="A36" s="22">
        <v>35</v>
      </c>
      <c r="B36" s="23"/>
      <c r="D36" t="s">
        <v>2434</v>
      </c>
      <c r="E36" s="30">
        <v>6281223437638</v>
      </c>
      <c r="G36" t="s">
        <v>276</v>
      </c>
      <c r="H36" t="s">
        <v>278</v>
      </c>
      <c r="I36" t="s">
        <v>578</v>
      </c>
      <c r="J36" s="23"/>
      <c r="K36" s="22"/>
      <c r="L36" s="22"/>
      <c r="N36" s="7"/>
      <c r="R36" s="9"/>
      <c r="W36" s="23" t="str">
        <f t="shared" si="0"/>
        <v/>
      </c>
    </row>
    <row r="37" spans="1:23" x14ac:dyDescent="0.25">
      <c r="A37" s="22">
        <v>36</v>
      </c>
      <c r="B37" s="23"/>
      <c r="D37" t="s">
        <v>2429</v>
      </c>
      <c r="E37" s="30">
        <v>6281223355573</v>
      </c>
      <c r="G37" t="s">
        <v>276</v>
      </c>
      <c r="H37" t="s">
        <v>278</v>
      </c>
      <c r="I37" t="s">
        <v>578</v>
      </c>
      <c r="J37" s="23"/>
      <c r="K37" s="22"/>
      <c r="L37" s="22"/>
      <c r="N37" s="7"/>
      <c r="R37" s="9"/>
      <c r="W37" s="23" t="str">
        <f t="shared" si="0"/>
        <v/>
      </c>
    </row>
    <row r="38" spans="1:23" x14ac:dyDescent="0.25">
      <c r="A38" s="22">
        <v>37</v>
      </c>
      <c r="B38" s="23"/>
      <c r="D38" t="s">
        <v>4582</v>
      </c>
      <c r="E38" s="30">
        <v>6281319909927</v>
      </c>
      <c r="G38" t="s">
        <v>276</v>
      </c>
      <c r="H38" t="s">
        <v>278</v>
      </c>
      <c r="I38" t="s">
        <v>578</v>
      </c>
      <c r="J38" s="23"/>
      <c r="K38" s="22"/>
      <c r="L38" s="22"/>
      <c r="N38" s="7"/>
      <c r="R38" s="9"/>
      <c r="W38" s="23" t="str">
        <f t="shared" si="0"/>
        <v/>
      </c>
    </row>
    <row r="39" spans="1:23" x14ac:dyDescent="0.25">
      <c r="A39" s="22">
        <v>38</v>
      </c>
      <c r="B39" s="23"/>
      <c r="D39" t="s">
        <v>4781</v>
      </c>
      <c r="E39" s="30">
        <v>6281319900678</v>
      </c>
      <c r="G39" t="s">
        <v>290</v>
      </c>
      <c r="H39" t="s">
        <v>278</v>
      </c>
      <c r="I39" t="s">
        <v>578</v>
      </c>
      <c r="J39" s="23"/>
      <c r="K39" s="22"/>
      <c r="L39" s="22"/>
      <c r="N39" s="7"/>
      <c r="R39" s="9"/>
      <c r="W39" s="23" t="str">
        <f t="shared" si="0"/>
        <v/>
      </c>
    </row>
    <row r="40" spans="1:23" x14ac:dyDescent="0.25">
      <c r="A40" s="22">
        <v>39</v>
      </c>
      <c r="B40" s="23"/>
      <c r="D40" t="s">
        <v>4782</v>
      </c>
      <c r="E40" s="30">
        <v>6281222212585</v>
      </c>
      <c r="G40" t="s">
        <v>290</v>
      </c>
      <c r="H40" t="s">
        <v>278</v>
      </c>
      <c r="I40" t="s">
        <v>578</v>
      </c>
      <c r="J40" s="23"/>
      <c r="K40" s="22"/>
      <c r="L40" s="22"/>
      <c r="N40" s="7"/>
      <c r="R40" s="9"/>
      <c r="W40" s="23" t="str">
        <f t="shared" si="0"/>
        <v/>
      </c>
    </row>
    <row r="41" spans="1:23" x14ac:dyDescent="0.25">
      <c r="A41" s="22">
        <v>40</v>
      </c>
      <c r="B41" s="23"/>
      <c r="D41" t="s">
        <v>4783</v>
      </c>
      <c r="E41" s="30">
        <v>6282277439153</v>
      </c>
      <c r="G41" t="s">
        <v>276</v>
      </c>
      <c r="H41" t="s">
        <v>278</v>
      </c>
      <c r="I41" t="s">
        <v>578</v>
      </c>
      <c r="J41" s="23"/>
      <c r="K41" s="22"/>
      <c r="L41" s="22"/>
      <c r="N41" s="7"/>
      <c r="R41" s="9"/>
      <c r="W41" s="23" t="str">
        <f t="shared" si="0"/>
        <v/>
      </c>
    </row>
    <row r="42" spans="1:23" x14ac:dyDescent="0.25">
      <c r="A42" s="22">
        <v>41</v>
      </c>
      <c r="B42" s="23"/>
      <c r="D42" t="s">
        <v>4575</v>
      </c>
      <c r="E42" s="30">
        <v>6281320220260</v>
      </c>
      <c r="G42" t="s">
        <v>290</v>
      </c>
      <c r="H42" t="s">
        <v>278</v>
      </c>
      <c r="I42" t="s">
        <v>578</v>
      </c>
      <c r="J42" s="23"/>
      <c r="K42" s="22"/>
      <c r="L42" s="22"/>
      <c r="N42" s="7"/>
      <c r="R42" s="9"/>
      <c r="W42" s="23" t="str">
        <f t="shared" si="0"/>
        <v/>
      </c>
    </row>
    <row r="43" spans="1:23" x14ac:dyDescent="0.25">
      <c r="A43" s="22">
        <v>42</v>
      </c>
      <c r="B43" s="23"/>
      <c r="D43" t="s">
        <v>4784</v>
      </c>
      <c r="E43" s="30">
        <v>6281223650619</v>
      </c>
      <c r="G43" t="s">
        <v>276</v>
      </c>
      <c r="H43" t="s">
        <v>278</v>
      </c>
      <c r="I43" t="s">
        <v>578</v>
      </c>
      <c r="J43" s="23"/>
      <c r="K43" s="22"/>
      <c r="L43" s="22"/>
      <c r="N43" s="7"/>
      <c r="R43" s="9"/>
      <c r="W43" s="23" t="str">
        <f t="shared" si="0"/>
        <v/>
      </c>
    </row>
    <row r="44" spans="1:23" x14ac:dyDescent="0.25">
      <c r="A44" s="22">
        <v>43</v>
      </c>
      <c r="B44" s="23"/>
      <c r="D44" t="s">
        <v>4588</v>
      </c>
      <c r="E44" s="30">
        <v>6281320157777</v>
      </c>
      <c r="G44" t="s">
        <v>290</v>
      </c>
      <c r="H44" t="s">
        <v>278</v>
      </c>
      <c r="I44" t="s">
        <v>578</v>
      </c>
      <c r="J44" s="23"/>
      <c r="K44" s="22"/>
      <c r="L44" s="22"/>
      <c r="N44" s="7"/>
      <c r="R44" s="9"/>
      <c r="W44" s="23" t="str">
        <f t="shared" si="0"/>
        <v/>
      </c>
    </row>
    <row r="45" spans="1:23" x14ac:dyDescent="0.25">
      <c r="A45" s="22">
        <v>44</v>
      </c>
      <c r="B45" s="23"/>
      <c r="D45" t="s">
        <v>4785</v>
      </c>
      <c r="E45" s="30">
        <v>6281320245552</v>
      </c>
      <c r="G45" t="s">
        <v>290</v>
      </c>
      <c r="H45" t="s">
        <v>278</v>
      </c>
      <c r="I45" t="s">
        <v>578</v>
      </c>
      <c r="J45" s="23"/>
      <c r="K45" s="22"/>
      <c r="L45" s="22"/>
      <c r="N45" s="7"/>
      <c r="R45" s="9"/>
      <c r="W45" s="23" t="str">
        <f t="shared" si="0"/>
        <v/>
      </c>
    </row>
    <row r="46" spans="1:23" x14ac:dyDescent="0.25">
      <c r="A46" s="22">
        <v>45</v>
      </c>
      <c r="B46" s="23"/>
      <c r="D46" t="s">
        <v>4561</v>
      </c>
      <c r="E46" s="30">
        <v>6281320305984</v>
      </c>
      <c r="G46" t="s">
        <v>276</v>
      </c>
      <c r="H46" t="s">
        <v>278</v>
      </c>
      <c r="I46" t="s">
        <v>578</v>
      </c>
      <c r="J46" s="23"/>
      <c r="K46" s="22"/>
      <c r="L46" s="22"/>
      <c r="N46" s="7"/>
      <c r="R46" s="9"/>
      <c r="W46" s="23" t="str">
        <f t="shared" si="0"/>
        <v/>
      </c>
    </row>
    <row r="47" spans="1:23" x14ac:dyDescent="0.25">
      <c r="A47" s="22">
        <v>46</v>
      </c>
      <c r="B47" s="23"/>
      <c r="D47" t="s">
        <v>4786</v>
      </c>
      <c r="E47" s="30">
        <v>6281221723488</v>
      </c>
      <c r="G47" t="s">
        <v>276</v>
      </c>
      <c r="H47" t="s">
        <v>278</v>
      </c>
      <c r="I47" t="s">
        <v>578</v>
      </c>
      <c r="J47" s="23"/>
      <c r="K47" s="22"/>
      <c r="L47" s="22"/>
      <c r="N47" s="7"/>
      <c r="R47" s="9"/>
      <c r="W47" s="23" t="str">
        <f t="shared" si="0"/>
        <v/>
      </c>
    </row>
    <row r="48" spans="1:23" x14ac:dyDescent="0.25">
      <c r="A48" s="22">
        <v>47</v>
      </c>
      <c r="B48" s="23"/>
      <c r="D48" t="s">
        <v>1144</v>
      </c>
      <c r="E48" s="30">
        <v>6285237325425</v>
      </c>
      <c r="G48" t="s">
        <v>290</v>
      </c>
      <c r="H48" t="s">
        <v>278</v>
      </c>
      <c r="I48" t="s">
        <v>578</v>
      </c>
      <c r="J48" s="23"/>
      <c r="K48" s="22"/>
      <c r="L48" s="22"/>
      <c r="N48" s="7"/>
      <c r="R48" s="9"/>
      <c r="W48" s="23" t="str">
        <f t="shared" si="0"/>
        <v/>
      </c>
    </row>
    <row r="49" spans="1:23" x14ac:dyDescent="0.25">
      <c r="A49" s="22">
        <v>48</v>
      </c>
      <c r="B49" s="23"/>
      <c r="D49" t="s">
        <v>49</v>
      </c>
      <c r="E49" s="30">
        <v>6282277248647</v>
      </c>
      <c r="G49" t="s">
        <v>290</v>
      </c>
      <c r="H49" t="s">
        <v>278</v>
      </c>
      <c r="I49" t="s">
        <v>578</v>
      </c>
      <c r="J49" s="23"/>
      <c r="K49" s="22"/>
      <c r="L49" s="22"/>
      <c r="N49" s="7"/>
      <c r="R49" s="9"/>
      <c r="W49" s="23" t="str">
        <f t="shared" si="0"/>
        <v/>
      </c>
    </row>
    <row r="50" spans="1:23" x14ac:dyDescent="0.25">
      <c r="A50" s="22">
        <v>49</v>
      </c>
      <c r="B50" s="23"/>
      <c r="D50" t="s">
        <v>4787</v>
      </c>
      <c r="E50" s="30">
        <v>6282281656460</v>
      </c>
      <c r="G50" t="s">
        <v>276</v>
      </c>
      <c r="H50" t="s">
        <v>278</v>
      </c>
      <c r="I50" t="s">
        <v>578</v>
      </c>
      <c r="J50" s="23"/>
      <c r="K50" s="22"/>
      <c r="L50" s="22"/>
      <c r="N50" s="7"/>
      <c r="R50" s="9"/>
      <c r="W50" s="23" t="str">
        <f t="shared" si="0"/>
        <v/>
      </c>
    </row>
    <row r="51" spans="1:23" x14ac:dyDescent="0.25">
      <c r="A51" s="22">
        <v>50</v>
      </c>
      <c r="B51" s="23"/>
      <c r="D51" t="s">
        <v>50</v>
      </c>
      <c r="E51" s="30">
        <v>6282281482557</v>
      </c>
      <c r="G51" t="s">
        <v>290</v>
      </c>
      <c r="H51" t="s">
        <v>278</v>
      </c>
      <c r="I51" t="s">
        <v>578</v>
      </c>
      <c r="J51" s="23"/>
      <c r="K51" s="22"/>
      <c r="L51" s="22"/>
      <c r="N51" s="7"/>
      <c r="R51" s="9"/>
      <c r="W51" s="23" t="str">
        <f t="shared" si="0"/>
        <v/>
      </c>
    </row>
    <row r="52" spans="1:23" x14ac:dyDescent="0.25">
      <c r="A52" s="22">
        <v>51</v>
      </c>
      <c r="B52" s="23"/>
      <c r="D52" t="s">
        <v>4586</v>
      </c>
      <c r="E52" s="30">
        <v>6281320075069</v>
      </c>
      <c r="G52" t="s">
        <v>276</v>
      </c>
      <c r="H52" t="s">
        <v>278</v>
      </c>
      <c r="I52" t="s">
        <v>578</v>
      </c>
      <c r="J52" s="23"/>
      <c r="K52" s="22"/>
      <c r="L52" s="22"/>
      <c r="N52" s="7"/>
      <c r="R52" s="9"/>
      <c r="W52" s="23" t="str">
        <f t="shared" si="0"/>
        <v/>
      </c>
    </row>
    <row r="53" spans="1:23" x14ac:dyDescent="0.25">
      <c r="A53" s="22">
        <v>52</v>
      </c>
      <c r="B53" s="23"/>
      <c r="D53" t="s">
        <v>4788</v>
      </c>
      <c r="E53" s="30">
        <v>6282278257902</v>
      </c>
      <c r="G53" t="s">
        <v>290</v>
      </c>
      <c r="H53" t="s">
        <v>278</v>
      </c>
      <c r="I53" t="s">
        <v>578</v>
      </c>
      <c r="J53" s="23"/>
      <c r="K53" s="22"/>
      <c r="L53" s="22"/>
      <c r="N53" s="7"/>
      <c r="R53" s="9"/>
      <c r="W53" s="23" t="str">
        <f t="shared" si="0"/>
        <v/>
      </c>
    </row>
    <row r="54" spans="1:23" x14ac:dyDescent="0.25">
      <c r="A54" s="22">
        <v>53</v>
      </c>
      <c r="B54" s="23"/>
      <c r="D54" t="s">
        <v>4789</v>
      </c>
      <c r="E54" s="30">
        <v>6285240327002</v>
      </c>
      <c r="G54" t="s">
        <v>276</v>
      </c>
      <c r="H54" t="s">
        <v>278</v>
      </c>
      <c r="I54" t="s">
        <v>578</v>
      </c>
      <c r="J54" s="23"/>
      <c r="K54" s="22"/>
      <c r="L54" s="22"/>
      <c r="N54" s="7"/>
      <c r="R54" s="9"/>
      <c r="W54" s="23" t="str">
        <f t="shared" si="0"/>
        <v/>
      </c>
    </row>
    <row r="55" spans="1:23" x14ac:dyDescent="0.25">
      <c r="A55" s="22">
        <v>54</v>
      </c>
      <c r="B55" s="23"/>
      <c r="D55" t="s">
        <v>52</v>
      </c>
      <c r="E55" s="30">
        <v>6281320071688</v>
      </c>
      <c r="G55" t="s">
        <v>290</v>
      </c>
      <c r="H55" t="s">
        <v>278</v>
      </c>
      <c r="I55" t="s">
        <v>578</v>
      </c>
      <c r="J55" s="23"/>
      <c r="K55" s="22"/>
      <c r="L55" s="22"/>
      <c r="N55" s="7"/>
      <c r="R55" s="9"/>
      <c r="W55" s="23" t="str">
        <f t="shared" si="0"/>
        <v/>
      </c>
    </row>
    <row r="56" spans="1:23" x14ac:dyDescent="0.25">
      <c r="A56" s="22">
        <v>55</v>
      </c>
      <c r="B56" s="23"/>
      <c r="D56" t="s">
        <v>4790</v>
      </c>
      <c r="E56" s="30">
        <v>6281320146857</v>
      </c>
      <c r="G56" t="s">
        <v>290</v>
      </c>
      <c r="H56" t="s">
        <v>278</v>
      </c>
      <c r="I56" t="s">
        <v>578</v>
      </c>
      <c r="J56" s="23"/>
      <c r="K56" s="22"/>
      <c r="L56" s="22"/>
      <c r="N56" s="7"/>
      <c r="R56" s="9"/>
      <c r="W56" s="23" t="str">
        <f t="shared" si="0"/>
        <v/>
      </c>
    </row>
    <row r="57" spans="1:23" x14ac:dyDescent="0.25">
      <c r="A57" s="22">
        <v>56</v>
      </c>
      <c r="B57" s="23"/>
      <c r="D57" t="s">
        <v>4791</v>
      </c>
      <c r="E57" s="30">
        <v>6285240481818</v>
      </c>
      <c r="G57" t="s">
        <v>276</v>
      </c>
      <c r="H57" t="s">
        <v>278</v>
      </c>
      <c r="I57" t="s">
        <v>578</v>
      </c>
      <c r="J57" s="23"/>
      <c r="K57" s="22"/>
      <c r="L57" s="22"/>
      <c r="N57" s="7"/>
      <c r="R57" s="9"/>
      <c r="W57" s="23" t="str">
        <f t="shared" si="0"/>
        <v/>
      </c>
    </row>
    <row r="58" spans="1:23" x14ac:dyDescent="0.25">
      <c r="A58" s="22">
        <v>57</v>
      </c>
      <c r="B58" s="23"/>
      <c r="D58" t="s">
        <v>4792</v>
      </c>
      <c r="E58" s="30">
        <v>6281218250604</v>
      </c>
      <c r="G58" t="s">
        <v>290</v>
      </c>
      <c r="H58" t="s">
        <v>278</v>
      </c>
      <c r="I58" t="s">
        <v>578</v>
      </c>
      <c r="J58" s="23"/>
      <c r="K58" s="22"/>
      <c r="L58" s="22"/>
      <c r="N58" s="7"/>
      <c r="R58" s="9"/>
      <c r="W58" s="23" t="str">
        <f t="shared" si="0"/>
        <v/>
      </c>
    </row>
    <row r="59" spans="1:23" x14ac:dyDescent="0.25">
      <c r="A59" s="22">
        <v>58</v>
      </c>
      <c r="B59" s="23"/>
      <c r="D59" t="s">
        <v>2263</v>
      </c>
      <c r="E59" s="30">
        <v>6281218222654</v>
      </c>
      <c r="G59" t="s">
        <v>290</v>
      </c>
      <c r="H59" t="s">
        <v>278</v>
      </c>
      <c r="I59" t="s">
        <v>578</v>
      </c>
      <c r="J59" s="23"/>
      <c r="K59" s="22"/>
      <c r="L59" s="22"/>
      <c r="N59" s="7"/>
      <c r="R59" s="9"/>
      <c r="W59" s="23" t="str">
        <f t="shared" si="0"/>
        <v/>
      </c>
    </row>
    <row r="60" spans="1:23" x14ac:dyDescent="0.25">
      <c r="A60" s="22">
        <v>59</v>
      </c>
      <c r="B60" s="23"/>
      <c r="D60" t="s">
        <v>4793</v>
      </c>
      <c r="E60" s="30">
        <v>6281218185353</v>
      </c>
      <c r="G60" t="s">
        <v>290</v>
      </c>
      <c r="H60" t="s">
        <v>278</v>
      </c>
      <c r="I60" t="s">
        <v>578</v>
      </c>
      <c r="J60" s="23"/>
      <c r="K60" s="22"/>
      <c r="L60" s="22"/>
      <c r="N60" s="7"/>
      <c r="R60" s="9"/>
      <c r="W60" s="23" t="str">
        <f t="shared" si="0"/>
        <v/>
      </c>
    </row>
    <row r="61" spans="1:23" x14ac:dyDescent="0.25">
      <c r="A61" s="22">
        <v>60</v>
      </c>
      <c r="B61" s="23"/>
      <c r="D61" t="s">
        <v>2257</v>
      </c>
      <c r="E61" s="30">
        <v>6281218261686</v>
      </c>
      <c r="G61" t="s">
        <v>276</v>
      </c>
      <c r="H61" t="s">
        <v>278</v>
      </c>
      <c r="I61" t="s">
        <v>578</v>
      </c>
      <c r="J61" s="23"/>
      <c r="K61" s="22"/>
      <c r="L61" s="22"/>
      <c r="N61" s="7"/>
      <c r="R61" s="9"/>
      <c r="W61" s="23" t="str">
        <f t="shared" si="0"/>
        <v/>
      </c>
    </row>
    <row r="62" spans="1:23" x14ac:dyDescent="0.25">
      <c r="A62" s="22">
        <v>61</v>
      </c>
      <c r="B62" s="23"/>
      <c r="D62" t="s">
        <v>4794</v>
      </c>
      <c r="E62" s="30">
        <v>6281218399158</v>
      </c>
      <c r="G62" t="s">
        <v>290</v>
      </c>
      <c r="H62" t="s">
        <v>278</v>
      </c>
      <c r="I62" t="s">
        <v>578</v>
      </c>
      <c r="J62" s="23"/>
      <c r="K62" s="22"/>
      <c r="L62" s="22"/>
      <c r="N62" s="7"/>
      <c r="R62" s="9"/>
      <c r="W62" s="23" t="str">
        <f t="shared" si="0"/>
        <v/>
      </c>
    </row>
    <row r="63" spans="1:23" x14ac:dyDescent="0.25">
      <c r="A63" s="22">
        <v>62</v>
      </c>
      <c r="B63" s="23"/>
      <c r="D63" t="s">
        <v>4795</v>
      </c>
      <c r="E63" s="30">
        <v>6281218285461</v>
      </c>
      <c r="G63" t="s">
        <v>290</v>
      </c>
      <c r="H63" t="s">
        <v>278</v>
      </c>
      <c r="I63" t="s">
        <v>578</v>
      </c>
      <c r="J63" s="23"/>
      <c r="K63" s="22"/>
      <c r="L63" s="22"/>
      <c r="N63" s="7"/>
      <c r="R63" s="9"/>
      <c r="W63" s="23" t="str">
        <f t="shared" si="0"/>
        <v/>
      </c>
    </row>
    <row r="64" spans="1:23" x14ac:dyDescent="0.25">
      <c r="A64" s="22">
        <v>63</v>
      </c>
      <c r="B64" s="23"/>
      <c r="D64" t="s">
        <v>2260</v>
      </c>
      <c r="E64" s="30">
        <v>6281218436700</v>
      </c>
      <c r="G64" t="s">
        <v>276</v>
      </c>
      <c r="H64" t="s">
        <v>278</v>
      </c>
      <c r="I64" t="s">
        <v>578</v>
      </c>
      <c r="J64" s="23"/>
      <c r="K64" s="22"/>
      <c r="L64" s="22"/>
      <c r="N64" s="7"/>
      <c r="R64" s="9"/>
      <c r="W64" s="23" t="str">
        <f t="shared" si="0"/>
        <v/>
      </c>
    </row>
    <row r="65" spans="1:23" x14ac:dyDescent="0.25">
      <c r="A65" s="22">
        <v>64</v>
      </c>
      <c r="B65" s="23"/>
      <c r="D65" t="s">
        <v>2278</v>
      </c>
      <c r="E65" s="30">
        <v>6281217774277</v>
      </c>
      <c r="G65" t="s">
        <v>276</v>
      </c>
      <c r="H65" t="s">
        <v>278</v>
      </c>
      <c r="I65" t="s">
        <v>578</v>
      </c>
      <c r="J65" s="23"/>
      <c r="K65" s="22"/>
      <c r="L65" s="22"/>
      <c r="N65" s="7"/>
      <c r="R65" s="9"/>
      <c r="W65" s="23" t="str">
        <f t="shared" si="0"/>
        <v/>
      </c>
    </row>
    <row r="66" spans="1:23" x14ac:dyDescent="0.25">
      <c r="A66" s="22">
        <v>65</v>
      </c>
      <c r="B66" s="23"/>
      <c r="D66" t="s">
        <v>232</v>
      </c>
      <c r="E66" s="30">
        <v>6281217666583</v>
      </c>
      <c r="G66" t="s">
        <v>290</v>
      </c>
      <c r="H66" t="s">
        <v>278</v>
      </c>
      <c r="I66" t="s">
        <v>578</v>
      </c>
      <c r="J66" s="23"/>
      <c r="K66" s="22"/>
      <c r="L66" s="22"/>
      <c r="N66" s="7"/>
      <c r="R66" s="9"/>
      <c r="W66" s="23" t="str">
        <f t="shared" si="0"/>
        <v/>
      </c>
    </row>
    <row r="67" spans="1:23" x14ac:dyDescent="0.25">
      <c r="A67" s="22">
        <v>66</v>
      </c>
      <c r="B67" s="23"/>
      <c r="D67" t="s">
        <v>2279</v>
      </c>
      <c r="E67" s="30">
        <v>6281217779565</v>
      </c>
      <c r="G67" t="s">
        <v>276</v>
      </c>
      <c r="H67" t="s">
        <v>278</v>
      </c>
      <c r="I67" t="s">
        <v>578</v>
      </c>
      <c r="J67" s="23"/>
      <c r="K67" s="22"/>
      <c r="L67" s="22"/>
      <c r="N67" s="7"/>
      <c r="R67" s="9"/>
      <c r="W67" s="23"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
      </c>
    </row>
    <row r="68" spans="1:23" x14ac:dyDescent="0.25">
      <c r="A68" s="22">
        <v>67</v>
      </c>
      <c r="B68" s="23"/>
      <c r="D68" t="s">
        <v>2276</v>
      </c>
      <c r="E68" s="30">
        <v>6281217465764</v>
      </c>
      <c r="G68" t="s">
        <v>290</v>
      </c>
      <c r="H68" t="s">
        <v>278</v>
      </c>
      <c r="I68" t="s">
        <v>578</v>
      </c>
      <c r="J68" s="23"/>
      <c r="K68" s="22"/>
      <c r="L68" s="22"/>
      <c r="N68" s="7"/>
      <c r="R68" s="9"/>
      <c r="W68" s="23" t="str">
        <f t="shared" si="1"/>
        <v/>
      </c>
    </row>
    <row r="69" spans="1:23" x14ac:dyDescent="0.25">
      <c r="A69" s="22">
        <v>68</v>
      </c>
      <c r="B69" s="23"/>
      <c r="D69" t="s">
        <v>4796</v>
      </c>
      <c r="E69" s="30">
        <v>6281218097997</v>
      </c>
      <c r="G69" t="s">
        <v>276</v>
      </c>
      <c r="H69" t="s">
        <v>278</v>
      </c>
      <c r="I69" t="s">
        <v>578</v>
      </c>
      <c r="J69" s="23"/>
      <c r="K69" s="22"/>
      <c r="L69" s="22"/>
      <c r="N69" s="7"/>
      <c r="R69" s="9"/>
      <c r="W69" s="23" t="str">
        <f t="shared" si="1"/>
        <v/>
      </c>
    </row>
    <row r="70" spans="1:23" x14ac:dyDescent="0.25">
      <c r="A70" s="22">
        <v>69</v>
      </c>
      <c r="B70" s="23"/>
      <c r="D70" t="s">
        <v>2287</v>
      </c>
      <c r="E70" s="30">
        <v>6281218004646</v>
      </c>
      <c r="G70" t="s">
        <v>276</v>
      </c>
      <c r="H70" t="s">
        <v>278</v>
      </c>
      <c r="I70" t="s">
        <v>578</v>
      </c>
      <c r="J70" s="23"/>
      <c r="K70" s="22"/>
      <c r="L70" s="22"/>
      <c r="N70" s="7"/>
      <c r="R70" s="9"/>
      <c r="W70" s="23" t="str">
        <f t="shared" si="1"/>
        <v/>
      </c>
    </row>
    <row r="71" spans="1:23" x14ac:dyDescent="0.25">
      <c r="A71" s="22">
        <v>70</v>
      </c>
      <c r="B71" s="23"/>
      <c r="D71" t="s">
        <v>2286</v>
      </c>
      <c r="E71" s="30">
        <v>6281218003776</v>
      </c>
      <c r="G71" t="s">
        <v>276</v>
      </c>
      <c r="H71" t="s">
        <v>278</v>
      </c>
      <c r="I71" t="s">
        <v>578</v>
      </c>
      <c r="J71" s="23"/>
      <c r="K71" s="22"/>
      <c r="L71" s="22"/>
      <c r="N71" s="7"/>
      <c r="R71" s="9"/>
      <c r="W71" s="23" t="str">
        <f t="shared" si="1"/>
        <v/>
      </c>
    </row>
    <row r="72" spans="1:23" x14ac:dyDescent="0.25">
      <c r="A72" s="22">
        <v>71</v>
      </c>
      <c r="B72" s="23"/>
      <c r="D72" t="s">
        <v>2284</v>
      </c>
      <c r="E72" s="30">
        <v>6281217867625</v>
      </c>
      <c r="G72" t="s">
        <v>276</v>
      </c>
      <c r="H72" t="s">
        <v>278</v>
      </c>
      <c r="I72" t="s">
        <v>578</v>
      </c>
      <c r="J72" s="23"/>
      <c r="K72" s="22"/>
      <c r="L72" s="22"/>
      <c r="N72" s="7"/>
      <c r="R72" s="9"/>
      <c r="W72" s="23" t="str">
        <f t="shared" si="1"/>
        <v/>
      </c>
    </row>
    <row r="73" spans="1:23" x14ac:dyDescent="0.25">
      <c r="A73" s="22">
        <v>72</v>
      </c>
      <c r="B73" s="23"/>
      <c r="D73" t="s">
        <v>4797</v>
      </c>
      <c r="E73" s="30">
        <v>6281218953388</v>
      </c>
      <c r="G73" t="s">
        <v>290</v>
      </c>
      <c r="H73" t="s">
        <v>278</v>
      </c>
      <c r="I73" t="s">
        <v>578</v>
      </c>
      <c r="J73" s="23"/>
      <c r="K73" s="22"/>
      <c r="L73" s="22"/>
      <c r="N73" s="7"/>
      <c r="R73" s="9"/>
      <c r="W73" s="23" t="str">
        <f t="shared" si="1"/>
        <v/>
      </c>
    </row>
    <row r="74" spans="1:23" x14ac:dyDescent="0.25">
      <c r="A74" s="22">
        <v>73</v>
      </c>
      <c r="B74" s="23"/>
      <c r="D74" t="s">
        <v>2289</v>
      </c>
      <c r="E74" s="30">
        <v>6281218885576</v>
      </c>
      <c r="G74" t="s">
        <v>290</v>
      </c>
      <c r="H74" t="s">
        <v>278</v>
      </c>
      <c r="I74" t="s">
        <v>578</v>
      </c>
      <c r="J74" s="23"/>
      <c r="K74" s="22"/>
      <c r="L74" s="22"/>
      <c r="N74" s="7"/>
      <c r="R74" s="9"/>
      <c r="W74" s="23" t="str">
        <f t="shared" si="1"/>
        <v/>
      </c>
    </row>
    <row r="75" spans="1:23" x14ac:dyDescent="0.25">
      <c r="A75" s="22">
        <v>74</v>
      </c>
      <c r="B75" s="23"/>
      <c r="D75" t="s">
        <v>2290</v>
      </c>
      <c r="E75" s="30">
        <v>6281219035825</v>
      </c>
      <c r="G75" t="s">
        <v>276</v>
      </c>
      <c r="H75" t="s">
        <v>278</v>
      </c>
      <c r="I75" t="s">
        <v>578</v>
      </c>
      <c r="J75" s="23"/>
      <c r="K75" s="22"/>
      <c r="L75" s="22"/>
      <c r="N75" s="7"/>
      <c r="R75" s="9"/>
      <c r="W75" s="23" t="str">
        <f t="shared" si="1"/>
        <v/>
      </c>
    </row>
    <row r="76" spans="1:23" x14ac:dyDescent="0.25">
      <c r="A76" s="22">
        <v>75</v>
      </c>
      <c r="B76" s="23"/>
      <c r="D76" t="s">
        <v>2292</v>
      </c>
      <c r="E76" s="30">
        <v>6281219138353</v>
      </c>
      <c r="G76" t="s">
        <v>276</v>
      </c>
      <c r="H76" t="s">
        <v>278</v>
      </c>
      <c r="I76" t="s">
        <v>578</v>
      </c>
      <c r="J76" s="23"/>
      <c r="K76" s="22"/>
      <c r="L76" s="22"/>
      <c r="N76" s="7"/>
      <c r="R76" s="9"/>
      <c r="W76" s="23" t="str">
        <f t="shared" si="1"/>
        <v/>
      </c>
    </row>
    <row r="77" spans="1:23" x14ac:dyDescent="0.25">
      <c r="A77" s="22">
        <v>76</v>
      </c>
      <c r="B77" s="23"/>
      <c r="D77" t="s">
        <v>4798</v>
      </c>
      <c r="E77" s="30">
        <v>6281219101987</v>
      </c>
      <c r="G77" t="s">
        <v>290</v>
      </c>
      <c r="H77" t="s">
        <v>278</v>
      </c>
      <c r="I77" t="s">
        <v>578</v>
      </c>
      <c r="J77" s="23"/>
      <c r="K77" s="22"/>
      <c r="L77" s="22"/>
      <c r="N77" s="7"/>
      <c r="R77" s="9"/>
      <c r="W77" s="23" t="str">
        <f t="shared" si="1"/>
        <v/>
      </c>
    </row>
    <row r="78" spans="1:23" x14ac:dyDescent="0.25">
      <c r="A78" s="22">
        <v>77</v>
      </c>
      <c r="B78" s="23"/>
      <c r="D78" t="s">
        <v>4799</v>
      </c>
      <c r="E78" s="30">
        <v>6281219094911</v>
      </c>
      <c r="G78" t="s">
        <v>276</v>
      </c>
      <c r="H78" t="s">
        <v>278</v>
      </c>
      <c r="I78" t="s">
        <v>578</v>
      </c>
      <c r="J78" s="23"/>
      <c r="K78" s="22"/>
      <c r="L78" s="22"/>
      <c r="N78" s="7"/>
      <c r="R78" s="9"/>
      <c r="W78" s="23" t="str">
        <f t="shared" si="1"/>
        <v/>
      </c>
    </row>
    <row r="79" spans="1:23" x14ac:dyDescent="0.25">
      <c r="A79" s="22">
        <v>78</v>
      </c>
      <c r="B79" s="23"/>
      <c r="D79" t="s">
        <v>2269</v>
      </c>
      <c r="E79" s="30">
        <v>6281218608000</v>
      </c>
      <c r="G79" t="s">
        <v>276</v>
      </c>
      <c r="H79" t="s">
        <v>278</v>
      </c>
      <c r="I79" t="s">
        <v>578</v>
      </c>
      <c r="J79" s="23"/>
      <c r="K79" s="22"/>
      <c r="L79" s="22"/>
      <c r="N79" s="7"/>
      <c r="R79" s="9"/>
      <c r="W79" s="23" t="str">
        <f t="shared" si="1"/>
        <v/>
      </c>
    </row>
    <row r="80" spans="1:23" x14ac:dyDescent="0.25">
      <c r="A80" s="22">
        <v>79</v>
      </c>
      <c r="B80" s="23"/>
      <c r="D80" t="s">
        <v>2268</v>
      </c>
      <c r="E80" s="30">
        <v>6281218599252</v>
      </c>
      <c r="G80" t="s">
        <v>276</v>
      </c>
      <c r="H80" t="s">
        <v>278</v>
      </c>
      <c r="I80" t="s">
        <v>578</v>
      </c>
      <c r="J80" s="23"/>
      <c r="K80" s="22"/>
      <c r="L80" s="22"/>
      <c r="N80" s="7"/>
      <c r="R80" s="9"/>
      <c r="W80" s="23" t="str">
        <f t="shared" si="1"/>
        <v/>
      </c>
    </row>
    <row r="81" spans="1:23" x14ac:dyDescent="0.25">
      <c r="A81" s="22">
        <v>80</v>
      </c>
      <c r="B81" s="23"/>
      <c r="D81" t="s">
        <v>2262</v>
      </c>
      <c r="E81" s="30">
        <v>6281218466996</v>
      </c>
      <c r="G81" t="s">
        <v>290</v>
      </c>
      <c r="H81" t="s">
        <v>278</v>
      </c>
      <c r="I81" t="s">
        <v>578</v>
      </c>
      <c r="J81" s="23"/>
      <c r="K81" s="22"/>
      <c r="L81" s="22"/>
      <c r="N81" s="7"/>
      <c r="R81" s="9"/>
      <c r="W81" s="23" t="str">
        <f t="shared" si="1"/>
        <v/>
      </c>
    </row>
    <row r="82" spans="1:23" x14ac:dyDescent="0.25">
      <c r="A82" s="22">
        <v>81</v>
      </c>
      <c r="B82" s="23"/>
      <c r="D82" t="s">
        <v>2261</v>
      </c>
      <c r="E82" s="30">
        <v>6281218449573</v>
      </c>
      <c r="G82" t="s">
        <v>276</v>
      </c>
      <c r="H82" t="s">
        <v>278</v>
      </c>
      <c r="I82" t="s">
        <v>578</v>
      </c>
      <c r="J82" s="23"/>
      <c r="K82" s="22"/>
      <c r="L82" s="22"/>
      <c r="N82" s="7"/>
      <c r="R82" s="9"/>
      <c r="W82" s="23" t="str">
        <f t="shared" si="1"/>
        <v/>
      </c>
    </row>
    <row r="83" spans="1:23" x14ac:dyDescent="0.25">
      <c r="A83" s="22">
        <v>82</v>
      </c>
      <c r="B83" s="23"/>
      <c r="D83" t="s">
        <v>4800</v>
      </c>
      <c r="E83" s="30">
        <v>628593986630</v>
      </c>
      <c r="G83" t="s">
        <v>290</v>
      </c>
      <c r="H83" t="s">
        <v>278</v>
      </c>
      <c r="I83" t="s">
        <v>578</v>
      </c>
      <c r="J83" s="23"/>
      <c r="K83" s="22"/>
      <c r="L83" s="22"/>
      <c r="N83" s="7"/>
      <c r="R83" s="9"/>
      <c r="W83" s="23" t="str">
        <f t="shared" si="1"/>
        <v/>
      </c>
    </row>
    <row r="84" spans="1:23" x14ac:dyDescent="0.25">
      <c r="A84" s="22">
        <v>83</v>
      </c>
      <c r="B84" s="23"/>
      <c r="D84" t="s">
        <v>4801</v>
      </c>
      <c r="E84" s="30">
        <v>6285940739852</v>
      </c>
      <c r="G84" t="s">
        <v>276</v>
      </c>
      <c r="H84" t="s">
        <v>278</v>
      </c>
      <c r="I84" t="s">
        <v>578</v>
      </c>
      <c r="J84" s="23"/>
      <c r="K84" s="22"/>
      <c r="L84" s="22"/>
      <c r="N84" s="7"/>
      <c r="R84" s="9"/>
      <c r="W84" s="23" t="str">
        <f t="shared" si="1"/>
        <v/>
      </c>
    </row>
    <row r="85" spans="1:23" x14ac:dyDescent="0.25">
      <c r="A85" s="22">
        <v>84</v>
      </c>
      <c r="B85" s="23"/>
      <c r="D85" t="s">
        <v>4802</v>
      </c>
      <c r="E85" s="30">
        <v>6281216123003</v>
      </c>
      <c r="G85" t="s">
        <v>276</v>
      </c>
      <c r="H85" t="s">
        <v>278</v>
      </c>
      <c r="I85" t="s">
        <v>578</v>
      </c>
      <c r="J85" s="23"/>
      <c r="K85" s="22"/>
      <c r="L85" s="22"/>
      <c r="N85" s="7"/>
      <c r="R85" s="9"/>
      <c r="W85" s="23" t="str">
        <f t="shared" si="1"/>
        <v/>
      </c>
    </row>
    <row r="86" spans="1:23" x14ac:dyDescent="0.25">
      <c r="A86" s="22">
        <v>85</v>
      </c>
      <c r="B86" s="23"/>
      <c r="D86" t="s">
        <v>4803</v>
      </c>
      <c r="E86" s="30">
        <v>6281216041288</v>
      </c>
      <c r="G86" t="s">
        <v>276</v>
      </c>
      <c r="H86" t="s">
        <v>278</v>
      </c>
      <c r="I86" t="s">
        <v>578</v>
      </c>
      <c r="J86" s="23"/>
      <c r="K86" s="22"/>
      <c r="L86" s="22"/>
      <c r="N86" s="7"/>
      <c r="R86" s="9"/>
      <c r="W86" s="23" t="str">
        <f t="shared" si="1"/>
        <v/>
      </c>
    </row>
    <row r="87" spans="1:23" x14ac:dyDescent="0.25">
      <c r="A87" s="22">
        <v>86</v>
      </c>
      <c r="B87" s="23"/>
      <c r="D87" t="s">
        <v>2362</v>
      </c>
      <c r="E87" s="30">
        <v>6281215902785</v>
      </c>
      <c r="G87" t="s">
        <v>290</v>
      </c>
      <c r="H87" t="s">
        <v>278</v>
      </c>
      <c r="I87" t="s">
        <v>578</v>
      </c>
      <c r="J87" s="23"/>
      <c r="K87" s="22"/>
      <c r="L87" s="22"/>
      <c r="N87" s="7"/>
      <c r="R87" s="9"/>
      <c r="W87" s="23" t="str">
        <f t="shared" si="1"/>
        <v/>
      </c>
    </row>
    <row r="88" spans="1:23" x14ac:dyDescent="0.25">
      <c r="A88" s="22">
        <v>87</v>
      </c>
      <c r="B88" s="23"/>
      <c r="D88" t="s">
        <v>2361</v>
      </c>
      <c r="E88" s="30">
        <v>6281215860291</v>
      </c>
      <c r="G88" t="s">
        <v>290</v>
      </c>
      <c r="H88" t="s">
        <v>278</v>
      </c>
      <c r="I88" t="s">
        <v>578</v>
      </c>
      <c r="J88" s="23"/>
      <c r="K88" s="22"/>
      <c r="L88" s="22"/>
      <c r="N88" s="7"/>
      <c r="R88" s="9"/>
      <c r="W88" s="23" t="str">
        <f t="shared" si="1"/>
        <v/>
      </c>
    </row>
    <row r="89" spans="1:23" x14ac:dyDescent="0.25">
      <c r="A89" s="22">
        <v>88</v>
      </c>
      <c r="B89" s="23"/>
      <c r="D89" t="s">
        <v>97</v>
      </c>
      <c r="E89" s="30">
        <v>6285932125673</v>
      </c>
      <c r="G89" t="s">
        <v>290</v>
      </c>
      <c r="H89" t="s">
        <v>278</v>
      </c>
      <c r="I89" t="s">
        <v>578</v>
      </c>
      <c r="J89" s="23"/>
      <c r="K89" s="22"/>
      <c r="L89" s="22"/>
      <c r="N89" s="7"/>
      <c r="R89" s="9"/>
      <c r="W89" s="23" t="str">
        <f t="shared" si="1"/>
        <v/>
      </c>
    </row>
    <row r="90" spans="1:23" x14ac:dyDescent="0.25">
      <c r="A90" s="22">
        <v>89</v>
      </c>
      <c r="B90" s="23"/>
      <c r="D90" t="s">
        <v>4804</v>
      </c>
      <c r="E90" s="30">
        <v>628121641863</v>
      </c>
      <c r="G90" t="s">
        <v>290</v>
      </c>
      <c r="H90" t="s">
        <v>278</v>
      </c>
      <c r="I90" t="s">
        <v>578</v>
      </c>
      <c r="J90" s="23"/>
      <c r="K90" s="22"/>
      <c r="L90" s="22"/>
      <c r="N90" s="7"/>
      <c r="R90" s="9"/>
      <c r="W90" s="23" t="str">
        <f t="shared" si="1"/>
        <v/>
      </c>
    </row>
    <row r="91" spans="1:23" s="16" customFormat="1" ht="15.75" thickBot="1" x14ac:dyDescent="0.3">
      <c r="A91" s="22">
        <v>90</v>
      </c>
      <c r="B91" s="23"/>
      <c r="C91" s="24"/>
      <c r="D91" t="s">
        <v>57</v>
      </c>
      <c r="E91" s="30">
        <v>6281216228621</v>
      </c>
      <c r="G91" t="s">
        <v>276</v>
      </c>
      <c r="H91" t="s">
        <v>278</v>
      </c>
      <c r="I91" t="s">
        <v>578</v>
      </c>
      <c r="J91" s="23"/>
      <c r="K91" s="22"/>
      <c r="L91" s="22"/>
      <c r="N91" s="7"/>
      <c r="O91" s="8"/>
      <c r="P91" s="8"/>
      <c r="Q91" s="19"/>
      <c r="R91" s="9"/>
      <c r="S91" s="10"/>
      <c r="T91" s="10"/>
      <c r="U91" s="20"/>
      <c r="V91" s="22"/>
      <c r="W91" s="23" t="str">
        <f t="shared" si="1"/>
        <v/>
      </c>
    </row>
    <row r="92" spans="1:23" x14ac:dyDescent="0.25">
      <c r="A92" s="22">
        <v>91</v>
      </c>
      <c r="B92" s="23"/>
      <c r="D92" t="s">
        <v>2364</v>
      </c>
      <c r="E92" s="30">
        <v>6281216216266</v>
      </c>
      <c r="G92" t="s">
        <v>290</v>
      </c>
      <c r="H92" t="s">
        <v>278</v>
      </c>
      <c r="I92" t="s">
        <v>578</v>
      </c>
      <c r="J92" s="23"/>
      <c r="K92" s="22"/>
      <c r="L92" s="22"/>
      <c r="N92" s="7"/>
      <c r="R92" s="9"/>
      <c r="W92" s="23" t="str">
        <f t="shared" si="1"/>
        <v/>
      </c>
    </row>
    <row r="93" spans="1:23" x14ac:dyDescent="0.25">
      <c r="A93" s="22">
        <v>92</v>
      </c>
      <c r="B93" s="23"/>
      <c r="D93" t="s">
        <v>52</v>
      </c>
      <c r="E93" s="30">
        <v>6285939111683</v>
      </c>
      <c r="G93" t="s">
        <v>290</v>
      </c>
      <c r="H93" t="s">
        <v>278</v>
      </c>
      <c r="I93" t="s">
        <v>578</v>
      </c>
      <c r="J93" s="23"/>
      <c r="K93" s="22"/>
      <c r="L93" s="22"/>
      <c r="N93" s="7"/>
      <c r="R93" s="9"/>
      <c r="W93" s="23" t="str">
        <f t="shared" si="1"/>
        <v/>
      </c>
    </row>
    <row r="94" spans="1:23" x14ac:dyDescent="0.25">
      <c r="A94" s="22">
        <v>93</v>
      </c>
      <c r="B94" s="23"/>
      <c r="D94" t="s">
        <v>4805</v>
      </c>
      <c r="E94" s="30">
        <v>62812158506275</v>
      </c>
      <c r="G94" t="s">
        <v>290</v>
      </c>
      <c r="H94" t="s">
        <v>278</v>
      </c>
      <c r="I94" t="s">
        <v>578</v>
      </c>
      <c r="J94" s="23"/>
      <c r="K94" s="22"/>
      <c r="L94" s="22"/>
      <c r="N94" s="7"/>
      <c r="R94" s="9"/>
      <c r="W94" s="23" t="str">
        <f t="shared" si="1"/>
        <v/>
      </c>
    </row>
    <row r="95" spans="1:23" x14ac:dyDescent="0.25">
      <c r="A95" s="22">
        <v>94</v>
      </c>
      <c r="B95" s="23"/>
      <c r="D95" t="s">
        <v>4806</v>
      </c>
      <c r="E95" s="30">
        <v>6285959590595</v>
      </c>
      <c r="G95" t="s">
        <v>290</v>
      </c>
      <c r="H95" t="s">
        <v>278</v>
      </c>
      <c r="I95" t="s">
        <v>578</v>
      </c>
      <c r="J95" s="23"/>
      <c r="K95" s="22"/>
      <c r="L95" s="22"/>
      <c r="N95" s="7"/>
      <c r="R95" s="9"/>
      <c r="W95" s="23" t="str">
        <f t="shared" si="1"/>
        <v/>
      </c>
    </row>
    <row r="96" spans="1:23" x14ac:dyDescent="0.25">
      <c r="A96" s="22">
        <v>95</v>
      </c>
      <c r="B96" s="23"/>
      <c r="D96" t="s">
        <v>4807</v>
      </c>
      <c r="E96" s="30">
        <v>6285960246199</v>
      </c>
      <c r="G96" t="s">
        <v>276</v>
      </c>
      <c r="H96" t="s">
        <v>278</v>
      </c>
      <c r="I96" t="s">
        <v>578</v>
      </c>
      <c r="J96" s="23"/>
      <c r="K96" s="22"/>
      <c r="L96" s="22"/>
      <c r="N96" s="7"/>
      <c r="R96" s="9"/>
      <c r="W96" s="23" t="str">
        <f t="shared" si="1"/>
        <v/>
      </c>
    </row>
    <row r="97" spans="1:23" x14ac:dyDescent="0.25">
      <c r="A97" s="22">
        <v>96</v>
      </c>
      <c r="B97" s="23"/>
      <c r="D97" t="s">
        <v>4808</v>
      </c>
      <c r="E97" s="30">
        <v>6285959025811</v>
      </c>
      <c r="G97" t="s">
        <v>290</v>
      </c>
      <c r="H97" t="s">
        <v>278</v>
      </c>
      <c r="I97" t="s">
        <v>578</v>
      </c>
      <c r="J97" s="23"/>
      <c r="K97" s="22"/>
      <c r="L97" s="22"/>
      <c r="N97" s="7"/>
      <c r="R97" s="9"/>
      <c r="W97" s="23" t="str">
        <f t="shared" si="1"/>
        <v/>
      </c>
    </row>
    <row r="98" spans="1:23" x14ac:dyDescent="0.25">
      <c r="A98" s="22">
        <v>97</v>
      </c>
      <c r="B98" s="23"/>
      <c r="D98" t="s">
        <v>2376</v>
      </c>
      <c r="E98" s="30">
        <v>6281215746202</v>
      </c>
      <c r="G98" t="s">
        <v>290</v>
      </c>
      <c r="H98" t="s">
        <v>278</v>
      </c>
      <c r="I98" t="s">
        <v>578</v>
      </c>
      <c r="J98" s="23"/>
      <c r="K98" s="22"/>
      <c r="L98" s="22"/>
      <c r="N98" s="7"/>
      <c r="R98" s="9"/>
      <c r="W98" s="23" t="str">
        <f t="shared" si="1"/>
        <v/>
      </c>
    </row>
    <row r="99" spans="1:23" x14ac:dyDescent="0.25">
      <c r="A99" s="22">
        <v>98</v>
      </c>
      <c r="B99" s="23"/>
      <c r="D99" t="s">
        <v>4809</v>
      </c>
      <c r="E99" s="30">
        <v>6285947655778</v>
      </c>
      <c r="G99" t="s">
        <v>290</v>
      </c>
      <c r="H99" t="s">
        <v>278</v>
      </c>
      <c r="I99" t="s">
        <v>578</v>
      </c>
      <c r="J99" s="23"/>
      <c r="K99" s="22"/>
      <c r="L99" s="22"/>
      <c r="N99" s="7"/>
      <c r="R99" s="9"/>
      <c r="W99" s="23" t="str">
        <f t="shared" si="1"/>
        <v/>
      </c>
    </row>
    <row r="100" spans="1:23" x14ac:dyDescent="0.25">
      <c r="A100" s="22">
        <v>99</v>
      </c>
      <c r="B100" s="23"/>
      <c r="D100" t="s">
        <v>4810</v>
      </c>
      <c r="E100" s="30">
        <v>6281215591111</v>
      </c>
      <c r="G100" t="s">
        <v>290</v>
      </c>
      <c r="H100" t="s">
        <v>278</v>
      </c>
      <c r="I100" t="s">
        <v>578</v>
      </c>
      <c r="J100" s="23"/>
      <c r="K100" s="22"/>
      <c r="L100" s="22"/>
      <c r="N100" s="7"/>
      <c r="R100" s="9"/>
      <c r="W100" s="23" t="str">
        <f t="shared" si="1"/>
        <v/>
      </c>
    </row>
    <row r="101" spans="1:23" x14ac:dyDescent="0.25">
      <c r="A101" s="22">
        <v>100</v>
      </c>
      <c r="B101" s="28"/>
      <c r="D101" t="s">
        <v>4811</v>
      </c>
      <c r="E101" s="30">
        <v>6285952412763</v>
      </c>
      <c r="G101" t="s">
        <v>276</v>
      </c>
      <c r="H101" t="s">
        <v>278</v>
      </c>
      <c r="I101" t="s">
        <v>578</v>
      </c>
      <c r="J101" s="28"/>
      <c r="K101" s="22"/>
      <c r="L101" s="22"/>
      <c r="N101" s="7"/>
      <c r="R101" s="9"/>
      <c r="W101" s="23" t="str">
        <f t="shared" si="1"/>
        <v/>
      </c>
    </row>
    <row r="102" spans="1:23" x14ac:dyDescent="0.25">
      <c r="A102" s="22">
        <v>101</v>
      </c>
      <c r="B102" s="23"/>
      <c r="D102" t="s">
        <v>4812</v>
      </c>
      <c r="E102" s="30">
        <v>6285954266329</v>
      </c>
      <c r="G102" t="s">
        <v>290</v>
      </c>
      <c r="H102" t="s">
        <v>278</v>
      </c>
      <c r="I102" t="s">
        <v>578</v>
      </c>
      <c r="J102" s="23"/>
      <c r="K102" s="22"/>
      <c r="L102" s="22"/>
      <c r="N102" s="7"/>
      <c r="R102" s="9"/>
      <c r="W102" s="23" t="str">
        <f t="shared" si="1"/>
        <v/>
      </c>
    </row>
    <row r="103" spans="1:23" x14ac:dyDescent="0.25">
      <c r="A103" s="22">
        <v>102</v>
      </c>
      <c r="B103" s="23"/>
      <c r="D103" t="s">
        <v>4813</v>
      </c>
      <c r="E103" s="30">
        <v>628121555488</v>
      </c>
      <c r="G103" t="s">
        <v>276</v>
      </c>
      <c r="H103" t="s">
        <v>278</v>
      </c>
      <c r="I103" t="s">
        <v>578</v>
      </c>
      <c r="J103" s="23"/>
      <c r="K103" s="22"/>
      <c r="L103" s="22"/>
      <c r="N103" s="7"/>
      <c r="R103" s="9"/>
      <c r="W103" s="23" t="str">
        <f t="shared" si="1"/>
        <v/>
      </c>
    </row>
    <row r="104" spans="1:23" x14ac:dyDescent="0.25">
      <c r="A104" s="22">
        <v>103</v>
      </c>
      <c r="B104" s="23"/>
      <c r="D104" t="s">
        <v>4814</v>
      </c>
      <c r="E104" s="30">
        <v>6281215549372</v>
      </c>
      <c r="G104" t="s">
        <v>276</v>
      </c>
      <c r="H104" t="s">
        <v>278</v>
      </c>
      <c r="I104" t="s">
        <v>578</v>
      </c>
      <c r="J104" s="23"/>
      <c r="K104" s="22"/>
      <c r="L104" s="22"/>
      <c r="N104" s="7"/>
      <c r="R104" s="9"/>
      <c r="W104" s="23" t="str">
        <f t="shared" si="1"/>
        <v/>
      </c>
    </row>
    <row r="105" spans="1:23" x14ac:dyDescent="0.25">
      <c r="A105" s="22">
        <v>104</v>
      </c>
      <c r="B105" s="23"/>
      <c r="D105" t="s">
        <v>2360</v>
      </c>
      <c r="E105" s="30">
        <v>6281215838759</v>
      </c>
      <c r="G105" t="s">
        <v>276</v>
      </c>
      <c r="H105" t="s">
        <v>278</v>
      </c>
      <c r="I105" t="s">
        <v>578</v>
      </c>
      <c r="J105" s="23"/>
      <c r="K105" s="22"/>
      <c r="L105" s="22"/>
      <c r="N105" s="7"/>
      <c r="R105" s="9"/>
      <c r="W105" s="23" t="str">
        <f t="shared" si="1"/>
        <v/>
      </c>
    </row>
    <row r="106" spans="1:23" x14ac:dyDescent="0.25">
      <c r="A106" s="22">
        <v>105</v>
      </c>
      <c r="B106" s="23"/>
      <c r="D106" t="s">
        <v>4815</v>
      </c>
      <c r="E106" s="30">
        <v>628121701332</v>
      </c>
      <c r="G106" t="s">
        <v>276</v>
      </c>
      <c r="H106" t="s">
        <v>278</v>
      </c>
      <c r="I106" t="s">
        <v>578</v>
      </c>
      <c r="J106" s="23"/>
      <c r="K106" s="22"/>
      <c r="L106" s="22"/>
      <c r="N106" s="7"/>
      <c r="R106" s="9"/>
      <c r="W106" s="23" t="str">
        <f t="shared" si="1"/>
        <v/>
      </c>
    </row>
    <row r="107" spans="1:23" x14ac:dyDescent="0.25">
      <c r="A107" s="22">
        <v>106</v>
      </c>
      <c r="B107" s="23"/>
      <c r="D107" t="s">
        <v>183</v>
      </c>
      <c r="E107" s="30">
        <v>6281217012370</v>
      </c>
      <c r="G107" t="s">
        <v>290</v>
      </c>
      <c r="H107" t="s">
        <v>278</v>
      </c>
      <c r="I107" t="s">
        <v>578</v>
      </c>
      <c r="J107" s="23"/>
      <c r="K107" s="22"/>
      <c r="L107" s="22"/>
      <c r="N107" s="7"/>
      <c r="R107" s="9"/>
      <c r="W107" s="23" t="str">
        <f t="shared" si="1"/>
        <v/>
      </c>
    </row>
    <row r="108" spans="1:23" x14ac:dyDescent="0.25">
      <c r="A108" s="22">
        <v>107</v>
      </c>
      <c r="B108" s="23"/>
      <c r="D108" t="s">
        <v>829</v>
      </c>
      <c r="E108" s="30">
        <v>6285920705573</v>
      </c>
      <c r="G108" t="s">
        <v>276</v>
      </c>
      <c r="H108" t="s">
        <v>278</v>
      </c>
      <c r="I108" t="s">
        <v>578</v>
      </c>
      <c r="J108" s="23"/>
      <c r="K108" s="22"/>
      <c r="L108" s="22"/>
      <c r="N108" s="7"/>
      <c r="R108" s="9"/>
      <c r="W108" s="23" t="str">
        <f t="shared" si="1"/>
        <v/>
      </c>
    </row>
    <row r="109" spans="1:23" x14ac:dyDescent="0.25">
      <c r="A109" s="22">
        <v>108</v>
      </c>
      <c r="B109" s="23"/>
      <c r="D109" t="s">
        <v>4816</v>
      </c>
      <c r="E109" s="30">
        <v>6281217361355</v>
      </c>
      <c r="G109" t="s">
        <v>290</v>
      </c>
      <c r="H109" t="s">
        <v>278</v>
      </c>
      <c r="I109" t="s">
        <v>578</v>
      </c>
      <c r="J109" s="23"/>
      <c r="K109" s="22"/>
      <c r="L109" s="22"/>
      <c r="N109" s="7"/>
      <c r="R109" s="9"/>
      <c r="W109" s="23" t="str">
        <f t="shared" si="1"/>
        <v/>
      </c>
    </row>
    <row r="110" spans="1:23" x14ac:dyDescent="0.25">
      <c r="A110" s="22">
        <v>109</v>
      </c>
      <c r="B110" s="23"/>
      <c r="D110" t="s">
        <v>2307</v>
      </c>
      <c r="E110" s="30">
        <v>628121733272</v>
      </c>
      <c r="G110" t="s">
        <v>290</v>
      </c>
      <c r="H110" t="s">
        <v>278</v>
      </c>
      <c r="I110" t="s">
        <v>578</v>
      </c>
      <c r="J110" s="23"/>
      <c r="K110" s="22"/>
      <c r="L110" s="22"/>
      <c r="N110" s="7"/>
      <c r="R110" s="9"/>
      <c r="W110" s="23" t="str">
        <f t="shared" si="1"/>
        <v/>
      </c>
    </row>
    <row r="111" spans="1:23" x14ac:dyDescent="0.25">
      <c r="A111" s="22">
        <v>110</v>
      </c>
      <c r="B111" s="23"/>
      <c r="D111" t="s">
        <v>49</v>
      </c>
      <c r="E111" s="30">
        <v>628121723244</v>
      </c>
      <c r="G111" t="s">
        <v>276</v>
      </c>
      <c r="H111" t="s">
        <v>278</v>
      </c>
      <c r="I111" t="s">
        <v>578</v>
      </c>
      <c r="J111" s="23"/>
      <c r="K111" s="22"/>
      <c r="L111" s="22"/>
      <c r="N111" s="7"/>
      <c r="R111" s="9"/>
      <c r="W111" s="23" t="str">
        <f t="shared" si="1"/>
        <v/>
      </c>
    </row>
    <row r="112" spans="1:23" x14ac:dyDescent="0.25">
      <c r="A112" s="22">
        <v>111</v>
      </c>
      <c r="B112" s="23"/>
      <c r="D112" t="s">
        <v>4817</v>
      </c>
      <c r="E112" s="30">
        <v>6281216767301</v>
      </c>
      <c r="G112" t="s">
        <v>290</v>
      </c>
      <c r="H112" t="s">
        <v>278</v>
      </c>
      <c r="I112" t="s">
        <v>578</v>
      </c>
      <c r="J112" s="23"/>
      <c r="K112" s="22"/>
      <c r="L112" s="22"/>
      <c r="N112" s="7"/>
      <c r="R112" s="9"/>
      <c r="W112" s="23" t="str">
        <f t="shared" si="1"/>
        <v/>
      </c>
    </row>
    <row r="113" spans="1:23" x14ac:dyDescent="0.25">
      <c r="A113" s="22">
        <v>112</v>
      </c>
      <c r="B113" s="23"/>
      <c r="D113" t="s">
        <v>4818</v>
      </c>
      <c r="E113" s="30">
        <v>6285921652500</v>
      </c>
      <c r="G113" t="s">
        <v>290</v>
      </c>
      <c r="H113" t="s">
        <v>278</v>
      </c>
      <c r="I113" t="s">
        <v>578</v>
      </c>
      <c r="J113" s="23"/>
      <c r="K113" s="22"/>
      <c r="L113" s="22"/>
      <c r="N113" s="7"/>
      <c r="R113" s="9"/>
      <c r="W113" s="23" t="str">
        <f t="shared" si="1"/>
        <v/>
      </c>
    </row>
    <row r="114" spans="1:23" x14ac:dyDescent="0.25">
      <c r="A114" s="22">
        <v>113</v>
      </c>
      <c r="B114" s="23"/>
      <c r="D114" t="s">
        <v>2373</v>
      </c>
      <c r="E114" s="30">
        <v>6281216940635</v>
      </c>
      <c r="G114" t="s">
        <v>276</v>
      </c>
      <c r="H114" t="s">
        <v>278</v>
      </c>
      <c r="I114" t="s">
        <v>578</v>
      </c>
      <c r="J114" s="23"/>
      <c r="K114" s="22"/>
      <c r="L114" s="22"/>
      <c r="N114" s="7"/>
      <c r="R114" s="9"/>
      <c r="W114" s="23" t="str">
        <f t="shared" si="1"/>
        <v/>
      </c>
    </row>
    <row r="115" spans="1:23" x14ac:dyDescent="0.25">
      <c r="A115" s="22">
        <v>114</v>
      </c>
      <c r="B115" s="23"/>
      <c r="D115" t="s">
        <v>2371</v>
      </c>
      <c r="E115" s="30">
        <v>6281216849597</v>
      </c>
      <c r="G115" t="s">
        <v>276</v>
      </c>
      <c r="H115" t="s">
        <v>278</v>
      </c>
      <c r="I115" t="s">
        <v>578</v>
      </c>
      <c r="J115" s="23"/>
      <c r="K115" s="22"/>
      <c r="L115" s="22"/>
      <c r="N115" s="7"/>
      <c r="R115" s="9"/>
      <c r="W115" s="23" t="str">
        <f t="shared" si="1"/>
        <v/>
      </c>
    </row>
    <row r="116" spans="1:23" x14ac:dyDescent="0.25">
      <c r="A116" s="22">
        <v>115</v>
      </c>
      <c r="B116" s="23"/>
      <c r="D116" t="s">
        <v>4819</v>
      </c>
      <c r="E116" s="30">
        <v>6281220883010</v>
      </c>
      <c r="G116" t="s">
        <v>290</v>
      </c>
      <c r="H116" t="s">
        <v>278</v>
      </c>
      <c r="I116" t="s">
        <v>578</v>
      </c>
      <c r="J116" s="23"/>
      <c r="K116" s="22"/>
      <c r="L116" s="22"/>
      <c r="N116" s="7"/>
      <c r="R116" s="9"/>
      <c r="W116" s="23" t="str">
        <f t="shared" si="1"/>
        <v/>
      </c>
    </row>
    <row r="117" spans="1:23" x14ac:dyDescent="0.25">
      <c r="A117" s="22">
        <v>116</v>
      </c>
      <c r="B117" s="23"/>
      <c r="D117" t="s">
        <v>4177</v>
      </c>
      <c r="E117" s="30">
        <v>6282262407407</v>
      </c>
      <c r="G117" t="s">
        <v>276</v>
      </c>
      <c r="H117" t="s">
        <v>278</v>
      </c>
      <c r="I117" t="s">
        <v>578</v>
      </c>
      <c r="J117" s="23"/>
      <c r="K117" s="22"/>
      <c r="L117" s="22"/>
      <c r="N117" s="7"/>
      <c r="R117" s="9"/>
      <c r="W117" s="23" t="str">
        <f t="shared" si="1"/>
        <v/>
      </c>
    </row>
    <row r="118" spans="1:23" x14ac:dyDescent="0.25">
      <c r="A118" s="22">
        <v>117</v>
      </c>
      <c r="B118" s="23"/>
      <c r="D118" t="s">
        <v>736</v>
      </c>
      <c r="E118" s="30">
        <v>6281220805318</v>
      </c>
      <c r="G118" t="s">
        <v>276</v>
      </c>
      <c r="H118" t="s">
        <v>278</v>
      </c>
      <c r="I118" t="s">
        <v>578</v>
      </c>
      <c r="J118" s="23"/>
      <c r="K118" s="22"/>
      <c r="L118" s="22"/>
      <c r="N118" s="7"/>
      <c r="R118" s="9"/>
      <c r="W118" s="23" t="str">
        <f t="shared" si="1"/>
        <v/>
      </c>
    </row>
    <row r="119" spans="1:23" x14ac:dyDescent="0.25">
      <c r="A119" s="22">
        <v>118</v>
      </c>
      <c r="B119" s="23"/>
      <c r="D119" t="s">
        <v>4820</v>
      </c>
      <c r="E119" s="30">
        <v>6282261817176</v>
      </c>
      <c r="G119" t="s">
        <v>290</v>
      </c>
      <c r="H119" t="s">
        <v>278</v>
      </c>
      <c r="I119" t="s">
        <v>578</v>
      </c>
      <c r="J119" s="23"/>
      <c r="K119" s="22"/>
      <c r="L119" s="22"/>
      <c r="N119" s="7"/>
      <c r="R119" s="9"/>
      <c r="W119" s="23" t="str">
        <f t="shared" si="1"/>
        <v/>
      </c>
    </row>
    <row r="120" spans="1:23" x14ac:dyDescent="0.25">
      <c r="A120" s="22">
        <v>119</v>
      </c>
      <c r="B120" s="23"/>
      <c r="D120" t="s">
        <v>2476</v>
      </c>
      <c r="E120" s="30">
        <v>6281220770420</v>
      </c>
      <c r="G120" t="s">
        <v>276</v>
      </c>
      <c r="H120" t="s">
        <v>278</v>
      </c>
      <c r="I120" t="s">
        <v>578</v>
      </c>
      <c r="J120" s="23"/>
      <c r="K120" s="22"/>
      <c r="L120" s="22"/>
      <c r="N120" s="7"/>
      <c r="R120" s="9"/>
      <c r="W120" s="23" t="str">
        <f t="shared" si="1"/>
        <v/>
      </c>
    </row>
    <row r="121" spans="1:23" x14ac:dyDescent="0.25">
      <c r="A121" s="22">
        <v>120</v>
      </c>
      <c r="B121" s="23"/>
      <c r="D121" t="s">
        <v>100</v>
      </c>
      <c r="E121" s="30">
        <v>6285241887871</v>
      </c>
      <c r="G121" t="s">
        <v>276</v>
      </c>
      <c r="H121" t="s">
        <v>278</v>
      </c>
      <c r="I121" t="s">
        <v>578</v>
      </c>
      <c r="J121" s="23"/>
      <c r="K121" s="22"/>
      <c r="L121" s="22"/>
      <c r="N121" s="7"/>
      <c r="R121" s="9"/>
      <c r="W121" s="23" t="str">
        <f t="shared" si="1"/>
        <v/>
      </c>
    </row>
    <row r="122" spans="1:23" x14ac:dyDescent="0.25">
      <c r="A122" s="22">
        <v>121</v>
      </c>
      <c r="B122" s="23"/>
      <c r="D122" t="s">
        <v>4821</v>
      </c>
      <c r="E122" s="30">
        <v>6282264600524</v>
      </c>
      <c r="G122" t="s">
        <v>290</v>
      </c>
      <c r="H122" t="s">
        <v>278</v>
      </c>
      <c r="I122" t="s">
        <v>578</v>
      </c>
      <c r="J122" s="23"/>
      <c r="K122" s="22"/>
      <c r="L122" s="22"/>
      <c r="N122" s="7"/>
      <c r="R122" s="9"/>
      <c r="W122" s="23" t="str">
        <f t="shared" si="1"/>
        <v/>
      </c>
    </row>
    <row r="123" spans="1:23" x14ac:dyDescent="0.25">
      <c r="A123" s="22">
        <v>122</v>
      </c>
      <c r="B123" s="23"/>
      <c r="D123" t="s">
        <v>4377</v>
      </c>
      <c r="E123" s="30">
        <v>6282264349259</v>
      </c>
      <c r="G123" t="s">
        <v>290</v>
      </c>
      <c r="H123" t="s">
        <v>278</v>
      </c>
      <c r="I123" t="s">
        <v>578</v>
      </c>
      <c r="J123" s="23"/>
      <c r="K123" s="22"/>
      <c r="L123" s="22"/>
      <c r="N123" s="7"/>
      <c r="R123" s="9"/>
      <c r="W123" s="23" t="str">
        <f t="shared" si="1"/>
        <v/>
      </c>
    </row>
    <row r="124" spans="1:23" x14ac:dyDescent="0.25">
      <c r="A124" s="22">
        <v>123</v>
      </c>
      <c r="B124" s="23"/>
      <c r="D124" t="s">
        <v>4822</v>
      </c>
      <c r="E124" s="30">
        <v>6282261156311</v>
      </c>
      <c r="G124" t="s">
        <v>290</v>
      </c>
      <c r="H124" t="s">
        <v>278</v>
      </c>
      <c r="I124" t="s">
        <v>578</v>
      </c>
      <c r="J124" s="23"/>
      <c r="K124" s="22"/>
      <c r="L124" s="22"/>
      <c r="N124" s="7"/>
      <c r="R124" s="9"/>
      <c r="W124" s="23" t="str">
        <f t="shared" si="1"/>
        <v/>
      </c>
    </row>
    <row r="125" spans="1:23" x14ac:dyDescent="0.25">
      <c r="A125" s="22">
        <v>124</v>
      </c>
      <c r="B125" s="23"/>
      <c r="D125" t="s">
        <v>4823</v>
      </c>
      <c r="E125" s="30">
        <v>6282258483236</v>
      </c>
      <c r="G125" t="s">
        <v>290</v>
      </c>
      <c r="H125" t="s">
        <v>278</v>
      </c>
      <c r="I125" t="s">
        <v>578</v>
      </c>
      <c r="J125" s="23"/>
      <c r="K125" s="22"/>
      <c r="L125" s="22"/>
      <c r="N125" s="7"/>
      <c r="R125" s="9"/>
      <c r="W125" s="23" t="str">
        <f t="shared" si="1"/>
        <v/>
      </c>
    </row>
    <row r="126" spans="1:23" x14ac:dyDescent="0.25">
      <c r="A126" s="22">
        <v>125</v>
      </c>
      <c r="B126" s="23"/>
      <c r="D126" t="s">
        <v>4824</v>
      </c>
      <c r="E126" s="30">
        <v>6282260866766</v>
      </c>
      <c r="G126" t="s">
        <v>290</v>
      </c>
      <c r="H126" t="s">
        <v>278</v>
      </c>
      <c r="I126" t="s">
        <v>578</v>
      </c>
      <c r="J126" s="23"/>
      <c r="K126" s="22"/>
      <c r="L126" s="22"/>
      <c r="N126" s="7"/>
      <c r="R126" s="9"/>
      <c r="W126" s="23" t="str">
        <f t="shared" si="1"/>
        <v/>
      </c>
    </row>
    <row r="127" spans="1:23" x14ac:dyDescent="0.25">
      <c r="A127" s="22">
        <v>126</v>
      </c>
      <c r="B127" s="23"/>
      <c r="D127" t="s">
        <v>4825</v>
      </c>
      <c r="E127" s="30">
        <v>6282260608091</v>
      </c>
      <c r="G127" t="s">
        <v>276</v>
      </c>
      <c r="H127" t="s">
        <v>278</v>
      </c>
      <c r="I127" t="s">
        <v>578</v>
      </c>
      <c r="J127" s="23"/>
      <c r="K127" s="22"/>
      <c r="L127" s="22"/>
      <c r="N127" s="7"/>
      <c r="R127" s="9"/>
      <c r="W127" s="23" t="str">
        <f t="shared" si="1"/>
        <v/>
      </c>
    </row>
    <row r="128" spans="1:23" x14ac:dyDescent="0.25">
      <c r="A128" s="22">
        <v>127</v>
      </c>
      <c r="B128" s="23"/>
      <c r="D128" t="s">
        <v>50</v>
      </c>
      <c r="E128" s="30">
        <v>6281220589089</v>
      </c>
      <c r="G128" t="s">
        <v>290</v>
      </c>
      <c r="H128" t="s">
        <v>278</v>
      </c>
      <c r="I128" t="s">
        <v>578</v>
      </c>
      <c r="J128" s="23"/>
      <c r="K128" s="22"/>
      <c r="L128" s="22"/>
      <c r="N128" s="7"/>
      <c r="R128" s="9"/>
      <c r="W128" s="23" t="str">
        <f t="shared" si="1"/>
        <v/>
      </c>
    </row>
    <row r="129" spans="1:23" x14ac:dyDescent="0.25">
      <c r="A129" s="22">
        <v>128</v>
      </c>
      <c r="B129" s="23"/>
      <c r="D129" t="s">
        <v>4826</v>
      </c>
      <c r="E129" s="30">
        <v>6281320760392</v>
      </c>
      <c r="G129" t="s">
        <v>290</v>
      </c>
      <c r="H129" t="s">
        <v>278</v>
      </c>
      <c r="I129" t="s">
        <v>578</v>
      </c>
      <c r="J129" s="23"/>
      <c r="K129" s="22"/>
      <c r="L129" s="22"/>
      <c r="N129" s="7"/>
      <c r="R129" s="9"/>
      <c r="W129" s="23" t="str">
        <f t="shared" si="1"/>
        <v/>
      </c>
    </row>
    <row r="130" spans="1:23" x14ac:dyDescent="0.25">
      <c r="A130" s="22">
        <v>129</v>
      </c>
      <c r="B130" s="23"/>
      <c r="D130" t="s">
        <v>4827</v>
      </c>
      <c r="E130" s="30">
        <v>6281320785834</v>
      </c>
      <c r="G130" t="s">
        <v>276</v>
      </c>
      <c r="H130" t="s">
        <v>278</v>
      </c>
      <c r="I130" t="s">
        <v>578</v>
      </c>
      <c r="J130" s="23"/>
      <c r="K130" s="22"/>
      <c r="L130" s="22"/>
      <c r="N130" s="7"/>
      <c r="R130" s="9"/>
      <c r="W130" s="23" t="str">
        <f t="shared" si="1"/>
        <v/>
      </c>
    </row>
    <row r="131" spans="1:23" x14ac:dyDescent="0.25">
      <c r="A131" s="22">
        <v>130</v>
      </c>
      <c r="B131" s="23"/>
      <c r="D131" t="s">
        <v>4591</v>
      </c>
      <c r="E131" s="30">
        <v>6281320980824</v>
      </c>
      <c r="G131" t="s">
        <v>290</v>
      </c>
      <c r="H131" t="s">
        <v>278</v>
      </c>
      <c r="I131" t="s">
        <v>578</v>
      </c>
      <c r="J131" s="23"/>
      <c r="K131" s="22"/>
      <c r="L131" s="22"/>
      <c r="N131" s="7"/>
      <c r="R131" s="9"/>
      <c r="W131" s="23" t="str">
        <f t="shared" ref="W131:W194"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
      </c>
    </row>
    <row r="132" spans="1:23" x14ac:dyDescent="0.25">
      <c r="A132" s="22">
        <v>131</v>
      </c>
      <c r="B132" s="23"/>
      <c r="D132" t="s">
        <v>4828</v>
      </c>
      <c r="E132" s="30">
        <v>628122132984</v>
      </c>
      <c r="G132" t="s">
        <v>276</v>
      </c>
      <c r="H132" t="s">
        <v>278</v>
      </c>
      <c r="I132" t="s">
        <v>578</v>
      </c>
      <c r="J132" s="23"/>
      <c r="K132" s="22"/>
      <c r="L132" s="22"/>
      <c r="N132" s="7"/>
      <c r="R132" s="9"/>
      <c r="W132" s="23" t="str">
        <f t="shared" si="2"/>
        <v/>
      </c>
    </row>
    <row r="133" spans="1:23" x14ac:dyDescent="0.25">
      <c r="A133" s="22">
        <v>132</v>
      </c>
      <c r="B133" s="23"/>
      <c r="D133" t="s">
        <v>4592</v>
      </c>
      <c r="E133" s="30">
        <v>6281321000501</v>
      </c>
      <c r="G133" t="s">
        <v>290</v>
      </c>
      <c r="H133" t="s">
        <v>278</v>
      </c>
      <c r="I133" t="s">
        <v>578</v>
      </c>
      <c r="J133" s="23"/>
      <c r="K133" s="22"/>
      <c r="L133" s="22"/>
      <c r="N133" s="7"/>
      <c r="R133" s="9"/>
      <c r="W133" s="23" t="str">
        <f t="shared" si="2"/>
        <v/>
      </c>
    </row>
    <row r="134" spans="1:23" x14ac:dyDescent="0.25">
      <c r="A134" s="22">
        <v>133</v>
      </c>
      <c r="B134" s="23"/>
      <c r="D134" t="s">
        <v>4829</v>
      </c>
      <c r="E134" s="30">
        <v>6281221313699</v>
      </c>
      <c r="G134" t="s">
        <v>276</v>
      </c>
      <c r="H134" t="s">
        <v>278</v>
      </c>
      <c r="I134" t="s">
        <v>578</v>
      </c>
      <c r="J134" s="23"/>
      <c r="K134" s="22"/>
      <c r="L134" s="22"/>
      <c r="N134" s="7"/>
      <c r="R134" s="9"/>
      <c r="W134" s="23" t="str">
        <f t="shared" si="2"/>
        <v/>
      </c>
    </row>
    <row r="135" spans="1:23" x14ac:dyDescent="0.25">
      <c r="A135" s="22">
        <v>134</v>
      </c>
      <c r="B135" s="23"/>
      <c r="D135" t="s">
        <v>4830</v>
      </c>
      <c r="E135" s="30">
        <v>6281320776367</v>
      </c>
      <c r="G135" t="s">
        <v>290</v>
      </c>
      <c r="H135" t="s">
        <v>278</v>
      </c>
      <c r="I135" t="s">
        <v>578</v>
      </c>
      <c r="J135" s="23"/>
      <c r="K135" s="22"/>
      <c r="L135" s="22"/>
      <c r="N135" s="7"/>
      <c r="R135" s="9"/>
      <c r="W135" s="23" t="str">
        <f t="shared" si="2"/>
        <v/>
      </c>
    </row>
    <row r="136" spans="1:23" x14ac:dyDescent="0.25">
      <c r="A136" s="22">
        <v>135</v>
      </c>
      <c r="B136" s="23"/>
      <c r="D136" t="s">
        <v>4831</v>
      </c>
      <c r="E136" s="30">
        <v>628122145323</v>
      </c>
      <c r="G136" t="s">
        <v>276</v>
      </c>
      <c r="H136" t="s">
        <v>278</v>
      </c>
      <c r="I136" t="s">
        <v>578</v>
      </c>
      <c r="J136" s="23"/>
      <c r="K136" s="22"/>
      <c r="L136" s="22"/>
      <c r="N136" s="7"/>
      <c r="R136" s="9"/>
      <c r="W136" s="23" t="str">
        <f t="shared" si="2"/>
        <v/>
      </c>
    </row>
    <row r="137" spans="1:23" x14ac:dyDescent="0.25">
      <c r="A137" s="22">
        <v>136</v>
      </c>
      <c r="B137" s="23"/>
      <c r="D137" t="s">
        <v>49</v>
      </c>
      <c r="E137" s="30">
        <v>6281320635239</v>
      </c>
      <c r="G137" t="s">
        <v>290</v>
      </c>
      <c r="H137" t="s">
        <v>278</v>
      </c>
      <c r="I137" t="s">
        <v>578</v>
      </c>
      <c r="J137" s="23"/>
      <c r="K137" s="22"/>
      <c r="L137" s="22"/>
      <c r="N137" s="7"/>
      <c r="R137" s="9"/>
      <c r="W137" s="23" t="str">
        <f t="shared" si="2"/>
        <v/>
      </c>
    </row>
    <row r="138" spans="1:23" x14ac:dyDescent="0.25">
      <c r="A138" s="22">
        <v>137</v>
      </c>
      <c r="B138" s="23"/>
      <c r="D138" t="s">
        <v>49</v>
      </c>
      <c r="E138" s="30">
        <v>6281320644484</v>
      </c>
      <c r="G138" t="s">
        <v>290</v>
      </c>
      <c r="H138" t="s">
        <v>278</v>
      </c>
      <c r="I138" t="s">
        <v>578</v>
      </c>
      <c r="J138" s="23"/>
      <c r="K138" s="22"/>
      <c r="L138" s="22"/>
      <c r="N138" s="7"/>
      <c r="R138" s="9"/>
      <c r="W138" s="23" t="str">
        <f t="shared" si="2"/>
        <v/>
      </c>
    </row>
    <row r="139" spans="1:23" x14ac:dyDescent="0.25">
      <c r="A139" s="22">
        <v>138</v>
      </c>
      <c r="B139" s="23"/>
      <c r="D139" t="s">
        <v>4832</v>
      </c>
      <c r="E139" s="30">
        <v>6285241117247</v>
      </c>
      <c r="G139" t="s">
        <v>290</v>
      </c>
      <c r="H139" t="s">
        <v>278</v>
      </c>
      <c r="I139" t="s">
        <v>578</v>
      </c>
      <c r="J139" s="23"/>
      <c r="K139" s="22"/>
      <c r="L139" s="22"/>
      <c r="N139" s="7"/>
      <c r="R139" s="9"/>
      <c r="W139" s="23" t="str">
        <f t="shared" si="2"/>
        <v/>
      </c>
    </row>
    <row r="140" spans="1:23" x14ac:dyDescent="0.25">
      <c r="A140" s="22">
        <v>139</v>
      </c>
      <c r="B140" s="23"/>
      <c r="D140" t="s">
        <v>49</v>
      </c>
      <c r="E140" s="30">
        <v>6285241119657</v>
      </c>
      <c r="G140" t="s">
        <v>276</v>
      </c>
      <c r="H140" t="s">
        <v>278</v>
      </c>
      <c r="I140" t="s">
        <v>578</v>
      </c>
      <c r="J140" s="23"/>
      <c r="K140" s="22"/>
      <c r="L140" s="22"/>
      <c r="N140" s="7"/>
      <c r="R140" s="9"/>
      <c r="W140" s="23" t="str">
        <f t="shared" si="2"/>
        <v/>
      </c>
    </row>
    <row r="141" spans="1:23" x14ac:dyDescent="0.25">
      <c r="A141" s="22">
        <v>140</v>
      </c>
      <c r="B141" s="23"/>
      <c r="D141" t="s">
        <v>4566</v>
      </c>
      <c r="E141" s="30">
        <v>6281320677160</v>
      </c>
      <c r="G141" t="s">
        <v>276</v>
      </c>
      <c r="H141" t="s">
        <v>278</v>
      </c>
      <c r="I141" t="s">
        <v>578</v>
      </c>
      <c r="J141" s="23"/>
      <c r="K141" s="22"/>
      <c r="L141" s="22"/>
      <c r="N141" s="7"/>
      <c r="R141" s="9"/>
      <c r="W141" s="23" t="str">
        <f t="shared" si="2"/>
        <v/>
      </c>
    </row>
    <row r="142" spans="1:23" x14ac:dyDescent="0.25">
      <c r="A142" s="22">
        <v>141</v>
      </c>
      <c r="B142" s="23"/>
      <c r="D142" t="s">
        <v>4569</v>
      </c>
      <c r="E142" s="30">
        <v>6281320732272</v>
      </c>
      <c r="G142" t="s">
        <v>290</v>
      </c>
      <c r="H142" t="s">
        <v>278</v>
      </c>
      <c r="I142" t="s">
        <v>578</v>
      </c>
      <c r="J142" s="23"/>
      <c r="K142" s="22"/>
      <c r="L142" s="22"/>
      <c r="N142" s="7"/>
      <c r="R142" s="9"/>
      <c r="W142" s="23" t="str">
        <f t="shared" si="2"/>
        <v/>
      </c>
    </row>
    <row r="143" spans="1:23" x14ac:dyDescent="0.25">
      <c r="A143" s="22">
        <v>142</v>
      </c>
      <c r="B143" s="23"/>
      <c r="D143" t="s">
        <v>49</v>
      </c>
      <c r="E143" s="30">
        <v>6281320733734</v>
      </c>
      <c r="G143" t="s">
        <v>276</v>
      </c>
      <c r="H143" t="s">
        <v>278</v>
      </c>
      <c r="I143" t="s">
        <v>578</v>
      </c>
      <c r="J143" s="23"/>
      <c r="K143" s="22"/>
      <c r="L143" s="22"/>
      <c r="N143" s="7"/>
      <c r="R143" s="9"/>
      <c r="W143" s="23" t="str">
        <f t="shared" si="2"/>
        <v/>
      </c>
    </row>
    <row r="144" spans="1:23" x14ac:dyDescent="0.25">
      <c r="A144" s="22">
        <v>143</v>
      </c>
      <c r="B144" s="23"/>
      <c r="D144" t="s">
        <v>233</v>
      </c>
      <c r="E144" s="30">
        <v>6282273269988</v>
      </c>
      <c r="G144" t="s">
        <v>276</v>
      </c>
      <c r="H144" t="s">
        <v>278</v>
      </c>
      <c r="I144" t="s">
        <v>578</v>
      </c>
      <c r="J144" s="23"/>
      <c r="K144" s="22"/>
      <c r="L144" s="22"/>
      <c r="N144" s="7"/>
      <c r="R144" s="9"/>
      <c r="W144" s="23" t="str">
        <f t="shared" si="2"/>
        <v/>
      </c>
    </row>
    <row r="145" spans="1:23" x14ac:dyDescent="0.25">
      <c r="A145" s="22">
        <v>144</v>
      </c>
      <c r="B145" s="23"/>
      <c r="D145" t="s">
        <v>4833</v>
      </c>
      <c r="E145" s="30">
        <v>6282268534788</v>
      </c>
      <c r="G145" t="s">
        <v>290</v>
      </c>
      <c r="H145" t="s">
        <v>278</v>
      </c>
      <c r="I145" t="s">
        <v>578</v>
      </c>
      <c r="J145" s="23"/>
      <c r="K145" s="22"/>
      <c r="L145" s="22"/>
      <c r="N145" s="7"/>
      <c r="R145" s="9"/>
      <c r="W145" s="23" t="str">
        <f t="shared" si="2"/>
        <v/>
      </c>
    </row>
    <row r="146" spans="1:23" x14ac:dyDescent="0.25">
      <c r="A146" s="22">
        <v>145</v>
      </c>
      <c r="B146" s="23"/>
      <c r="D146" t="s">
        <v>4608</v>
      </c>
      <c r="E146" s="30">
        <v>6281321125708</v>
      </c>
      <c r="G146" t="s">
        <v>276</v>
      </c>
      <c r="H146" t="s">
        <v>278</v>
      </c>
      <c r="I146" t="s">
        <v>578</v>
      </c>
      <c r="J146" s="23"/>
      <c r="K146" s="22"/>
      <c r="L146" s="22"/>
      <c r="N146" s="7"/>
      <c r="R146" s="9"/>
      <c r="W146" s="23" t="str">
        <f t="shared" si="2"/>
        <v/>
      </c>
    </row>
    <row r="147" spans="1:23" x14ac:dyDescent="0.25">
      <c r="A147" s="22">
        <v>146</v>
      </c>
      <c r="B147" s="23"/>
      <c r="D147" t="s">
        <v>4834</v>
      </c>
      <c r="E147" s="30">
        <v>6285241442333</v>
      </c>
      <c r="G147" t="s">
        <v>276</v>
      </c>
      <c r="H147" t="s">
        <v>278</v>
      </c>
      <c r="I147" t="s">
        <v>578</v>
      </c>
      <c r="J147" s="23"/>
      <c r="K147" s="22"/>
      <c r="L147" s="22"/>
      <c r="N147" s="7"/>
      <c r="R147" s="9"/>
      <c r="W147" s="23" t="str">
        <f t="shared" si="2"/>
        <v/>
      </c>
    </row>
    <row r="148" spans="1:23" x14ac:dyDescent="0.25">
      <c r="A148" s="22">
        <v>147</v>
      </c>
      <c r="B148" s="23"/>
      <c r="D148" t="s">
        <v>4835</v>
      </c>
      <c r="E148" s="30">
        <v>6281321210750</v>
      </c>
      <c r="G148" t="s">
        <v>290</v>
      </c>
      <c r="H148" t="s">
        <v>278</v>
      </c>
      <c r="I148" t="s">
        <v>578</v>
      </c>
      <c r="J148" s="23"/>
      <c r="K148" s="22"/>
      <c r="L148" s="22"/>
      <c r="N148" s="7"/>
      <c r="R148" s="9"/>
      <c r="W148" s="23" t="str">
        <f t="shared" si="2"/>
        <v/>
      </c>
    </row>
    <row r="149" spans="1:23" x14ac:dyDescent="0.25">
      <c r="A149" s="22">
        <v>148</v>
      </c>
      <c r="B149" s="23"/>
      <c r="D149" t="s">
        <v>49</v>
      </c>
      <c r="E149" s="30">
        <v>6281321224774</v>
      </c>
      <c r="G149" t="s">
        <v>276</v>
      </c>
      <c r="H149" t="s">
        <v>278</v>
      </c>
      <c r="I149" t="s">
        <v>578</v>
      </c>
      <c r="J149" s="23"/>
      <c r="K149" s="22"/>
      <c r="L149" s="22"/>
      <c r="N149" s="7"/>
      <c r="R149" s="9"/>
      <c r="W149" s="23" t="str">
        <f t="shared" si="2"/>
        <v/>
      </c>
    </row>
    <row r="150" spans="1:23" x14ac:dyDescent="0.25">
      <c r="A150" s="22">
        <v>149</v>
      </c>
      <c r="B150" s="23"/>
      <c r="D150" t="s">
        <v>4612</v>
      </c>
      <c r="E150" s="30">
        <v>6281321253303</v>
      </c>
      <c r="G150" t="s">
        <v>276</v>
      </c>
      <c r="H150" t="s">
        <v>278</v>
      </c>
      <c r="I150" t="s">
        <v>578</v>
      </c>
      <c r="J150" s="23"/>
      <c r="K150" s="22"/>
      <c r="L150" s="22"/>
      <c r="N150" s="7"/>
      <c r="R150" s="9"/>
      <c r="W150" s="23" t="str">
        <f t="shared" si="2"/>
        <v/>
      </c>
    </row>
    <row r="151" spans="1:23" x14ac:dyDescent="0.25">
      <c r="A151" s="22">
        <v>150</v>
      </c>
      <c r="B151" s="23"/>
      <c r="D151" t="s">
        <v>52</v>
      </c>
      <c r="E151" s="30">
        <v>6281221182020</v>
      </c>
      <c r="G151" t="s">
        <v>276</v>
      </c>
      <c r="H151" t="s">
        <v>278</v>
      </c>
      <c r="I151" t="s">
        <v>578</v>
      </c>
      <c r="J151" s="23"/>
      <c r="K151" s="22"/>
      <c r="L151" s="22"/>
      <c r="N151" s="7"/>
      <c r="R151" s="9"/>
      <c r="W151" s="23" t="str">
        <f t="shared" si="2"/>
        <v/>
      </c>
    </row>
    <row r="152" spans="1:23" x14ac:dyDescent="0.25">
      <c r="A152" s="22">
        <v>151</v>
      </c>
      <c r="B152" s="23"/>
      <c r="D152" t="s">
        <v>2485</v>
      </c>
      <c r="E152" s="30">
        <v>628122116333</v>
      </c>
      <c r="G152" t="s">
        <v>276</v>
      </c>
      <c r="H152" t="s">
        <v>278</v>
      </c>
      <c r="I152" t="s">
        <v>578</v>
      </c>
      <c r="J152" s="23"/>
      <c r="K152" s="22"/>
      <c r="L152" s="22"/>
      <c r="N152" s="7"/>
      <c r="R152" s="9"/>
      <c r="W152" s="23" t="str">
        <f t="shared" si="2"/>
        <v/>
      </c>
    </row>
    <row r="153" spans="1:23" x14ac:dyDescent="0.25">
      <c r="A153" s="22">
        <v>152</v>
      </c>
      <c r="B153" s="23"/>
      <c r="D153" t="s">
        <v>4836</v>
      </c>
      <c r="E153" s="30">
        <v>6282269446779</v>
      </c>
      <c r="G153" t="s">
        <v>290</v>
      </c>
      <c r="H153" t="s">
        <v>278</v>
      </c>
      <c r="I153" t="s">
        <v>578</v>
      </c>
      <c r="J153" s="23"/>
      <c r="K153" s="22"/>
      <c r="L153" s="22"/>
      <c r="N153" s="7"/>
      <c r="R153" s="9"/>
      <c r="W153" s="23" t="str">
        <f t="shared" si="2"/>
        <v/>
      </c>
    </row>
    <row r="154" spans="1:23" x14ac:dyDescent="0.25">
      <c r="A154" s="22">
        <v>153</v>
      </c>
      <c r="B154" s="23"/>
      <c r="D154" t="s">
        <v>4837</v>
      </c>
      <c r="E154" s="30">
        <v>6285241602166</v>
      </c>
      <c r="G154" t="s">
        <v>276</v>
      </c>
      <c r="H154" t="s">
        <v>278</v>
      </c>
      <c r="I154" t="s">
        <v>578</v>
      </c>
      <c r="J154" s="23"/>
      <c r="K154" s="22"/>
      <c r="L154" s="22"/>
      <c r="N154" s="7"/>
      <c r="R154" s="9"/>
      <c r="W154" s="23" t="str">
        <f t="shared" si="2"/>
        <v/>
      </c>
    </row>
    <row r="155" spans="1:23" x14ac:dyDescent="0.25">
      <c r="A155" s="22">
        <v>154</v>
      </c>
      <c r="B155" s="23"/>
      <c r="D155" t="s">
        <v>49</v>
      </c>
      <c r="E155" s="30">
        <v>6282271211051</v>
      </c>
      <c r="G155" t="s">
        <v>276</v>
      </c>
      <c r="H155" t="s">
        <v>278</v>
      </c>
      <c r="I155" t="s">
        <v>578</v>
      </c>
      <c r="J155" s="23"/>
      <c r="K155" s="22"/>
      <c r="L155" s="22"/>
      <c r="N155" s="7"/>
      <c r="R155" s="9"/>
      <c r="W155" s="23" t="str">
        <f t="shared" si="2"/>
        <v/>
      </c>
    </row>
    <row r="156" spans="1:23" x14ac:dyDescent="0.25">
      <c r="A156" s="22">
        <v>155</v>
      </c>
      <c r="B156" s="23"/>
      <c r="D156" t="s">
        <v>52</v>
      </c>
      <c r="E156" s="30">
        <v>6281219697605</v>
      </c>
      <c r="G156" t="s">
        <v>290</v>
      </c>
      <c r="H156" t="s">
        <v>278</v>
      </c>
      <c r="I156" t="s">
        <v>578</v>
      </c>
      <c r="J156" s="23"/>
      <c r="K156" s="22"/>
      <c r="L156" s="22"/>
      <c r="N156" s="7"/>
      <c r="R156" s="9"/>
      <c r="W156" s="23" t="str">
        <f t="shared" si="2"/>
        <v/>
      </c>
    </row>
    <row r="157" spans="1:23" x14ac:dyDescent="0.25">
      <c r="A157" s="22">
        <v>156</v>
      </c>
      <c r="B157" s="23"/>
      <c r="D157" t="s">
        <v>4838</v>
      </c>
      <c r="E157" s="30">
        <v>6285242859189</v>
      </c>
      <c r="G157" t="s">
        <v>276</v>
      </c>
      <c r="H157" t="s">
        <v>278</v>
      </c>
      <c r="I157" t="s">
        <v>578</v>
      </c>
      <c r="J157" s="23"/>
      <c r="K157" s="22"/>
      <c r="L157" s="22"/>
      <c r="N157" s="7"/>
      <c r="R157" s="9"/>
      <c r="W157" s="23" t="str">
        <f t="shared" si="2"/>
        <v/>
      </c>
    </row>
    <row r="158" spans="1:23" x14ac:dyDescent="0.25">
      <c r="A158" s="22">
        <v>157</v>
      </c>
      <c r="B158" s="23"/>
      <c r="D158" t="s">
        <v>2309</v>
      </c>
      <c r="E158" s="30">
        <v>6281219594320</v>
      </c>
      <c r="G158" t="s">
        <v>276</v>
      </c>
      <c r="H158" t="s">
        <v>278</v>
      </c>
      <c r="I158" t="s">
        <v>578</v>
      </c>
      <c r="J158" s="23"/>
      <c r="K158" s="22"/>
      <c r="L158" s="22"/>
      <c r="N158" s="7"/>
      <c r="R158" s="9"/>
      <c r="W158" s="23" t="str">
        <f t="shared" si="2"/>
        <v/>
      </c>
    </row>
    <row r="159" spans="1:23" x14ac:dyDescent="0.25">
      <c r="A159" s="22">
        <v>158</v>
      </c>
      <c r="B159" s="23"/>
      <c r="D159" t="s">
        <v>2323</v>
      </c>
      <c r="E159" s="30">
        <v>6281219585885</v>
      </c>
      <c r="G159" t="s">
        <v>290</v>
      </c>
      <c r="H159" t="s">
        <v>278</v>
      </c>
      <c r="I159" t="s">
        <v>578</v>
      </c>
      <c r="J159" s="23"/>
      <c r="K159" s="22"/>
      <c r="L159" s="22"/>
      <c r="N159" s="7"/>
      <c r="R159" s="9"/>
      <c r="W159" s="23" t="str">
        <f t="shared" si="2"/>
        <v/>
      </c>
    </row>
    <row r="160" spans="1:23" x14ac:dyDescent="0.25">
      <c r="A160" s="22">
        <v>159</v>
      </c>
      <c r="B160" s="23"/>
      <c r="D160" t="s">
        <v>61</v>
      </c>
      <c r="E160" s="30">
        <v>6281219710300</v>
      </c>
      <c r="G160" t="s">
        <v>276</v>
      </c>
      <c r="H160" t="s">
        <v>278</v>
      </c>
      <c r="I160" t="s">
        <v>578</v>
      </c>
      <c r="J160" s="23"/>
      <c r="K160" s="22"/>
      <c r="L160" s="22"/>
      <c r="N160" s="7"/>
      <c r="R160" s="9"/>
      <c r="W160" s="23" t="str">
        <f t="shared" si="2"/>
        <v/>
      </c>
    </row>
    <row r="161" spans="1:23" x14ac:dyDescent="0.25">
      <c r="A161" s="22">
        <v>160</v>
      </c>
      <c r="B161" s="23"/>
      <c r="D161" t="s">
        <v>49</v>
      </c>
      <c r="E161" s="30">
        <v>6281219795566</v>
      </c>
      <c r="G161" t="s">
        <v>276</v>
      </c>
      <c r="H161" t="s">
        <v>278</v>
      </c>
      <c r="I161" t="s">
        <v>578</v>
      </c>
      <c r="J161" s="23"/>
      <c r="K161" s="22"/>
      <c r="L161" s="22"/>
      <c r="N161" s="7"/>
      <c r="R161" s="9"/>
      <c r="W161" s="23" t="str">
        <f t="shared" si="2"/>
        <v/>
      </c>
    </row>
    <row r="162" spans="1:23" x14ac:dyDescent="0.25">
      <c r="A162" s="22">
        <v>161</v>
      </c>
      <c r="B162" s="23"/>
      <c r="D162" t="s">
        <v>4839</v>
      </c>
      <c r="E162" s="30">
        <v>6281219314373</v>
      </c>
      <c r="G162" t="s">
        <v>276</v>
      </c>
      <c r="H162" t="s">
        <v>278</v>
      </c>
      <c r="I162" t="s">
        <v>578</v>
      </c>
      <c r="J162" s="23"/>
      <c r="K162" s="22"/>
      <c r="L162" s="22"/>
      <c r="N162" s="7"/>
      <c r="R162" s="9"/>
      <c r="W162" s="23" t="str">
        <f t="shared" si="2"/>
        <v/>
      </c>
    </row>
    <row r="163" spans="1:23" x14ac:dyDescent="0.25">
      <c r="A163" s="22">
        <v>162</v>
      </c>
      <c r="B163" s="23"/>
      <c r="D163" t="s">
        <v>49</v>
      </c>
      <c r="E163" s="30">
        <v>6281219254283</v>
      </c>
      <c r="G163" t="s">
        <v>290</v>
      </c>
      <c r="H163" t="s">
        <v>278</v>
      </c>
      <c r="I163" t="s">
        <v>578</v>
      </c>
      <c r="J163" s="23"/>
      <c r="K163" s="22"/>
      <c r="L163" s="22"/>
      <c r="N163" s="7"/>
      <c r="R163" s="9"/>
      <c r="W163" s="23" t="str">
        <f t="shared" si="2"/>
        <v/>
      </c>
    </row>
    <row r="164" spans="1:23" x14ac:dyDescent="0.25">
      <c r="A164" s="22">
        <v>163</v>
      </c>
      <c r="B164" s="23"/>
      <c r="D164" t="s">
        <v>4840</v>
      </c>
      <c r="E164" s="30">
        <v>6285243371006</v>
      </c>
      <c r="G164" t="s">
        <v>290</v>
      </c>
      <c r="H164" t="s">
        <v>278</v>
      </c>
      <c r="I164" t="s">
        <v>578</v>
      </c>
      <c r="J164" s="23"/>
      <c r="K164" s="22"/>
      <c r="L164" s="22"/>
      <c r="N164" s="7"/>
      <c r="R164" s="9"/>
      <c r="W164" s="23" t="str">
        <f t="shared" si="2"/>
        <v/>
      </c>
    </row>
    <row r="165" spans="1:23" x14ac:dyDescent="0.25">
      <c r="A165" s="22">
        <v>164</v>
      </c>
      <c r="B165" s="23"/>
      <c r="D165" t="s">
        <v>4841</v>
      </c>
      <c r="E165" s="30">
        <v>6281219198131</v>
      </c>
      <c r="G165" t="s">
        <v>290</v>
      </c>
      <c r="H165" t="s">
        <v>278</v>
      </c>
      <c r="I165" t="s">
        <v>578</v>
      </c>
      <c r="J165" s="23"/>
      <c r="K165" s="22"/>
      <c r="L165" s="22"/>
      <c r="N165" s="7"/>
      <c r="R165" s="9"/>
      <c r="W165" s="23" t="str">
        <f t="shared" si="2"/>
        <v/>
      </c>
    </row>
    <row r="166" spans="1:23" x14ac:dyDescent="0.25">
      <c r="A166" s="22">
        <v>165</v>
      </c>
      <c r="B166" s="23"/>
      <c r="D166" t="s">
        <v>52</v>
      </c>
      <c r="E166" s="30">
        <v>6281219179111</v>
      </c>
      <c r="G166" t="s">
        <v>276</v>
      </c>
      <c r="H166" t="s">
        <v>278</v>
      </c>
      <c r="I166" t="s">
        <v>578</v>
      </c>
      <c r="J166" s="23"/>
      <c r="K166" s="22"/>
      <c r="L166" s="22"/>
      <c r="N166" s="7"/>
      <c r="R166" s="9"/>
      <c r="W166" s="23" t="str">
        <f t="shared" si="2"/>
        <v/>
      </c>
    </row>
    <row r="167" spans="1:23" x14ac:dyDescent="0.25">
      <c r="A167" s="22">
        <v>166</v>
      </c>
      <c r="B167" s="23"/>
      <c r="D167" t="s">
        <v>2319</v>
      </c>
      <c r="E167" s="30">
        <v>6281219526972</v>
      </c>
      <c r="G167" t="s">
        <v>276</v>
      </c>
      <c r="H167" t="s">
        <v>278</v>
      </c>
      <c r="I167" t="s">
        <v>578</v>
      </c>
      <c r="J167" s="23"/>
      <c r="K167" s="22"/>
      <c r="L167" s="22"/>
      <c r="N167" s="7"/>
      <c r="R167" s="9"/>
      <c r="W167" s="23" t="str">
        <f t="shared" si="2"/>
        <v/>
      </c>
    </row>
    <row r="168" spans="1:23" x14ac:dyDescent="0.25">
      <c r="A168" s="22">
        <v>167</v>
      </c>
      <c r="B168" s="23"/>
      <c r="D168" t="s">
        <v>2318</v>
      </c>
      <c r="E168" s="30">
        <v>6281219512349</v>
      </c>
      <c r="G168" t="s">
        <v>276</v>
      </c>
      <c r="H168" t="s">
        <v>278</v>
      </c>
      <c r="I168" t="s">
        <v>578</v>
      </c>
      <c r="J168" s="23"/>
      <c r="K168" s="22"/>
      <c r="L168" s="22"/>
      <c r="N168" s="7"/>
      <c r="R168" s="9"/>
      <c r="W168" s="23" t="str">
        <f t="shared" si="2"/>
        <v/>
      </c>
    </row>
    <row r="169" spans="1:23" x14ac:dyDescent="0.25">
      <c r="A169" s="22">
        <v>168</v>
      </c>
      <c r="B169" s="23"/>
      <c r="D169" t="s">
        <v>2317</v>
      </c>
      <c r="E169" s="30">
        <v>6281219488805</v>
      </c>
      <c r="G169" t="s">
        <v>276</v>
      </c>
      <c r="H169" t="s">
        <v>278</v>
      </c>
      <c r="I169" t="s">
        <v>578</v>
      </c>
      <c r="J169" s="23"/>
      <c r="K169" s="22"/>
      <c r="L169" s="22"/>
      <c r="N169" s="7"/>
      <c r="R169" s="9"/>
      <c r="W169" s="23" t="str">
        <f t="shared" si="2"/>
        <v/>
      </c>
    </row>
    <row r="170" spans="1:23" x14ac:dyDescent="0.25">
      <c r="A170" s="22">
        <v>169</v>
      </c>
      <c r="B170" s="23"/>
      <c r="D170" t="s">
        <v>2316</v>
      </c>
      <c r="E170" s="30">
        <v>6281219487616</v>
      </c>
      <c r="G170" t="s">
        <v>276</v>
      </c>
      <c r="H170" t="s">
        <v>278</v>
      </c>
      <c r="I170" t="s">
        <v>578</v>
      </c>
      <c r="J170" s="23"/>
      <c r="K170" s="22"/>
      <c r="L170" s="22"/>
      <c r="N170" s="7"/>
      <c r="R170" s="9"/>
      <c r="W170" s="23" t="str">
        <f t="shared" si="2"/>
        <v/>
      </c>
    </row>
    <row r="171" spans="1:23" x14ac:dyDescent="0.25">
      <c r="A171" s="22">
        <v>170</v>
      </c>
      <c r="B171" s="23"/>
      <c r="D171" t="s">
        <v>4842</v>
      </c>
      <c r="E171" s="30">
        <v>6281219471684</v>
      </c>
      <c r="G171" t="s">
        <v>290</v>
      </c>
      <c r="H171" t="s">
        <v>278</v>
      </c>
      <c r="I171" t="s">
        <v>578</v>
      </c>
      <c r="J171" s="23"/>
      <c r="K171" s="22"/>
      <c r="L171" s="22"/>
      <c r="N171" s="7"/>
      <c r="R171" s="9"/>
      <c r="W171" s="23" t="str">
        <f t="shared" si="2"/>
        <v/>
      </c>
    </row>
    <row r="172" spans="1:23" x14ac:dyDescent="0.25">
      <c r="A172" s="22">
        <v>171</v>
      </c>
      <c r="B172" s="23"/>
      <c r="D172" t="s">
        <v>2315</v>
      </c>
      <c r="E172" s="30">
        <v>6281219452199</v>
      </c>
      <c r="G172" t="s">
        <v>276</v>
      </c>
      <c r="H172" t="s">
        <v>278</v>
      </c>
      <c r="I172" t="s">
        <v>578</v>
      </c>
      <c r="J172" s="23"/>
      <c r="K172" s="22"/>
      <c r="L172" s="22"/>
      <c r="N172" s="7"/>
      <c r="R172" s="9"/>
      <c r="W172" s="23" t="str">
        <f t="shared" si="2"/>
        <v/>
      </c>
    </row>
    <row r="173" spans="1:23" x14ac:dyDescent="0.25">
      <c r="A173" s="22">
        <v>172</v>
      </c>
      <c r="B173" s="23"/>
      <c r="D173" t="s">
        <v>2314</v>
      </c>
      <c r="E173" s="30">
        <v>6281219431256</v>
      </c>
      <c r="G173" t="s">
        <v>276</v>
      </c>
      <c r="H173" t="s">
        <v>278</v>
      </c>
      <c r="I173" t="s">
        <v>578</v>
      </c>
      <c r="J173" s="23"/>
      <c r="K173" s="22"/>
      <c r="L173" s="22"/>
      <c r="N173" s="7"/>
      <c r="R173" s="9"/>
      <c r="W173" s="23" t="str">
        <f t="shared" si="2"/>
        <v/>
      </c>
    </row>
    <row r="174" spans="1:23" x14ac:dyDescent="0.25">
      <c r="A174" s="22">
        <v>173</v>
      </c>
      <c r="B174" s="23"/>
      <c r="D174" t="s">
        <v>4843</v>
      </c>
      <c r="E174" s="30">
        <v>6282256676082</v>
      </c>
      <c r="G174" t="s">
        <v>276</v>
      </c>
      <c r="H174" t="s">
        <v>278</v>
      </c>
      <c r="I174" t="s">
        <v>578</v>
      </c>
      <c r="J174" s="23"/>
      <c r="K174" s="22"/>
      <c r="L174" s="22"/>
      <c r="N174" s="7"/>
      <c r="R174" s="9"/>
      <c r="W174" s="23" t="str">
        <f t="shared" si="2"/>
        <v/>
      </c>
    </row>
    <row r="175" spans="1:23" x14ac:dyDescent="0.25">
      <c r="A175" s="22">
        <v>174</v>
      </c>
      <c r="B175" s="23"/>
      <c r="D175" t="s">
        <v>4844</v>
      </c>
      <c r="E175" s="30">
        <v>6281220006606</v>
      </c>
      <c r="G175" t="s">
        <v>276</v>
      </c>
      <c r="H175" t="s">
        <v>278</v>
      </c>
      <c r="I175" t="s">
        <v>578</v>
      </c>
      <c r="J175" s="23"/>
      <c r="K175" s="22"/>
      <c r="L175" s="22"/>
      <c r="N175" s="7"/>
      <c r="R175" s="9"/>
      <c r="W175" s="23" t="str">
        <f t="shared" si="2"/>
        <v/>
      </c>
    </row>
    <row r="176" spans="1:23" x14ac:dyDescent="0.25">
      <c r="A176" s="22">
        <v>175</v>
      </c>
      <c r="B176" s="23"/>
      <c r="D176" t="s">
        <v>49</v>
      </c>
      <c r="E176" s="30">
        <v>6281220003113</v>
      </c>
      <c r="G176" t="s">
        <v>290</v>
      </c>
      <c r="H176" t="s">
        <v>278</v>
      </c>
      <c r="I176" t="s">
        <v>578</v>
      </c>
      <c r="J176" s="23"/>
      <c r="K176" s="22"/>
      <c r="L176" s="22"/>
      <c r="N176" s="7"/>
      <c r="R176" s="9"/>
      <c r="W176" s="23" t="str">
        <f t="shared" si="2"/>
        <v/>
      </c>
    </row>
    <row r="177" spans="1:23" x14ac:dyDescent="0.25">
      <c r="A177" s="22">
        <v>176</v>
      </c>
      <c r="B177" s="23"/>
      <c r="D177" t="s">
        <v>4845</v>
      </c>
      <c r="E177" s="30">
        <v>6285242555559</v>
      </c>
      <c r="G177" t="s">
        <v>290</v>
      </c>
      <c r="H177" t="s">
        <v>278</v>
      </c>
      <c r="I177" t="s">
        <v>578</v>
      </c>
      <c r="J177" s="23"/>
      <c r="K177" s="22"/>
      <c r="L177" s="22"/>
      <c r="N177" s="7"/>
      <c r="R177" s="9"/>
      <c r="W177" s="23" t="str">
        <f t="shared" si="2"/>
        <v/>
      </c>
    </row>
    <row r="178" spans="1:23" x14ac:dyDescent="0.25">
      <c r="A178" s="22">
        <v>177</v>
      </c>
      <c r="B178" s="23"/>
      <c r="D178" t="s">
        <v>4846</v>
      </c>
      <c r="E178" s="30">
        <v>6281220000524</v>
      </c>
      <c r="G178" t="s">
        <v>290</v>
      </c>
      <c r="H178" t="s">
        <v>278</v>
      </c>
      <c r="I178" t="s">
        <v>578</v>
      </c>
      <c r="J178" s="23"/>
      <c r="K178" s="22"/>
      <c r="L178" s="22"/>
      <c r="N178" s="7"/>
      <c r="R178" s="9"/>
      <c r="W178" s="23" t="str">
        <f t="shared" si="2"/>
        <v/>
      </c>
    </row>
    <row r="179" spans="1:23" x14ac:dyDescent="0.25">
      <c r="A179" s="22">
        <v>178</v>
      </c>
      <c r="B179" s="23"/>
      <c r="D179" t="s">
        <v>4847</v>
      </c>
      <c r="E179" s="30">
        <v>6281219954020</v>
      </c>
      <c r="G179" t="s">
        <v>290</v>
      </c>
      <c r="H179" t="s">
        <v>278</v>
      </c>
      <c r="I179" t="s">
        <v>578</v>
      </c>
      <c r="J179" s="23"/>
      <c r="K179" s="22"/>
      <c r="L179" s="22"/>
      <c r="N179" s="7"/>
      <c r="R179" s="9"/>
      <c r="W179" s="23" t="str">
        <f t="shared" si="2"/>
        <v/>
      </c>
    </row>
    <row r="180" spans="1:23" x14ac:dyDescent="0.25">
      <c r="A180" s="22">
        <v>179</v>
      </c>
      <c r="B180" s="23"/>
      <c r="D180" t="s">
        <v>4848</v>
      </c>
      <c r="E180" s="30">
        <v>6285242463808</v>
      </c>
      <c r="G180" t="s">
        <v>276</v>
      </c>
      <c r="H180" t="s">
        <v>278</v>
      </c>
      <c r="I180" t="s">
        <v>578</v>
      </c>
      <c r="J180" s="23"/>
      <c r="K180" s="22"/>
      <c r="L180" s="22"/>
      <c r="N180" s="7"/>
      <c r="R180" s="9"/>
      <c r="W180" s="23" t="str">
        <f t="shared" si="2"/>
        <v/>
      </c>
    </row>
    <row r="181" spans="1:23" s="16" customFormat="1" ht="15.75" thickBot="1" x14ac:dyDescent="0.3">
      <c r="A181" s="22">
        <v>180</v>
      </c>
      <c r="B181" s="23"/>
      <c r="C181" s="24"/>
      <c r="D181" t="s">
        <v>4849</v>
      </c>
      <c r="E181" s="30">
        <v>6285242495958</v>
      </c>
      <c r="G181" t="s">
        <v>290</v>
      </c>
      <c r="H181" t="s">
        <v>278</v>
      </c>
      <c r="I181" t="s">
        <v>578</v>
      </c>
      <c r="J181" s="23"/>
      <c r="K181" s="22"/>
      <c r="L181" s="22"/>
      <c r="N181" s="7"/>
      <c r="O181" s="8"/>
      <c r="P181" s="8"/>
      <c r="Q181" s="19"/>
      <c r="R181" s="9"/>
      <c r="S181" s="10"/>
      <c r="T181" s="10"/>
      <c r="U181" s="20"/>
      <c r="V181" s="22"/>
      <c r="W181" s="23" t="str">
        <f t="shared" si="2"/>
        <v/>
      </c>
    </row>
    <row r="182" spans="1:23" x14ac:dyDescent="0.25">
      <c r="A182" s="22">
        <v>181</v>
      </c>
      <c r="B182" s="23"/>
      <c r="D182" t="s">
        <v>2301</v>
      </c>
      <c r="E182" s="30">
        <v>6281220014155</v>
      </c>
      <c r="G182" t="s">
        <v>276</v>
      </c>
      <c r="H182" t="s">
        <v>278</v>
      </c>
      <c r="I182" t="s">
        <v>578</v>
      </c>
      <c r="J182" s="23"/>
      <c r="K182" s="22"/>
      <c r="L182" s="22"/>
      <c r="N182" s="7"/>
      <c r="R182" s="9"/>
      <c r="W182" s="23" t="str">
        <f t="shared" si="2"/>
        <v/>
      </c>
    </row>
    <row r="183" spans="1:23" x14ac:dyDescent="0.25">
      <c r="A183" s="22">
        <v>182</v>
      </c>
      <c r="B183" s="23"/>
      <c r="D183" t="s">
        <v>4850</v>
      </c>
      <c r="E183" s="30">
        <v>6285229453258</v>
      </c>
      <c r="G183" t="s">
        <v>276</v>
      </c>
      <c r="H183" t="s">
        <v>278</v>
      </c>
      <c r="I183" t="s">
        <v>578</v>
      </c>
      <c r="J183" s="23"/>
      <c r="K183" s="22"/>
      <c r="L183" s="22"/>
      <c r="N183" s="7"/>
      <c r="R183" s="9"/>
      <c r="W183" s="23" t="str">
        <f t="shared" si="2"/>
        <v/>
      </c>
    </row>
    <row r="184" spans="1:23" x14ac:dyDescent="0.25">
      <c r="A184" s="22">
        <v>183</v>
      </c>
      <c r="B184" s="23"/>
      <c r="D184" t="s">
        <v>2240</v>
      </c>
      <c r="E184" s="30">
        <v>628123565480</v>
      </c>
      <c r="G184" t="s">
        <v>276</v>
      </c>
      <c r="H184" t="s">
        <v>278</v>
      </c>
      <c r="I184" t="s">
        <v>578</v>
      </c>
      <c r="J184" s="23"/>
      <c r="K184" s="22"/>
      <c r="L184" s="22"/>
      <c r="N184" s="7"/>
      <c r="R184" s="9"/>
      <c r="W184" s="23" t="str">
        <f t="shared" si="2"/>
        <v/>
      </c>
    </row>
    <row r="185" spans="1:23" x14ac:dyDescent="0.25">
      <c r="A185" s="22">
        <v>184</v>
      </c>
      <c r="B185" s="23"/>
      <c r="D185" t="s">
        <v>2242</v>
      </c>
      <c r="E185" s="30">
        <v>628123565938</v>
      </c>
      <c r="G185" t="s">
        <v>276</v>
      </c>
      <c r="H185" t="s">
        <v>278</v>
      </c>
      <c r="I185" t="s">
        <v>578</v>
      </c>
      <c r="J185" s="23"/>
      <c r="K185" s="22"/>
      <c r="L185" s="22"/>
      <c r="N185" s="7"/>
      <c r="R185" s="9"/>
      <c r="W185" s="23" t="str">
        <f t="shared" si="2"/>
        <v/>
      </c>
    </row>
    <row r="186" spans="1:23" x14ac:dyDescent="0.25">
      <c r="A186" s="22">
        <v>185</v>
      </c>
      <c r="B186" s="23"/>
      <c r="D186" t="s">
        <v>2243</v>
      </c>
      <c r="E186" s="30">
        <v>6281235688011</v>
      </c>
      <c r="G186" t="s">
        <v>290</v>
      </c>
      <c r="H186" t="s">
        <v>278</v>
      </c>
      <c r="I186" t="s">
        <v>578</v>
      </c>
      <c r="J186" s="23"/>
      <c r="K186" s="22"/>
      <c r="L186" s="22"/>
      <c r="N186" s="7"/>
      <c r="R186" s="9"/>
      <c r="W186" s="23" t="str">
        <f t="shared" si="2"/>
        <v/>
      </c>
    </row>
    <row r="187" spans="1:23" x14ac:dyDescent="0.25">
      <c r="A187" s="22">
        <v>186</v>
      </c>
      <c r="B187" s="23"/>
      <c r="D187" t="s">
        <v>2244</v>
      </c>
      <c r="E187" s="30">
        <v>628123568894087</v>
      </c>
      <c r="G187" t="s">
        <v>276</v>
      </c>
      <c r="H187" t="s">
        <v>278</v>
      </c>
      <c r="I187" t="s">
        <v>578</v>
      </c>
      <c r="J187" s="23"/>
      <c r="K187" s="22"/>
      <c r="L187" s="22"/>
      <c r="N187" s="7"/>
      <c r="R187" s="9"/>
      <c r="W187" s="23" t="str">
        <f t="shared" si="2"/>
        <v/>
      </c>
    </row>
    <row r="188" spans="1:23" x14ac:dyDescent="0.25">
      <c r="A188" s="22">
        <v>187</v>
      </c>
      <c r="B188" s="23"/>
      <c r="D188" t="s">
        <v>49</v>
      </c>
      <c r="E188" s="30">
        <v>6285215040615</v>
      </c>
      <c r="G188" t="s">
        <v>290</v>
      </c>
      <c r="H188" t="s">
        <v>278</v>
      </c>
      <c r="I188" t="s">
        <v>578</v>
      </c>
      <c r="J188" s="23"/>
      <c r="K188" s="22"/>
      <c r="L188" s="22"/>
      <c r="N188" s="7"/>
      <c r="R188" s="9"/>
      <c r="W188" s="23" t="str">
        <f t="shared" si="2"/>
        <v/>
      </c>
    </row>
    <row r="189" spans="1:23" x14ac:dyDescent="0.25">
      <c r="A189" s="22">
        <v>188</v>
      </c>
      <c r="B189" s="23"/>
      <c r="D189" t="s">
        <v>4851</v>
      </c>
      <c r="E189" s="30">
        <v>6285215115002</v>
      </c>
      <c r="G189" t="s">
        <v>290</v>
      </c>
      <c r="H189" t="s">
        <v>278</v>
      </c>
      <c r="I189" t="s">
        <v>578</v>
      </c>
      <c r="J189" s="23"/>
      <c r="K189" s="22"/>
      <c r="L189" s="22"/>
      <c r="N189" s="7"/>
      <c r="R189" s="9"/>
      <c r="W189" s="23" t="str">
        <f t="shared" si="2"/>
        <v/>
      </c>
    </row>
    <row r="190" spans="1:23" x14ac:dyDescent="0.25">
      <c r="A190" s="22">
        <v>189</v>
      </c>
      <c r="B190" s="23"/>
      <c r="D190" t="s">
        <v>2239</v>
      </c>
      <c r="E190" s="30">
        <v>6281235583215</v>
      </c>
      <c r="G190" t="s">
        <v>276</v>
      </c>
      <c r="H190" t="s">
        <v>848</v>
      </c>
      <c r="I190" t="s">
        <v>578</v>
      </c>
      <c r="J190" s="23"/>
      <c r="K190" s="22"/>
      <c r="L190" s="22"/>
      <c r="N190" s="7"/>
      <c r="R190" s="9"/>
      <c r="W190" s="23" t="str">
        <f t="shared" si="2"/>
        <v/>
      </c>
    </row>
    <row r="191" spans="1:23" x14ac:dyDescent="0.25">
      <c r="A191" s="22">
        <v>190</v>
      </c>
      <c r="B191" s="23"/>
      <c r="D191" t="s">
        <v>4852</v>
      </c>
      <c r="E191" s="30">
        <v>628521467880</v>
      </c>
      <c r="G191" t="s">
        <v>290</v>
      </c>
      <c r="H191" t="s">
        <v>278</v>
      </c>
      <c r="I191" t="s">
        <v>578</v>
      </c>
      <c r="J191" s="23"/>
      <c r="K191" s="22"/>
      <c r="L191" s="22"/>
      <c r="N191" s="7"/>
      <c r="R191" s="9"/>
      <c r="W191" s="23" t="str">
        <f t="shared" si="2"/>
        <v/>
      </c>
    </row>
    <row r="192" spans="1:23" x14ac:dyDescent="0.25">
      <c r="A192" s="22">
        <v>191</v>
      </c>
      <c r="B192" s="23"/>
      <c r="D192" t="s">
        <v>4853</v>
      </c>
      <c r="E192" s="30">
        <v>6281234971101</v>
      </c>
      <c r="G192" t="s">
        <v>290</v>
      </c>
      <c r="H192" t="s">
        <v>278</v>
      </c>
      <c r="I192" t="s">
        <v>578</v>
      </c>
      <c r="J192" s="23"/>
      <c r="K192" s="22"/>
      <c r="L192" s="22"/>
      <c r="N192" s="7"/>
      <c r="R192" s="9"/>
      <c r="W192" s="23" t="str">
        <f t="shared" si="2"/>
        <v/>
      </c>
    </row>
    <row r="193" spans="1:23" x14ac:dyDescent="0.25">
      <c r="A193" s="22">
        <v>192</v>
      </c>
      <c r="B193" s="23"/>
      <c r="D193" t="s">
        <v>50</v>
      </c>
      <c r="E193" s="30">
        <v>62852154657696</v>
      </c>
      <c r="G193" t="s">
        <v>276</v>
      </c>
      <c r="H193" t="s">
        <v>278</v>
      </c>
      <c r="I193" t="s">
        <v>578</v>
      </c>
      <c r="J193" s="23"/>
      <c r="K193" s="22"/>
      <c r="L193" s="22"/>
      <c r="N193" s="7"/>
      <c r="R193" s="9"/>
      <c r="W193" s="23" t="str">
        <f t="shared" si="2"/>
        <v/>
      </c>
    </row>
    <row r="194" spans="1:23" x14ac:dyDescent="0.25">
      <c r="A194" s="22">
        <v>193</v>
      </c>
      <c r="B194" s="23"/>
      <c r="D194" t="s">
        <v>4854</v>
      </c>
      <c r="E194" s="30">
        <v>6285215425194</v>
      </c>
      <c r="G194" t="s">
        <v>276</v>
      </c>
      <c r="H194" t="s">
        <v>278</v>
      </c>
      <c r="I194" t="s">
        <v>578</v>
      </c>
      <c r="J194" s="23"/>
      <c r="K194" s="22"/>
      <c r="L194" s="22"/>
      <c r="N194" s="7"/>
      <c r="R194" s="9"/>
      <c r="W194" s="23" t="str">
        <f t="shared" si="2"/>
        <v/>
      </c>
    </row>
    <row r="195" spans="1:23" x14ac:dyDescent="0.25">
      <c r="A195" s="22">
        <v>194</v>
      </c>
      <c r="B195" s="23"/>
      <c r="D195" t="s">
        <v>4855</v>
      </c>
      <c r="E195" s="30">
        <v>6285215379787</v>
      </c>
      <c r="G195" t="s">
        <v>276</v>
      </c>
      <c r="H195" t="s">
        <v>278</v>
      </c>
      <c r="I195" t="s">
        <v>578</v>
      </c>
      <c r="J195" s="23"/>
      <c r="K195" s="22"/>
      <c r="L195" s="22"/>
      <c r="N195" s="7"/>
      <c r="R195" s="9"/>
      <c r="W195" s="23" t="str">
        <f t="shared" ref="W195:W258" si="3">IF(OR(L195="Ceklis 1", P195="Ceklis 1", T195="Ceklis 1"),
    "Eliminasi",
IF(OR(L195="Invalid", P195="Invalid", T195="Invalid"),
    "Eliminasi",
IF(OR(L195="Donasi", P195="Donasi", T195="Donasi", L195="Obrolan Aktif", P195="Obrolan Aktif", T195="Obrolan Aktif"),
    "Prioritas 1",
IF(OR(L195="Read", L195="Obrolan Pasif", P195="Read", P195="Obrolan Pasif", T195="Read", T195="Obrolan Pasif"),
    "Prioritas 2",
IF(AND(L195="", P195="", T195=""),
    "",
IF(COUNTIF(L195:T195, "Received")&lt;3,
    "Prioritas 3",
IF(COUNTIF(L195:T195, "Received")=3,
    "Eliminasi",
"Eliminasi")))))))</f>
        <v/>
      </c>
    </row>
    <row r="196" spans="1:23" x14ac:dyDescent="0.25">
      <c r="A196" s="22">
        <v>195</v>
      </c>
      <c r="B196" s="23"/>
      <c r="D196" t="s">
        <v>4856</v>
      </c>
      <c r="E196" s="30">
        <v>6281235156761</v>
      </c>
      <c r="G196" t="s">
        <v>276</v>
      </c>
      <c r="H196" t="s">
        <v>278</v>
      </c>
      <c r="I196" t="s">
        <v>578</v>
      </c>
      <c r="J196" s="23"/>
      <c r="K196" s="22"/>
      <c r="L196" s="22"/>
      <c r="N196" s="7"/>
      <c r="R196" s="9"/>
      <c r="W196" s="23" t="str">
        <f t="shared" si="3"/>
        <v/>
      </c>
    </row>
    <row r="197" spans="1:23" x14ac:dyDescent="0.25">
      <c r="A197" s="22">
        <v>196</v>
      </c>
      <c r="B197" s="23"/>
      <c r="D197" t="s">
        <v>4857</v>
      </c>
      <c r="E197" s="30">
        <v>6281235353771</v>
      </c>
      <c r="G197" t="s">
        <v>290</v>
      </c>
      <c r="H197" t="s">
        <v>278</v>
      </c>
      <c r="I197" t="s">
        <v>578</v>
      </c>
      <c r="J197" s="23"/>
      <c r="K197" s="22"/>
      <c r="L197" s="22"/>
      <c r="N197" s="7"/>
      <c r="R197" s="9"/>
      <c r="W197" s="23" t="str">
        <f t="shared" si="3"/>
        <v/>
      </c>
    </row>
    <row r="198" spans="1:23" x14ac:dyDescent="0.25">
      <c r="A198" s="22">
        <v>197</v>
      </c>
      <c r="B198" s="23"/>
      <c r="D198" t="s">
        <v>4858</v>
      </c>
      <c r="E198" s="30">
        <v>628123543296</v>
      </c>
      <c r="G198" t="s">
        <v>276</v>
      </c>
      <c r="H198" t="s">
        <v>278</v>
      </c>
      <c r="I198" t="s">
        <v>578</v>
      </c>
      <c r="J198" s="23"/>
      <c r="K198" s="22"/>
      <c r="L198" s="22"/>
      <c r="N198" s="7"/>
      <c r="R198" s="9"/>
      <c r="W198" s="23" t="str">
        <f t="shared" si="3"/>
        <v/>
      </c>
    </row>
    <row r="199" spans="1:23" x14ac:dyDescent="0.25">
      <c r="A199" s="22">
        <v>198</v>
      </c>
      <c r="B199" s="23"/>
      <c r="D199" t="s">
        <v>49</v>
      </c>
      <c r="E199" s="30">
        <v>628123545312</v>
      </c>
      <c r="G199" t="s">
        <v>290</v>
      </c>
      <c r="H199" t="s">
        <v>278</v>
      </c>
      <c r="I199" t="s">
        <v>578</v>
      </c>
      <c r="J199" s="23"/>
      <c r="K199" s="22"/>
      <c r="L199" s="22"/>
      <c r="N199" s="7"/>
      <c r="R199" s="9"/>
      <c r="W199" s="23" t="str">
        <f t="shared" si="3"/>
        <v/>
      </c>
    </row>
    <row r="200" spans="1:23" x14ac:dyDescent="0.25">
      <c r="A200" s="22">
        <v>199</v>
      </c>
      <c r="B200" s="23"/>
      <c r="D200" t="s">
        <v>4859</v>
      </c>
      <c r="E200" s="30">
        <v>6281235454890</v>
      </c>
      <c r="G200" t="s">
        <v>276</v>
      </c>
      <c r="H200" t="s">
        <v>278</v>
      </c>
      <c r="I200" t="s">
        <v>578</v>
      </c>
      <c r="J200" s="23"/>
      <c r="K200" s="22"/>
      <c r="L200" s="22"/>
      <c r="N200" s="7"/>
      <c r="R200" s="9"/>
      <c r="W200" s="23" t="str">
        <f t="shared" si="3"/>
        <v/>
      </c>
    </row>
    <row r="201" spans="1:23" x14ac:dyDescent="0.25">
      <c r="A201" s="22">
        <v>200</v>
      </c>
      <c r="B201" s="23"/>
      <c r="D201" t="s">
        <v>49</v>
      </c>
      <c r="E201" s="30">
        <v>6281235407574</v>
      </c>
      <c r="G201" t="s">
        <v>290</v>
      </c>
      <c r="H201" t="s">
        <v>278</v>
      </c>
      <c r="I201" t="s">
        <v>578</v>
      </c>
      <c r="J201" s="23"/>
      <c r="K201" s="22"/>
      <c r="L201" s="22"/>
      <c r="N201" s="7"/>
      <c r="R201" s="9"/>
      <c r="W201" s="23" t="str">
        <f t="shared" si="3"/>
        <v/>
      </c>
    </row>
    <row r="202" spans="1:23" x14ac:dyDescent="0.25">
      <c r="A202" s="22">
        <v>201</v>
      </c>
      <c r="B202" s="23"/>
      <c r="D202" t="s">
        <v>50</v>
      </c>
      <c r="E202" s="30">
        <v>6285215272009</v>
      </c>
      <c r="G202" t="s">
        <v>276</v>
      </c>
      <c r="H202" t="s">
        <v>278</v>
      </c>
      <c r="I202" t="s">
        <v>578</v>
      </c>
      <c r="J202" s="23"/>
      <c r="K202" s="22"/>
      <c r="L202" s="22"/>
      <c r="N202" s="7"/>
      <c r="R202" s="9"/>
      <c r="W202" s="23" t="str">
        <f t="shared" si="3"/>
        <v/>
      </c>
    </row>
    <row r="203" spans="1:23" x14ac:dyDescent="0.25">
      <c r="A203" s="22">
        <v>202</v>
      </c>
      <c r="B203" s="23"/>
      <c r="D203" t="s">
        <v>2193</v>
      </c>
      <c r="E203" s="30">
        <v>628123524128</v>
      </c>
      <c r="G203" t="s">
        <v>290</v>
      </c>
      <c r="H203" t="s">
        <v>278</v>
      </c>
      <c r="I203" t="s">
        <v>578</v>
      </c>
      <c r="J203" s="23"/>
      <c r="K203" s="22"/>
      <c r="L203" s="22"/>
      <c r="N203" s="7"/>
      <c r="R203" s="9"/>
      <c r="W203" s="23" t="str">
        <f t="shared" si="3"/>
        <v/>
      </c>
    </row>
    <row r="204" spans="1:23" x14ac:dyDescent="0.25">
      <c r="A204" s="22">
        <v>203</v>
      </c>
      <c r="B204" s="23"/>
      <c r="D204" t="s">
        <v>4860</v>
      </c>
      <c r="E204" s="30">
        <v>628123527781</v>
      </c>
      <c r="G204" t="s">
        <v>276</v>
      </c>
      <c r="H204" t="s">
        <v>278</v>
      </c>
      <c r="I204" t="s">
        <v>578</v>
      </c>
      <c r="J204" s="23"/>
      <c r="K204" s="22"/>
      <c r="L204" s="22"/>
      <c r="N204" s="7"/>
      <c r="R204" s="9"/>
      <c r="W204" s="23" t="str">
        <f t="shared" si="3"/>
        <v/>
      </c>
    </row>
    <row r="205" spans="1:23" x14ac:dyDescent="0.25">
      <c r="A205" s="22">
        <v>204</v>
      </c>
      <c r="B205" s="23"/>
      <c r="D205" t="s">
        <v>813</v>
      </c>
      <c r="E205" s="30">
        <v>628123531772</v>
      </c>
      <c r="G205" t="s">
        <v>290</v>
      </c>
      <c r="H205" t="s">
        <v>278</v>
      </c>
      <c r="I205" t="s">
        <v>578</v>
      </c>
      <c r="J205" s="23"/>
      <c r="K205" s="22"/>
      <c r="L205" s="22"/>
      <c r="N205" s="7"/>
      <c r="R205" s="9"/>
      <c r="W205" s="23" t="str">
        <f t="shared" si="3"/>
        <v/>
      </c>
    </row>
    <row r="206" spans="1:23" x14ac:dyDescent="0.25">
      <c r="A206" s="22">
        <v>205</v>
      </c>
      <c r="B206" s="23"/>
      <c r="D206" t="s">
        <v>2219</v>
      </c>
      <c r="E206" s="30">
        <v>62812369561230</v>
      </c>
      <c r="G206" t="s">
        <v>276</v>
      </c>
      <c r="H206" t="s">
        <v>278</v>
      </c>
      <c r="I206" t="s">
        <v>578</v>
      </c>
      <c r="J206" s="23"/>
      <c r="K206" s="22"/>
      <c r="L206" s="22"/>
      <c r="N206" s="7"/>
      <c r="R206" s="9"/>
      <c r="W206" s="23" t="str">
        <f t="shared" si="3"/>
        <v/>
      </c>
    </row>
    <row r="207" spans="1:23" x14ac:dyDescent="0.25">
      <c r="A207" s="22">
        <v>206</v>
      </c>
      <c r="B207" s="23"/>
      <c r="D207" t="s">
        <v>4861</v>
      </c>
      <c r="E207" s="30">
        <v>6281236972700</v>
      </c>
      <c r="G207" t="s">
        <v>290</v>
      </c>
      <c r="H207" t="s">
        <v>278</v>
      </c>
      <c r="I207" t="s">
        <v>578</v>
      </c>
      <c r="J207" s="23"/>
      <c r="K207" s="22"/>
      <c r="L207" s="22"/>
      <c r="N207" s="7"/>
      <c r="R207" s="9"/>
      <c r="W207" s="23" t="str">
        <f t="shared" si="3"/>
        <v/>
      </c>
    </row>
    <row r="208" spans="1:23" x14ac:dyDescent="0.25">
      <c r="A208" s="22">
        <v>207</v>
      </c>
      <c r="B208" s="23"/>
      <c r="D208" t="s">
        <v>4862</v>
      </c>
      <c r="E208" s="30">
        <v>6281236991982</v>
      </c>
      <c r="G208" t="s">
        <v>290</v>
      </c>
      <c r="H208" t="s">
        <v>278</v>
      </c>
      <c r="I208" t="s">
        <v>578</v>
      </c>
      <c r="J208" s="23"/>
      <c r="K208" s="22"/>
      <c r="L208" s="22"/>
      <c r="N208" s="7"/>
      <c r="R208" s="9"/>
      <c r="W208" s="23" t="str">
        <f t="shared" si="3"/>
        <v/>
      </c>
    </row>
    <row r="209" spans="1:23" x14ac:dyDescent="0.25">
      <c r="A209" s="22">
        <v>208</v>
      </c>
      <c r="B209" s="23"/>
      <c r="D209" t="s">
        <v>4863</v>
      </c>
      <c r="E209" s="30">
        <v>6281237000320</v>
      </c>
      <c r="G209" t="s">
        <v>290</v>
      </c>
      <c r="H209" t="s">
        <v>278</v>
      </c>
      <c r="I209" t="s">
        <v>578</v>
      </c>
      <c r="J209" s="23"/>
      <c r="K209" s="22"/>
      <c r="L209" s="22"/>
      <c r="N209" s="7"/>
      <c r="R209" s="9"/>
      <c r="W209" s="23" t="str">
        <f t="shared" si="3"/>
        <v/>
      </c>
    </row>
    <row r="210" spans="1:23" x14ac:dyDescent="0.25">
      <c r="A210" s="22">
        <v>209</v>
      </c>
      <c r="B210" s="23"/>
      <c r="D210" t="s">
        <v>2218</v>
      </c>
      <c r="E210" s="30">
        <v>6281236898885</v>
      </c>
      <c r="G210" t="s">
        <v>276</v>
      </c>
      <c r="H210" t="s">
        <v>278</v>
      </c>
      <c r="I210" t="s">
        <v>578</v>
      </c>
      <c r="J210" s="23"/>
      <c r="K210" s="22"/>
      <c r="L210" s="22"/>
      <c r="N210" s="7"/>
      <c r="R210" s="9"/>
      <c r="W210" s="23" t="str">
        <f t="shared" si="3"/>
        <v/>
      </c>
    </row>
    <row r="211" spans="1:23" x14ac:dyDescent="0.25">
      <c r="A211" s="22">
        <v>210</v>
      </c>
      <c r="B211" s="23"/>
      <c r="D211" t="s">
        <v>4864</v>
      </c>
      <c r="E211" s="30">
        <v>6281236911159</v>
      </c>
      <c r="G211" t="s">
        <v>276</v>
      </c>
      <c r="H211" t="s">
        <v>278</v>
      </c>
      <c r="I211" t="s">
        <v>578</v>
      </c>
      <c r="J211" s="23"/>
      <c r="K211" s="22"/>
      <c r="L211" s="22"/>
      <c r="N211" s="7"/>
      <c r="R211" s="9"/>
      <c r="W211" s="23" t="str">
        <f t="shared" si="3"/>
        <v/>
      </c>
    </row>
    <row r="212" spans="1:23" x14ac:dyDescent="0.25">
      <c r="A212" s="22">
        <v>211</v>
      </c>
      <c r="B212" s="23"/>
      <c r="D212" t="s">
        <v>2226</v>
      </c>
      <c r="E212" s="30">
        <v>6281237904705</v>
      </c>
      <c r="G212" t="s">
        <v>290</v>
      </c>
      <c r="H212" t="s">
        <v>278</v>
      </c>
      <c r="I212" t="s">
        <v>578</v>
      </c>
      <c r="J212" s="23"/>
      <c r="K212" s="22"/>
      <c r="L212" s="22"/>
      <c r="N212" s="7"/>
      <c r="R212" s="9"/>
      <c r="W212" s="23" t="str">
        <f t="shared" si="3"/>
        <v/>
      </c>
    </row>
    <row r="213" spans="1:23" x14ac:dyDescent="0.25">
      <c r="A213" s="22">
        <v>212</v>
      </c>
      <c r="B213" s="23"/>
      <c r="D213" t="s">
        <v>52</v>
      </c>
      <c r="E213" s="30">
        <v>6281237947966</v>
      </c>
      <c r="G213" t="s">
        <v>290</v>
      </c>
      <c r="H213" t="s">
        <v>278</v>
      </c>
      <c r="I213" t="s">
        <v>578</v>
      </c>
      <c r="J213" s="23"/>
      <c r="K213" s="22"/>
      <c r="L213" s="22"/>
      <c r="N213" s="7"/>
      <c r="R213" s="9"/>
      <c r="W213" s="23" t="str">
        <f t="shared" si="3"/>
        <v/>
      </c>
    </row>
    <row r="214" spans="1:23" x14ac:dyDescent="0.25">
      <c r="A214" s="22">
        <v>213</v>
      </c>
      <c r="B214" s="23"/>
      <c r="D214" t="s">
        <v>4865</v>
      </c>
      <c r="E214" s="30">
        <v>6285212540004</v>
      </c>
      <c r="G214" t="s">
        <v>276</v>
      </c>
      <c r="H214" t="s">
        <v>278</v>
      </c>
      <c r="I214" t="s">
        <v>578</v>
      </c>
      <c r="J214" s="23"/>
      <c r="K214" s="22"/>
      <c r="L214" s="22"/>
      <c r="N214" s="7"/>
      <c r="R214" s="9"/>
      <c r="W214" s="23" t="str">
        <f t="shared" si="3"/>
        <v/>
      </c>
    </row>
    <row r="215" spans="1:23" x14ac:dyDescent="0.25">
      <c r="A215" s="22">
        <v>214</v>
      </c>
      <c r="B215" s="23"/>
      <c r="D215" t="s">
        <v>4866</v>
      </c>
      <c r="E215" s="30">
        <v>6281237144301</v>
      </c>
      <c r="G215" t="s">
        <v>276</v>
      </c>
      <c r="H215" t="s">
        <v>278</v>
      </c>
      <c r="I215" t="s">
        <v>578</v>
      </c>
      <c r="J215" s="23"/>
      <c r="K215" s="22"/>
      <c r="L215" s="22"/>
      <c r="N215" s="7"/>
      <c r="R215" s="9"/>
      <c r="W215" s="23" t="str">
        <f t="shared" si="3"/>
        <v/>
      </c>
    </row>
    <row r="216" spans="1:23" x14ac:dyDescent="0.25">
      <c r="A216" s="22">
        <v>215</v>
      </c>
      <c r="B216" s="23"/>
      <c r="D216" t="s">
        <v>4867</v>
      </c>
      <c r="E216" s="30">
        <v>6281237341884</v>
      </c>
      <c r="G216" t="s">
        <v>276</v>
      </c>
      <c r="H216" t="s">
        <v>278</v>
      </c>
      <c r="I216" t="s">
        <v>578</v>
      </c>
      <c r="J216" s="23"/>
      <c r="K216" s="22"/>
      <c r="L216" s="22"/>
      <c r="N216" s="7"/>
      <c r="R216" s="9"/>
      <c r="W216" s="23" t="str">
        <f t="shared" si="3"/>
        <v/>
      </c>
    </row>
    <row r="217" spans="1:23" x14ac:dyDescent="0.25">
      <c r="A217" s="22">
        <v>216</v>
      </c>
      <c r="B217" s="23"/>
      <c r="D217" t="s">
        <v>50</v>
      </c>
      <c r="E217" s="30">
        <v>6285212755842</v>
      </c>
      <c r="G217" t="s">
        <v>276</v>
      </c>
      <c r="H217" t="s">
        <v>278</v>
      </c>
      <c r="I217" t="s">
        <v>578</v>
      </c>
      <c r="J217" s="23"/>
      <c r="K217" s="22"/>
      <c r="L217" s="22"/>
      <c r="N217" s="7"/>
      <c r="R217" s="9"/>
      <c r="W217" s="23" t="str">
        <f t="shared" si="3"/>
        <v/>
      </c>
    </row>
    <row r="218" spans="1:23" x14ac:dyDescent="0.25">
      <c r="A218" s="22">
        <v>217</v>
      </c>
      <c r="B218" s="23"/>
      <c r="D218" t="s">
        <v>2223</v>
      </c>
      <c r="E218" s="30">
        <v>6281237375559</v>
      </c>
      <c r="G218" t="s">
        <v>276</v>
      </c>
      <c r="H218" t="s">
        <v>278</v>
      </c>
      <c r="I218" t="s">
        <v>578</v>
      </c>
      <c r="J218" s="23"/>
      <c r="K218" s="22"/>
      <c r="L218" s="22"/>
      <c r="N218" s="7"/>
      <c r="R218" s="9"/>
      <c r="W218" s="23" t="str">
        <f t="shared" si="3"/>
        <v/>
      </c>
    </row>
    <row r="219" spans="1:23" x14ac:dyDescent="0.25">
      <c r="A219" s="22">
        <v>218</v>
      </c>
      <c r="B219" s="23"/>
      <c r="D219" t="s">
        <v>3755</v>
      </c>
      <c r="E219" s="30">
        <v>6285213496436</v>
      </c>
      <c r="G219" t="s">
        <v>290</v>
      </c>
      <c r="H219" t="s">
        <v>278</v>
      </c>
      <c r="I219" t="s">
        <v>578</v>
      </c>
      <c r="J219" s="23"/>
      <c r="K219" s="22"/>
      <c r="L219" s="22"/>
      <c r="N219" s="7"/>
      <c r="R219" s="9"/>
      <c r="W219" s="23" t="str">
        <f t="shared" si="3"/>
        <v/>
      </c>
    </row>
    <row r="220" spans="1:23" x14ac:dyDescent="0.25">
      <c r="A220" s="22">
        <v>219</v>
      </c>
      <c r="B220" s="23"/>
      <c r="D220" t="s">
        <v>2254</v>
      </c>
      <c r="E220" s="30">
        <v>6281236163631</v>
      </c>
      <c r="G220" t="s">
        <v>290</v>
      </c>
      <c r="H220" t="s">
        <v>278</v>
      </c>
      <c r="I220" t="s">
        <v>578</v>
      </c>
      <c r="J220" s="23"/>
      <c r="K220" s="22"/>
      <c r="L220" s="22"/>
      <c r="N220" s="7"/>
      <c r="R220" s="9"/>
      <c r="W220" s="23" t="str">
        <f t="shared" si="3"/>
        <v/>
      </c>
    </row>
    <row r="221" spans="1:23" x14ac:dyDescent="0.25">
      <c r="A221" s="22">
        <v>220</v>
      </c>
      <c r="B221" s="23"/>
      <c r="D221" t="s">
        <v>4868</v>
      </c>
      <c r="E221" s="30">
        <v>6285213928942</v>
      </c>
      <c r="G221" t="s">
        <v>290</v>
      </c>
      <c r="H221" t="s">
        <v>278</v>
      </c>
      <c r="I221" t="s">
        <v>578</v>
      </c>
      <c r="J221" s="23"/>
      <c r="K221" s="22"/>
      <c r="L221" s="22"/>
      <c r="N221" s="7"/>
      <c r="R221" s="9"/>
      <c r="W221" s="23" t="str">
        <f t="shared" si="3"/>
        <v/>
      </c>
    </row>
    <row r="222" spans="1:23" x14ac:dyDescent="0.25">
      <c r="A222" s="22">
        <v>221</v>
      </c>
      <c r="B222" s="23"/>
      <c r="D222" t="s">
        <v>137</v>
      </c>
      <c r="E222" s="30">
        <v>6281236258254</v>
      </c>
      <c r="G222" t="s">
        <v>290</v>
      </c>
      <c r="H222" t="s">
        <v>278</v>
      </c>
      <c r="I222" t="s">
        <v>578</v>
      </c>
      <c r="J222" s="23"/>
      <c r="K222" s="22"/>
      <c r="L222" s="22"/>
      <c r="N222" s="7"/>
      <c r="R222" s="9"/>
      <c r="W222" s="23" t="str">
        <f t="shared" si="3"/>
        <v/>
      </c>
    </row>
    <row r="223" spans="1:23" x14ac:dyDescent="0.25">
      <c r="A223" s="22">
        <v>222</v>
      </c>
      <c r="B223" s="23"/>
      <c r="D223" t="s">
        <v>4869</v>
      </c>
      <c r="E223" s="30">
        <v>6285213984402</v>
      </c>
      <c r="G223" t="s">
        <v>276</v>
      </c>
      <c r="H223" t="s">
        <v>278</v>
      </c>
      <c r="I223" t="s">
        <v>578</v>
      </c>
      <c r="J223" s="23"/>
      <c r="K223" s="22"/>
      <c r="L223" s="22"/>
      <c r="N223" s="7"/>
      <c r="R223" s="9"/>
      <c r="W223" s="23" t="str">
        <f t="shared" si="3"/>
        <v/>
      </c>
    </row>
    <row r="224" spans="1:23" x14ac:dyDescent="0.25">
      <c r="A224" s="22">
        <v>223</v>
      </c>
      <c r="B224" s="23"/>
      <c r="D224" t="s">
        <v>62</v>
      </c>
      <c r="E224" s="30">
        <v>6281236100657</v>
      </c>
      <c r="G224" t="s">
        <v>276</v>
      </c>
      <c r="H224" t="s">
        <v>278</v>
      </c>
      <c r="I224" t="s">
        <v>578</v>
      </c>
      <c r="J224" s="23"/>
      <c r="K224" s="22"/>
      <c r="L224" s="22"/>
      <c r="N224" s="7"/>
      <c r="R224" s="9"/>
      <c r="W224" s="23" t="str">
        <f t="shared" si="3"/>
        <v/>
      </c>
    </row>
    <row r="225" spans="1:23" x14ac:dyDescent="0.25">
      <c r="A225" s="22">
        <v>224</v>
      </c>
      <c r="B225" s="23"/>
      <c r="D225" t="s">
        <v>4870</v>
      </c>
      <c r="E225" s="30">
        <v>6285213700605</v>
      </c>
      <c r="G225" t="s">
        <v>276</v>
      </c>
      <c r="H225" t="s">
        <v>278</v>
      </c>
      <c r="I225" t="s">
        <v>578</v>
      </c>
      <c r="J225" s="23"/>
      <c r="K225" s="22"/>
      <c r="L225" s="22"/>
      <c r="N225" s="7"/>
      <c r="R225" s="9"/>
      <c r="W225" s="23" t="str">
        <f t="shared" si="3"/>
        <v/>
      </c>
    </row>
    <row r="226" spans="1:23" x14ac:dyDescent="0.25">
      <c r="A226" s="22">
        <v>225</v>
      </c>
      <c r="B226" s="23"/>
      <c r="D226" t="s">
        <v>2234</v>
      </c>
      <c r="E226" s="30">
        <v>6281236780261</v>
      </c>
      <c r="G226" t="s">
        <v>290</v>
      </c>
      <c r="H226" t="s">
        <v>278</v>
      </c>
      <c r="I226" t="s">
        <v>578</v>
      </c>
      <c r="J226" s="23"/>
      <c r="K226" s="22"/>
      <c r="L226" s="22"/>
      <c r="N226" s="7"/>
      <c r="R226" s="9"/>
      <c r="W226" s="23" t="str">
        <f t="shared" si="3"/>
        <v/>
      </c>
    </row>
    <row r="227" spans="1:23" x14ac:dyDescent="0.25">
      <c r="A227" s="22">
        <v>226</v>
      </c>
      <c r="B227" s="23"/>
      <c r="D227" t="s">
        <v>2217</v>
      </c>
      <c r="E227" s="30">
        <v>6281236842555</v>
      </c>
      <c r="G227" t="s">
        <v>276</v>
      </c>
      <c r="H227" t="s">
        <v>278</v>
      </c>
      <c r="I227" t="s">
        <v>578</v>
      </c>
      <c r="J227" s="23"/>
      <c r="K227" s="22"/>
      <c r="L227" s="22"/>
      <c r="N227" s="7"/>
      <c r="R227" s="9"/>
      <c r="W227" s="23" t="str">
        <f t="shared" si="3"/>
        <v/>
      </c>
    </row>
    <row r="228" spans="1:23" x14ac:dyDescent="0.25">
      <c r="A228" s="22">
        <v>227</v>
      </c>
      <c r="B228" s="23"/>
      <c r="D228" t="s">
        <v>2236</v>
      </c>
      <c r="E228" s="30">
        <v>6281236557455</v>
      </c>
      <c r="G228" t="s">
        <v>276</v>
      </c>
      <c r="H228" t="s">
        <v>278</v>
      </c>
      <c r="I228" t="s">
        <v>578</v>
      </c>
      <c r="J228" s="23"/>
      <c r="K228" s="22"/>
      <c r="L228" s="22"/>
      <c r="N228" s="7"/>
      <c r="R228" s="9"/>
      <c r="W228" s="23" t="str">
        <f t="shared" si="3"/>
        <v/>
      </c>
    </row>
    <row r="229" spans="1:23" x14ac:dyDescent="0.25">
      <c r="A229" s="22">
        <v>228</v>
      </c>
      <c r="B229" s="23"/>
      <c r="D229" t="s">
        <v>4871</v>
      </c>
      <c r="E229" s="30">
        <v>6285218472889</v>
      </c>
      <c r="G229" t="s">
        <v>290</v>
      </c>
      <c r="H229" t="s">
        <v>278</v>
      </c>
      <c r="I229" t="s">
        <v>578</v>
      </c>
      <c r="J229" s="23"/>
      <c r="K229" s="22"/>
      <c r="L229" s="22"/>
      <c r="N229" s="7"/>
      <c r="R229" s="9"/>
      <c r="W229" s="23" t="str">
        <f t="shared" si="3"/>
        <v/>
      </c>
    </row>
    <row r="230" spans="1:23" x14ac:dyDescent="0.25">
      <c r="A230" s="22">
        <v>229</v>
      </c>
      <c r="B230" s="23"/>
      <c r="D230" t="s">
        <v>4184</v>
      </c>
      <c r="E230" s="30">
        <v>6285218205307</v>
      </c>
      <c r="G230" t="s">
        <v>276</v>
      </c>
      <c r="H230" t="s">
        <v>278</v>
      </c>
      <c r="I230" t="s">
        <v>578</v>
      </c>
      <c r="J230" s="23"/>
      <c r="K230" s="22"/>
      <c r="L230" s="22"/>
      <c r="N230" s="7"/>
      <c r="R230" s="9"/>
      <c r="W230" s="23" t="str">
        <f t="shared" si="3"/>
        <v/>
      </c>
    </row>
    <row r="231" spans="1:23" x14ac:dyDescent="0.25">
      <c r="A231" s="22">
        <v>230</v>
      </c>
      <c r="B231" s="23"/>
      <c r="D231" t="s">
        <v>4872</v>
      </c>
      <c r="E231" s="30">
        <v>6285218503310</v>
      </c>
      <c r="G231" t="s">
        <v>276</v>
      </c>
      <c r="H231" t="s">
        <v>278</v>
      </c>
      <c r="I231" t="s">
        <v>578</v>
      </c>
      <c r="J231" s="23"/>
      <c r="K231" s="22"/>
      <c r="L231" s="22"/>
      <c r="N231" s="7"/>
      <c r="R231" s="9"/>
      <c r="W231" s="23" t="str">
        <f t="shared" si="3"/>
        <v/>
      </c>
    </row>
    <row r="232" spans="1:23" x14ac:dyDescent="0.25">
      <c r="A232" s="22">
        <v>231</v>
      </c>
      <c r="B232" s="23"/>
      <c r="D232" t="s">
        <v>4873</v>
      </c>
      <c r="E232" s="30">
        <v>6281233476557</v>
      </c>
      <c r="G232" t="s">
        <v>290</v>
      </c>
      <c r="H232" t="s">
        <v>278</v>
      </c>
      <c r="I232" t="s">
        <v>578</v>
      </c>
      <c r="J232" s="23"/>
      <c r="K232" s="22"/>
      <c r="L232" s="22"/>
      <c r="N232" s="7"/>
      <c r="R232" s="9"/>
      <c r="W232" s="23" t="str">
        <f t="shared" si="3"/>
        <v/>
      </c>
    </row>
    <row r="233" spans="1:23" x14ac:dyDescent="0.25">
      <c r="A233" s="22">
        <v>232</v>
      </c>
      <c r="B233" s="23"/>
      <c r="D233" t="s">
        <v>4874</v>
      </c>
      <c r="E233" s="30">
        <v>6281233652150</v>
      </c>
      <c r="G233" t="s">
        <v>290</v>
      </c>
      <c r="H233" t="s">
        <v>278</v>
      </c>
      <c r="I233" t="s">
        <v>578</v>
      </c>
      <c r="J233" s="23"/>
      <c r="K233" s="22"/>
      <c r="L233" s="22"/>
      <c r="N233" s="7"/>
      <c r="R233" s="9"/>
      <c r="W233" s="23" t="str">
        <f t="shared" si="3"/>
        <v/>
      </c>
    </row>
    <row r="234" spans="1:23" x14ac:dyDescent="0.25">
      <c r="A234" s="22">
        <v>233</v>
      </c>
      <c r="B234" s="23"/>
      <c r="D234" t="s">
        <v>2199</v>
      </c>
      <c r="E234" s="30">
        <v>6281233664915</v>
      </c>
      <c r="G234" t="s">
        <v>290</v>
      </c>
      <c r="H234" t="s">
        <v>278</v>
      </c>
      <c r="I234" t="s">
        <v>578</v>
      </c>
      <c r="J234" s="23"/>
      <c r="K234" s="22"/>
      <c r="L234" s="22"/>
      <c r="N234" s="7"/>
      <c r="R234" s="9"/>
      <c r="W234" s="23" t="str">
        <f t="shared" si="3"/>
        <v/>
      </c>
    </row>
    <row r="235" spans="1:23" x14ac:dyDescent="0.25">
      <c r="A235" s="22">
        <v>234</v>
      </c>
      <c r="B235" s="23"/>
      <c r="D235" t="s">
        <v>49</v>
      </c>
      <c r="E235" s="30">
        <v>6281234019575</v>
      </c>
      <c r="G235" t="s">
        <v>276</v>
      </c>
      <c r="H235" t="s">
        <v>278</v>
      </c>
      <c r="I235" t="s">
        <v>578</v>
      </c>
      <c r="J235" s="23"/>
      <c r="K235" s="22"/>
      <c r="L235" s="22"/>
      <c r="N235" s="7"/>
      <c r="R235" s="9"/>
      <c r="W235" s="23" t="str">
        <f t="shared" si="3"/>
        <v/>
      </c>
    </row>
    <row r="236" spans="1:23" x14ac:dyDescent="0.25">
      <c r="A236" s="22">
        <v>235</v>
      </c>
      <c r="B236" s="23"/>
      <c r="D236" t="s">
        <v>52</v>
      </c>
      <c r="E236" s="30">
        <v>6281234042228</v>
      </c>
      <c r="G236" t="s">
        <v>290</v>
      </c>
      <c r="H236" t="s">
        <v>278</v>
      </c>
      <c r="I236" t="s">
        <v>578</v>
      </c>
      <c r="J236" s="23"/>
      <c r="K236" s="22"/>
      <c r="L236" s="22"/>
      <c r="N236" s="7"/>
      <c r="R236" s="9"/>
      <c r="W236" s="23" t="str">
        <f t="shared" si="3"/>
        <v/>
      </c>
    </row>
    <row r="237" spans="1:23" x14ac:dyDescent="0.25">
      <c r="A237" s="22">
        <v>236</v>
      </c>
      <c r="B237" s="23"/>
      <c r="D237" t="s">
        <v>2212</v>
      </c>
      <c r="E237" s="30">
        <v>6281234070070</v>
      </c>
      <c r="G237" t="s">
        <v>276</v>
      </c>
      <c r="H237" t="s">
        <v>278</v>
      </c>
      <c r="I237" t="s">
        <v>578</v>
      </c>
      <c r="J237" s="23"/>
      <c r="K237" s="22"/>
      <c r="L237" s="22"/>
      <c r="N237" s="7"/>
      <c r="R237" s="9"/>
      <c r="W237" s="23" t="str">
        <f t="shared" si="3"/>
        <v/>
      </c>
    </row>
    <row r="238" spans="1:23" x14ac:dyDescent="0.25">
      <c r="A238" s="22">
        <v>237</v>
      </c>
      <c r="B238" s="23"/>
      <c r="D238" t="s">
        <v>4875</v>
      </c>
      <c r="E238" s="30">
        <v>6281233670999</v>
      </c>
      <c r="G238" t="s">
        <v>290</v>
      </c>
      <c r="H238" t="s">
        <v>278</v>
      </c>
      <c r="I238" t="s">
        <v>578</v>
      </c>
      <c r="J238" s="23"/>
      <c r="K238" s="22"/>
      <c r="L238" s="22"/>
      <c r="N238" s="7"/>
      <c r="R238" s="9"/>
      <c r="W238" s="23" t="str">
        <f t="shared" si="3"/>
        <v/>
      </c>
    </row>
    <row r="239" spans="1:23" x14ac:dyDescent="0.25">
      <c r="A239" s="22">
        <v>238</v>
      </c>
      <c r="B239" s="23"/>
      <c r="D239" t="s">
        <v>2205</v>
      </c>
      <c r="E239" s="30">
        <v>6281233958989</v>
      </c>
      <c r="G239" t="s">
        <v>290</v>
      </c>
      <c r="H239" t="s">
        <v>278</v>
      </c>
      <c r="I239" t="s">
        <v>578</v>
      </c>
      <c r="J239" s="23"/>
      <c r="K239" s="22"/>
      <c r="L239" s="22"/>
      <c r="N239" s="7"/>
      <c r="R239" s="9"/>
      <c r="W239" s="23" t="str">
        <f t="shared" si="3"/>
        <v/>
      </c>
    </row>
    <row r="240" spans="1:23" x14ac:dyDescent="0.25">
      <c r="A240" s="22">
        <v>239</v>
      </c>
      <c r="B240" s="23"/>
      <c r="D240" t="s">
        <v>4876</v>
      </c>
      <c r="E240" s="30">
        <v>6285219189579</v>
      </c>
      <c r="G240" t="s">
        <v>290</v>
      </c>
      <c r="H240" t="s">
        <v>278</v>
      </c>
      <c r="I240" t="s">
        <v>578</v>
      </c>
      <c r="J240" s="23"/>
      <c r="K240" s="22"/>
      <c r="L240" s="22"/>
      <c r="N240" s="7"/>
      <c r="R240" s="9"/>
      <c r="W240" s="23" t="str">
        <f t="shared" si="3"/>
        <v/>
      </c>
    </row>
    <row r="241" spans="1:23" x14ac:dyDescent="0.25">
      <c r="A241" s="22">
        <v>240</v>
      </c>
      <c r="B241" s="23"/>
      <c r="D241" t="s">
        <v>49</v>
      </c>
      <c r="E241" s="30">
        <v>6285219192533</v>
      </c>
      <c r="G241" t="s">
        <v>290</v>
      </c>
      <c r="H241" t="s">
        <v>278</v>
      </c>
      <c r="I241" t="s">
        <v>578</v>
      </c>
      <c r="J241" s="23"/>
      <c r="K241" s="22"/>
      <c r="L241" s="22"/>
      <c r="N241" s="7"/>
      <c r="R241" s="9"/>
      <c r="W241" s="23" t="str">
        <f t="shared" si="3"/>
        <v/>
      </c>
    </row>
    <row r="242" spans="1:23" x14ac:dyDescent="0.25">
      <c r="A242" s="22">
        <v>241</v>
      </c>
      <c r="B242" s="23"/>
      <c r="D242" t="s">
        <v>4877</v>
      </c>
      <c r="E242" s="30">
        <v>628123297464</v>
      </c>
      <c r="G242" t="s">
        <v>276</v>
      </c>
      <c r="H242" t="s">
        <v>278</v>
      </c>
      <c r="I242" t="s">
        <v>578</v>
      </c>
      <c r="J242" s="23"/>
      <c r="K242" s="22"/>
      <c r="L242" s="22"/>
      <c r="N242" s="7"/>
      <c r="R242" s="9"/>
      <c r="W242" s="23" t="str">
        <f t="shared" si="3"/>
        <v/>
      </c>
    </row>
    <row r="243" spans="1:23" x14ac:dyDescent="0.25">
      <c r="A243" s="22">
        <v>242</v>
      </c>
      <c r="B243" s="23"/>
      <c r="D243" t="s">
        <v>4878</v>
      </c>
      <c r="E243" s="30">
        <v>6285217533182</v>
      </c>
      <c r="G243" t="s">
        <v>290</v>
      </c>
      <c r="H243" t="s">
        <v>278</v>
      </c>
      <c r="I243" t="s">
        <v>578</v>
      </c>
      <c r="J243" s="23"/>
      <c r="K243" s="22"/>
      <c r="L243" s="22"/>
      <c r="N243" s="7"/>
      <c r="R243" s="9"/>
      <c r="W243" s="23" t="str">
        <f t="shared" si="3"/>
        <v/>
      </c>
    </row>
    <row r="244" spans="1:23" x14ac:dyDescent="0.25">
      <c r="A244" s="22">
        <v>243</v>
      </c>
      <c r="B244" s="23"/>
      <c r="D244" t="s">
        <v>4879</v>
      </c>
      <c r="E244" s="30">
        <v>6285218962282</v>
      </c>
      <c r="G244" t="s">
        <v>290</v>
      </c>
      <c r="H244" t="s">
        <v>278</v>
      </c>
      <c r="I244" t="s">
        <v>578</v>
      </c>
      <c r="J244" s="23"/>
      <c r="K244" s="22"/>
      <c r="L244" s="22"/>
      <c r="N244" s="7"/>
      <c r="R244" s="9"/>
      <c r="W244" s="23" t="str">
        <f t="shared" si="3"/>
        <v/>
      </c>
    </row>
    <row r="245" spans="1:23" x14ac:dyDescent="0.25">
      <c r="A245" s="22">
        <v>244</v>
      </c>
      <c r="B245" s="23"/>
      <c r="D245" t="s">
        <v>1474</v>
      </c>
      <c r="E245" s="30">
        <v>6281234567891011</v>
      </c>
      <c r="G245" t="s">
        <v>290</v>
      </c>
      <c r="H245" t="s">
        <v>278</v>
      </c>
      <c r="I245" t="s">
        <v>578</v>
      </c>
      <c r="J245" s="23"/>
      <c r="K245" s="22"/>
      <c r="L245" s="22"/>
      <c r="N245" s="7"/>
      <c r="R245" s="9"/>
      <c r="W245" s="23" t="str">
        <f t="shared" si="3"/>
        <v/>
      </c>
    </row>
    <row r="246" spans="1:23" x14ac:dyDescent="0.25">
      <c r="A246" s="22">
        <v>245</v>
      </c>
      <c r="B246" s="23"/>
      <c r="D246" t="s">
        <v>2184</v>
      </c>
      <c r="E246" s="30">
        <v>6281234567879</v>
      </c>
      <c r="G246" t="s">
        <v>276</v>
      </c>
      <c r="H246" t="s">
        <v>278</v>
      </c>
      <c r="I246" t="s">
        <v>578</v>
      </c>
      <c r="J246" s="23"/>
      <c r="K246" s="22"/>
      <c r="L246" s="22"/>
      <c r="N246" s="7"/>
      <c r="R246" s="9"/>
      <c r="W246" s="23" t="str">
        <f t="shared" si="3"/>
        <v/>
      </c>
    </row>
    <row r="247" spans="1:23" x14ac:dyDescent="0.25">
      <c r="A247" s="22">
        <v>246</v>
      </c>
      <c r="B247" s="23"/>
      <c r="D247" t="s">
        <v>2185</v>
      </c>
      <c r="E247" s="30">
        <v>628123456789090</v>
      </c>
      <c r="G247" t="s">
        <v>276</v>
      </c>
      <c r="H247" t="s">
        <v>278</v>
      </c>
      <c r="I247" t="s">
        <v>578</v>
      </c>
      <c r="J247" s="23"/>
      <c r="K247" s="22"/>
      <c r="L247" s="22"/>
      <c r="N247" s="7"/>
      <c r="R247" s="9"/>
      <c r="W247" s="23" t="str">
        <f t="shared" si="3"/>
        <v/>
      </c>
    </row>
    <row r="248" spans="1:23" x14ac:dyDescent="0.25">
      <c r="A248" s="22">
        <v>247</v>
      </c>
      <c r="B248" s="23"/>
      <c r="D248" t="s">
        <v>4880</v>
      </c>
      <c r="E248" s="30">
        <v>6285215822902</v>
      </c>
      <c r="G248" t="s">
        <v>290</v>
      </c>
      <c r="H248" t="s">
        <v>278</v>
      </c>
      <c r="I248" t="s">
        <v>578</v>
      </c>
      <c r="J248" s="23"/>
      <c r="K248" s="22"/>
      <c r="L248" s="22"/>
      <c r="N248" s="7"/>
      <c r="R248" s="9"/>
      <c r="W248" s="23" t="str">
        <f t="shared" si="3"/>
        <v/>
      </c>
    </row>
    <row r="249" spans="1:23" x14ac:dyDescent="0.25">
      <c r="A249" s="22">
        <v>248</v>
      </c>
      <c r="B249" s="23"/>
      <c r="D249" t="s">
        <v>2189</v>
      </c>
      <c r="E249" s="30">
        <v>6281234888104</v>
      </c>
      <c r="G249" t="s">
        <v>276</v>
      </c>
      <c r="H249" t="s">
        <v>278</v>
      </c>
      <c r="I249" t="s">
        <v>578</v>
      </c>
      <c r="J249" s="23"/>
      <c r="K249" s="22"/>
      <c r="L249" s="22"/>
      <c r="N249" s="7"/>
      <c r="R249" s="9"/>
      <c r="W249" s="23" t="str">
        <f t="shared" si="3"/>
        <v/>
      </c>
    </row>
    <row r="250" spans="1:23" x14ac:dyDescent="0.25">
      <c r="A250" s="22">
        <v>249</v>
      </c>
      <c r="B250" s="23"/>
      <c r="D250" t="s">
        <v>4881</v>
      </c>
      <c r="E250" s="30">
        <v>628123491410</v>
      </c>
      <c r="G250" t="s">
        <v>290</v>
      </c>
      <c r="H250" t="s">
        <v>278</v>
      </c>
      <c r="I250" t="s">
        <v>578</v>
      </c>
      <c r="J250" s="23"/>
      <c r="K250" s="22"/>
      <c r="L250" s="22"/>
      <c r="N250" s="7"/>
      <c r="R250" s="9"/>
      <c r="W250" s="23" t="str">
        <f t="shared" si="3"/>
        <v/>
      </c>
    </row>
    <row r="251" spans="1:23" x14ac:dyDescent="0.25">
      <c r="A251" s="22">
        <v>250</v>
      </c>
      <c r="B251" s="23"/>
      <c r="D251" t="s">
        <v>4882</v>
      </c>
      <c r="E251" s="30">
        <v>6285217001864</v>
      </c>
      <c r="G251" t="s">
        <v>276</v>
      </c>
      <c r="H251" t="s">
        <v>278</v>
      </c>
      <c r="I251" t="s">
        <v>578</v>
      </c>
      <c r="J251" s="23"/>
      <c r="K251" s="22"/>
      <c r="L251" s="22"/>
      <c r="N251" s="7"/>
      <c r="R251" s="9"/>
      <c r="W251" s="23" t="str">
        <f t="shared" si="3"/>
        <v/>
      </c>
    </row>
    <row r="252" spans="1:23" x14ac:dyDescent="0.25">
      <c r="A252" s="22">
        <v>251</v>
      </c>
      <c r="B252" s="23"/>
      <c r="D252" t="s">
        <v>2180</v>
      </c>
      <c r="E252" s="30">
        <v>6281234446669</v>
      </c>
      <c r="G252" t="s">
        <v>276</v>
      </c>
      <c r="H252" t="s">
        <v>278</v>
      </c>
      <c r="I252" t="s">
        <v>578</v>
      </c>
      <c r="J252" s="23"/>
      <c r="K252" s="22"/>
      <c r="L252" s="22"/>
      <c r="N252" s="7"/>
      <c r="R252" s="9"/>
      <c r="W252" s="23" t="str">
        <f t="shared" si="3"/>
        <v/>
      </c>
    </row>
    <row r="253" spans="1:23" x14ac:dyDescent="0.25">
      <c r="A253" s="22">
        <v>252</v>
      </c>
      <c r="B253" s="23"/>
      <c r="D253" t="s">
        <v>4883</v>
      </c>
      <c r="E253" s="30">
        <v>628123444933</v>
      </c>
      <c r="G253" t="s">
        <v>290</v>
      </c>
      <c r="H253" t="s">
        <v>278</v>
      </c>
      <c r="I253" t="s">
        <v>578</v>
      </c>
      <c r="J253" s="23"/>
      <c r="K253" s="22"/>
      <c r="L253" s="22"/>
      <c r="N253" s="7"/>
      <c r="R253" s="9"/>
      <c r="W253" s="23" t="str">
        <f t="shared" si="3"/>
        <v/>
      </c>
    </row>
    <row r="254" spans="1:23" x14ac:dyDescent="0.25">
      <c r="A254" s="22">
        <v>253</v>
      </c>
      <c r="B254" s="23"/>
      <c r="D254" t="s">
        <v>2194</v>
      </c>
      <c r="E254" s="30">
        <v>6281234214055</v>
      </c>
      <c r="G254" t="s">
        <v>276</v>
      </c>
      <c r="H254" t="s">
        <v>278</v>
      </c>
      <c r="I254" t="s">
        <v>578</v>
      </c>
      <c r="J254" s="23"/>
      <c r="K254" s="22"/>
      <c r="L254" s="22"/>
      <c r="N254" s="7"/>
      <c r="R254" s="9"/>
      <c r="W254" s="23" t="str">
        <f t="shared" si="3"/>
        <v/>
      </c>
    </row>
    <row r="255" spans="1:23" x14ac:dyDescent="0.25">
      <c r="A255" s="22">
        <v>254</v>
      </c>
      <c r="B255" s="23"/>
      <c r="D255" t="s">
        <v>51</v>
      </c>
      <c r="E255" s="30">
        <v>6285217430656</v>
      </c>
      <c r="G255" t="s">
        <v>290</v>
      </c>
      <c r="H255" t="s">
        <v>278</v>
      </c>
      <c r="I255" t="s">
        <v>578</v>
      </c>
      <c r="J255" s="23"/>
      <c r="K255" s="22"/>
      <c r="L255" s="22"/>
      <c r="N255" s="7"/>
      <c r="R255" s="9"/>
      <c r="W255" s="23" t="str">
        <f t="shared" si="3"/>
        <v/>
      </c>
    </row>
    <row r="256" spans="1:23" x14ac:dyDescent="0.25">
      <c r="A256" s="22">
        <v>255</v>
      </c>
      <c r="B256" s="23"/>
      <c r="D256" t="s">
        <v>4884</v>
      </c>
      <c r="E256" s="30">
        <v>6285216305553</v>
      </c>
      <c r="G256" t="s">
        <v>290</v>
      </c>
      <c r="H256" t="s">
        <v>278</v>
      </c>
      <c r="I256" t="s">
        <v>578</v>
      </c>
      <c r="J256" s="23"/>
      <c r="K256" s="22"/>
      <c r="L256" s="22"/>
      <c r="N256" s="7"/>
      <c r="R256" s="9"/>
      <c r="W256" s="23" t="str">
        <f t="shared" si="3"/>
        <v/>
      </c>
    </row>
    <row r="257" spans="1:23" x14ac:dyDescent="0.25">
      <c r="A257" s="22">
        <v>256</v>
      </c>
      <c r="B257" s="23"/>
      <c r="D257" t="s">
        <v>2181</v>
      </c>
      <c r="E257" s="30">
        <v>628123454644</v>
      </c>
      <c r="G257" t="s">
        <v>290</v>
      </c>
      <c r="H257" t="s">
        <v>278</v>
      </c>
      <c r="I257" t="s">
        <v>578</v>
      </c>
      <c r="J257" s="23"/>
      <c r="K257" s="22"/>
      <c r="L257" s="22"/>
      <c r="N257" s="7"/>
      <c r="R257" s="9"/>
      <c r="W257" s="23" t="str">
        <f t="shared" si="3"/>
        <v/>
      </c>
    </row>
    <row r="258" spans="1:23" x14ac:dyDescent="0.25">
      <c r="A258" s="22">
        <v>257</v>
      </c>
      <c r="B258" s="23"/>
      <c r="D258" t="s">
        <v>4885</v>
      </c>
      <c r="E258" s="30">
        <v>6281234472121</v>
      </c>
      <c r="G258" t="s">
        <v>276</v>
      </c>
      <c r="H258" t="s">
        <v>278</v>
      </c>
      <c r="I258" t="s">
        <v>578</v>
      </c>
      <c r="J258" s="23"/>
      <c r="K258" s="22"/>
      <c r="L258" s="22"/>
      <c r="N258" s="7"/>
      <c r="R258" s="9"/>
      <c r="W258" s="23" t="str">
        <f t="shared" si="3"/>
        <v/>
      </c>
    </row>
    <row r="259" spans="1:23" x14ac:dyDescent="0.25">
      <c r="A259" s="22">
        <v>258</v>
      </c>
      <c r="B259" s="23"/>
      <c r="D259" t="s">
        <v>4886</v>
      </c>
      <c r="E259" s="30">
        <v>6285126321060</v>
      </c>
      <c r="G259" t="s">
        <v>290</v>
      </c>
      <c r="H259" t="s">
        <v>278</v>
      </c>
      <c r="I259" t="s">
        <v>578</v>
      </c>
      <c r="J259" s="23"/>
      <c r="K259" s="22"/>
      <c r="L259" s="22"/>
      <c r="N259" s="7"/>
      <c r="R259" s="9"/>
      <c r="W259" s="23" t="str">
        <f t="shared" ref="W259:W322" si="4">IF(OR(L259="Ceklis 1", P259="Ceklis 1", T259="Ceklis 1"),
    "Eliminasi",
IF(OR(L259="Invalid", P259="Invalid", T259="Invalid"),
    "Eliminasi",
IF(OR(L259="Donasi", P259="Donasi", T259="Donasi", L259="Obrolan Aktif", P259="Obrolan Aktif", T259="Obrolan Aktif"),
    "Prioritas 1",
IF(OR(L259="Read", L259="Obrolan Pasif", P259="Read", P259="Obrolan Pasif", T259="Read", T259="Obrolan Pasif"),
    "Prioritas 2",
IF(AND(L259="", P259="", T259=""),
    "",
IF(COUNTIF(L259:T259, "Received")&lt;3,
    "Prioritas 3",
IF(COUNTIF(L259:T259, "Received")=3,
    "Eliminasi",
"Eliminasi")))))))</f>
        <v/>
      </c>
    </row>
    <row r="260" spans="1:23" x14ac:dyDescent="0.25">
      <c r="A260" s="22">
        <v>259</v>
      </c>
      <c r="B260" s="23"/>
      <c r="D260" t="s">
        <v>4887</v>
      </c>
      <c r="E260" s="30">
        <v>6285126618136</v>
      </c>
      <c r="G260" t="s">
        <v>276</v>
      </c>
      <c r="H260" t="s">
        <v>278</v>
      </c>
      <c r="I260" t="s">
        <v>578</v>
      </c>
      <c r="J260" s="23"/>
      <c r="K260" s="22"/>
      <c r="L260" s="22"/>
      <c r="N260" s="7"/>
      <c r="R260" s="9"/>
      <c r="W260" s="23" t="str">
        <f t="shared" si="4"/>
        <v/>
      </c>
    </row>
    <row r="261" spans="1:23" x14ac:dyDescent="0.25">
      <c r="A261" s="22">
        <v>260</v>
      </c>
      <c r="B261" s="23"/>
      <c r="D261" t="s">
        <v>4888</v>
      </c>
      <c r="E261" s="30">
        <v>6285201998786</v>
      </c>
      <c r="G261" t="s">
        <v>290</v>
      </c>
      <c r="H261" t="s">
        <v>278</v>
      </c>
      <c r="I261" t="s">
        <v>578</v>
      </c>
      <c r="J261" s="23"/>
      <c r="K261" s="22"/>
      <c r="L261" s="22"/>
      <c r="N261" s="7"/>
      <c r="R261" s="9"/>
      <c r="W261" s="23" t="str">
        <f t="shared" si="4"/>
        <v/>
      </c>
    </row>
    <row r="262" spans="1:23" x14ac:dyDescent="0.25">
      <c r="A262" s="22">
        <v>261</v>
      </c>
      <c r="B262" s="23"/>
      <c r="D262" t="s">
        <v>4889</v>
      </c>
      <c r="E262" s="30">
        <v>6285134127015</v>
      </c>
      <c r="G262" t="s">
        <v>290</v>
      </c>
      <c r="H262" t="s">
        <v>278</v>
      </c>
      <c r="I262" t="s">
        <v>578</v>
      </c>
      <c r="J262" s="23"/>
      <c r="K262" s="22"/>
      <c r="L262" s="22"/>
      <c r="N262" s="7"/>
      <c r="R262" s="9"/>
      <c r="W262" s="23" t="str">
        <f t="shared" si="4"/>
        <v/>
      </c>
    </row>
    <row r="263" spans="1:23" x14ac:dyDescent="0.25">
      <c r="A263" s="22">
        <v>262</v>
      </c>
      <c r="B263" s="23"/>
      <c r="D263" t="s">
        <v>4890</v>
      </c>
      <c r="E263" s="30">
        <v>6285204176089</v>
      </c>
      <c r="G263" t="s">
        <v>276</v>
      </c>
      <c r="H263" t="s">
        <v>278</v>
      </c>
      <c r="I263" t="s">
        <v>578</v>
      </c>
      <c r="J263" s="23"/>
      <c r="K263" s="22"/>
      <c r="L263" s="22"/>
      <c r="N263" s="7"/>
      <c r="R263" s="9"/>
      <c r="W263" s="23" t="str">
        <f t="shared" si="4"/>
        <v/>
      </c>
    </row>
    <row r="264" spans="1:23" x14ac:dyDescent="0.25">
      <c r="A264" s="22">
        <v>263</v>
      </c>
      <c r="B264" s="23"/>
      <c r="D264" t="s">
        <v>2174</v>
      </c>
      <c r="E264" s="30">
        <v>628124225678</v>
      </c>
      <c r="G264" t="s">
        <v>290</v>
      </c>
      <c r="H264" t="s">
        <v>278</v>
      </c>
      <c r="I264" t="s">
        <v>578</v>
      </c>
      <c r="J264" s="23"/>
      <c r="K264" s="22"/>
      <c r="L264" s="22"/>
      <c r="N264" s="7"/>
      <c r="R264" s="9"/>
      <c r="W264" s="23" t="str">
        <f t="shared" si="4"/>
        <v/>
      </c>
    </row>
    <row r="265" spans="1:23" x14ac:dyDescent="0.25">
      <c r="A265" s="22">
        <v>264</v>
      </c>
      <c r="B265" s="23"/>
      <c r="D265" t="s">
        <v>115</v>
      </c>
      <c r="E265" s="30">
        <v>6285124254199</v>
      </c>
      <c r="G265" t="s">
        <v>276</v>
      </c>
      <c r="H265" t="s">
        <v>278</v>
      </c>
      <c r="I265" t="s">
        <v>578</v>
      </c>
      <c r="J265" s="23"/>
      <c r="K265" s="22"/>
      <c r="L265" s="22"/>
      <c r="N265" s="7"/>
      <c r="R265" s="9"/>
      <c r="W265" s="23" t="str">
        <f t="shared" si="4"/>
        <v/>
      </c>
    </row>
    <row r="266" spans="1:23" x14ac:dyDescent="0.25">
      <c r="A266" s="22">
        <v>265</v>
      </c>
      <c r="B266" s="23"/>
      <c r="D266" t="s">
        <v>4891</v>
      </c>
      <c r="E266" s="30">
        <v>6285123752565</v>
      </c>
      <c r="G266" t="s">
        <v>290</v>
      </c>
      <c r="H266" t="s">
        <v>278</v>
      </c>
      <c r="I266" t="s">
        <v>578</v>
      </c>
      <c r="J266" s="23"/>
      <c r="K266" s="22"/>
      <c r="L266" s="22"/>
      <c r="N266" s="7"/>
      <c r="R266" s="9"/>
      <c r="W266" s="23" t="str">
        <f t="shared" si="4"/>
        <v/>
      </c>
    </row>
    <row r="267" spans="1:23" x14ac:dyDescent="0.25">
      <c r="A267" s="22">
        <v>266</v>
      </c>
      <c r="B267" s="23"/>
      <c r="D267" t="s">
        <v>4892</v>
      </c>
      <c r="E267" s="30">
        <v>6285143632173</v>
      </c>
      <c r="G267" t="s">
        <v>290</v>
      </c>
      <c r="H267" t="s">
        <v>278</v>
      </c>
      <c r="I267" t="s">
        <v>578</v>
      </c>
      <c r="J267" s="23"/>
      <c r="K267" s="22"/>
      <c r="L267" s="22"/>
      <c r="N267" s="7"/>
      <c r="R267" s="9"/>
      <c r="W267" s="23" t="str">
        <f t="shared" si="4"/>
        <v/>
      </c>
    </row>
    <row r="268" spans="1:23" x14ac:dyDescent="0.25">
      <c r="A268" s="22">
        <v>267</v>
      </c>
      <c r="B268" s="23"/>
      <c r="D268" t="s">
        <v>4893</v>
      </c>
      <c r="E268" s="30">
        <v>6285198889984</v>
      </c>
      <c r="G268" t="s">
        <v>276</v>
      </c>
      <c r="H268" t="s">
        <v>278</v>
      </c>
      <c r="I268" t="s">
        <v>578</v>
      </c>
      <c r="J268" s="23"/>
      <c r="K268" s="22"/>
      <c r="L268" s="22"/>
      <c r="N268" s="7"/>
      <c r="R268" s="9"/>
      <c r="W268" s="23" t="str">
        <f t="shared" si="4"/>
        <v/>
      </c>
    </row>
    <row r="269" spans="1:23" x14ac:dyDescent="0.25">
      <c r="A269" s="22">
        <v>268</v>
      </c>
      <c r="B269" s="23"/>
      <c r="D269" t="s">
        <v>4894</v>
      </c>
      <c r="E269" s="30">
        <v>6285146401092</v>
      </c>
      <c r="G269" t="s">
        <v>290</v>
      </c>
      <c r="H269" t="s">
        <v>278</v>
      </c>
      <c r="I269" t="s">
        <v>578</v>
      </c>
      <c r="J269" s="23"/>
      <c r="K269" s="22"/>
      <c r="L269" s="22"/>
      <c r="N269" s="7"/>
      <c r="R269" s="9"/>
      <c r="W269" s="23" t="str">
        <f t="shared" si="4"/>
        <v/>
      </c>
    </row>
    <row r="270" spans="1:23" x14ac:dyDescent="0.25">
      <c r="A270" s="22">
        <v>269</v>
      </c>
      <c r="B270" s="23"/>
      <c r="D270" t="s">
        <v>71</v>
      </c>
      <c r="E270" s="30">
        <v>6285201005000</v>
      </c>
      <c r="G270" t="s">
        <v>290</v>
      </c>
      <c r="H270" t="s">
        <v>278</v>
      </c>
      <c r="I270" t="s">
        <v>578</v>
      </c>
      <c r="J270" s="23"/>
      <c r="K270" s="22"/>
      <c r="L270" s="22"/>
      <c r="N270" s="7"/>
      <c r="R270" s="9"/>
      <c r="W270" s="23" t="str">
        <f t="shared" si="4"/>
        <v/>
      </c>
    </row>
    <row r="271" spans="1:23" s="16" customFormat="1" ht="15.75" thickBot="1" x14ac:dyDescent="0.3">
      <c r="A271" s="22">
        <v>270</v>
      </c>
      <c r="B271" s="23"/>
      <c r="C271" s="24"/>
      <c r="D271" t="s">
        <v>4895</v>
      </c>
      <c r="E271" s="30">
        <v>6285141454176</v>
      </c>
      <c r="G271" t="s">
        <v>290</v>
      </c>
      <c r="H271" t="s">
        <v>278</v>
      </c>
      <c r="I271" t="s">
        <v>578</v>
      </c>
      <c r="J271" s="23"/>
      <c r="K271" s="22"/>
      <c r="L271" s="22"/>
      <c r="N271" s="7"/>
      <c r="O271" s="8"/>
      <c r="P271" s="8"/>
      <c r="Q271" s="19"/>
      <c r="R271" s="9"/>
      <c r="S271" s="10"/>
      <c r="T271" s="10"/>
      <c r="U271" s="20"/>
      <c r="V271" s="22"/>
      <c r="W271" s="23" t="str">
        <f t="shared" si="4"/>
        <v/>
      </c>
    </row>
    <row r="272" spans="1:23" x14ac:dyDescent="0.25">
      <c r="A272" s="22">
        <v>271</v>
      </c>
      <c r="B272" s="23"/>
      <c r="D272" t="s">
        <v>4896</v>
      </c>
      <c r="E272" s="30">
        <v>6285121069056</v>
      </c>
      <c r="G272" t="s">
        <v>276</v>
      </c>
      <c r="H272" t="s">
        <v>278</v>
      </c>
      <c r="I272" t="s">
        <v>578</v>
      </c>
      <c r="J272" s="23"/>
      <c r="K272" s="22"/>
      <c r="L272" s="22"/>
      <c r="N272" s="7"/>
      <c r="R272" s="9"/>
      <c r="W272" s="23" t="str">
        <f t="shared" si="4"/>
        <v/>
      </c>
    </row>
    <row r="273" spans="1:23" x14ac:dyDescent="0.25">
      <c r="A273" s="22">
        <v>272</v>
      </c>
      <c r="B273" s="23"/>
      <c r="D273" t="s">
        <v>4897</v>
      </c>
      <c r="E273" s="30">
        <v>6281241940401</v>
      </c>
      <c r="G273" t="s">
        <v>290</v>
      </c>
      <c r="H273" t="s">
        <v>278</v>
      </c>
      <c r="I273" t="s">
        <v>578</v>
      </c>
      <c r="J273" s="23"/>
      <c r="K273" s="22"/>
      <c r="L273" s="22"/>
      <c r="N273" s="7"/>
      <c r="R273" s="9"/>
      <c r="W273" s="23" t="str">
        <f t="shared" si="4"/>
        <v/>
      </c>
    </row>
    <row r="274" spans="1:23" x14ac:dyDescent="0.25">
      <c r="A274" s="22">
        <v>273</v>
      </c>
      <c r="B274" s="23"/>
      <c r="D274" t="s">
        <v>49</v>
      </c>
      <c r="E274" s="30">
        <v>6281241998875</v>
      </c>
      <c r="G274" t="s">
        <v>276</v>
      </c>
      <c r="H274" t="s">
        <v>278</v>
      </c>
      <c r="I274" t="s">
        <v>578</v>
      </c>
      <c r="J274" s="23"/>
      <c r="K274" s="22"/>
      <c r="L274" s="22"/>
      <c r="N274" s="7"/>
      <c r="R274" s="9"/>
      <c r="W274" s="23" t="str">
        <f t="shared" si="4"/>
        <v/>
      </c>
    </row>
    <row r="275" spans="1:23" x14ac:dyDescent="0.25">
      <c r="A275" s="22">
        <v>274</v>
      </c>
      <c r="B275" s="23"/>
      <c r="D275" t="s">
        <v>2159</v>
      </c>
      <c r="E275" s="30">
        <v>6281241859640</v>
      </c>
      <c r="G275" t="s">
        <v>276</v>
      </c>
      <c r="H275" t="s">
        <v>278</v>
      </c>
      <c r="I275" t="s">
        <v>578</v>
      </c>
      <c r="J275" s="23"/>
      <c r="K275" s="22"/>
      <c r="L275" s="22"/>
      <c r="N275" s="7"/>
      <c r="R275" s="9"/>
      <c r="W275" s="23" t="str">
        <f t="shared" si="4"/>
        <v/>
      </c>
    </row>
    <row r="276" spans="1:23" x14ac:dyDescent="0.25">
      <c r="A276" s="22">
        <v>275</v>
      </c>
      <c r="B276" s="23"/>
      <c r="D276" t="s">
        <v>2137</v>
      </c>
      <c r="E276" s="30">
        <v>6281241790388</v>
      </c>
      <c r="G276" t="s">
        <v>290</v>
      </c>
      <c r="H276" t="s">
        <v>278</v>
      </c>
      <c r="I276" t="s">
        <v>578</v>
      </c>
      <c r="J276" s="23"/>
      <c r="K276" s="22"/>
      <c r="L276" s="22"/>
      <c r="N276" s="7"/>
      <c r="R276" s="9"/>
      <c r="W276" s="23" t="str">
        <f t="shared" si="4"/>
        <v/>
      </c>
    </row>
    <row r="277" spans="1:23" x14ac:dyDescent="0.25">
      <c r="A277" s="22">
        <v>276</v>
      </c>
      <c r="B277" s="23"/>
      <c r="D277" t="s">
        <v>4898</v>
      </c>
      <c r="E277" s="30">
        <v>6281242024319</v>
      </c>
      <c r="G277" t="s">
        <v>276</v>
      </c>
      <c r="H277" t="s">
        <v>278</v>
      </c>
      <c r="I277" t="s">
        <v>578</v>
      </c>
      <c r="J277" s="23"/>
      <c r="K277" s="22"/>
      <c r="L277" s="22"/>
      <c r="N277" s="7"/>
      <c r="R277" s="9"/>
      <c r="W277" s="23" t="str">
        <f t="shared" si="4"/>
        <v/>
      </c>
    </row>
    <row r="278" spans="1:23" x14ac:dyDescent="0.25">
      <c r="A278" s="22">
        <v>277</v>
      </c>
      <c r="B278" s="23"/>
      <c r="D278" t="s">
        <v>4431</v>
      </c>
      <c r="E278" s="30">
        <v>6285101345790</v>
      </c>
      <c r="G278" t="s">
        <v>276</v>
      </c>
      <c r="H278" t="s">
        <v>278</v>
      </c>
      <c r="I278" t="s">
        <v>578</v>
      </c>
      <c r="J278" s="23"/>
      <c r="K278" s="22"/>
      <c r="L278" s="22"/>
      <c r="N278" s="7"/>
      <c r="R278" s="9"/>
      <c r="W278" s="23" t="str">
        <f t="shared" si="4"/>
        <v/>
      </c>
    </row>
    <row r="279" spans="1:23" x14ac:dyDescent="0.25">
      <c r="A279" s="22">
        <v>278</v>
      </c>
      <c r="B279" s="23"/>
      <c r="D279" t="s">
        <v>2169</v>
      </c>
      <c r="E279" s="30">
        <v>628124215053</v>
      </c>
      <c r="G279" t="s">
        <v>290</v>
      </c>
      <c r="H279" t="s">
        <v>278</v>
      </c>
      <c r="I279" t="s">
        <v>578</v>
      </c>
      <c r="J279" s="23"/>
      <c r="K279" s="22"/>
      <c r="L279" s="22"/>
      <c r="N279" s="7"/>
      <c r="R279" s="9"/>
      <c r="W279" s="23" t="str">
        <f t="shared" si="4"/>
        <v/>
      </c>
    </row>
    <row r="280" spans="1:23" x14ac:dyDescent="0.25">
      <c r="A280" s="22">
        <v>279</v>
      </c>
      <c r="B280" s="23"/>
      <c r="D280" t="s">
        <v>2167</v>
      </c>
      <c r="E280" s="30">
        <v>628124203698</v>
      </c>
      <c r="G280" t="s">
        <v>290</v>
      </c>
      <c r="H280" t="s">
        <v>278</v>
      </c>
      <c r="I280" t="s">
        <v>578</v>
      </c>
      <c r="J280" s="23"/>
      <c r="K280" s="22"/>
      <c r="L280" s="22"/>
      <c r="N280" s="7"/>
      <c r="R280" s="9"/>
      <c r="W280" s="23" t="str">
        <f t="shared" si="4"/>
        <v/>
      </c>
    </row>
    <row r="281" spans="1:23" x14ac:dyDescent="0.25">
      <c r="A281" s="22">
        <v>280</v>
      </c>
      <c r="B281" s="23"/>
      <c r="D281" t="s">
        <v>4899</v>
      </c>
      <c r="E281" s="30">
        <v>6285102904140</v>
      </c>
      <c r="G281" t="s">
        <v>290</v>
      </c>
      <c r="H281" t="s">
        <v>278</v>
      </c>
      <c r="I281" t="s">
        <v>578</v>
      </c>
      <c r="J281" s="23"/>
      <c r="K281" s="22"/>
      <c r="L281" s="22"/>
      <c r="N281" s="7"/>
      <c r="R281" s="9"/>
      <c r="W281" s="23" t="str">
        <f t="shared" si="4"/>
        <v/>
      </c>
    </row>
    <row r="282" spans="1:23" x14ac:dyDescent="0.25">
      <c r="A282" s="22">
        <v>281</v>
      </c>
      <c r="B282" s="23"/>
      <c r="D282" t="s">
        <v>4900</v>
      </c>
      <c r="E282" s="30">
        <v>6281242072901</v>
      </c>
      <c r="G282" t="s">
        <v>290</v>
      </c>
      <c r="H282" t="s">
        <v>278</v>
      </c>
      <c r="I282" t="s">
        <v>578</v>
      </c>
      <c r="J282" s="23"/>
      <c r="K282" s="22"/>
      <c r="L282" s="22"/>
      <c r="N282" s="7"/>
      <c r="R282" s="9"/>
      <c r="W282" s="23" t="str">
        <f t="shared" si="4"/>
        <v/>
      </c>
    </row>
    <row r="283" spans="1:23" x14ac:dyDescent="0.25">
      <c r="A283" s="22">
        <v>282</v>
      </c>
      <c r="B283" s="23"/>
      <c r="D283" t="s">
        <v>4901</v>
      </c>
      <c r="E283" s="30">
        <v>6285103697611</v>
      </c>
      <c r="G283" t="s">
        <v>290</v>
      </c>
      <c r="H283" t="s">
        <v>278</v>
      </c>
      <c r="I283" t="s">
        <v>578</v>
      </c>
      <c r="J283" s="23"/>
      <c r="K283" s="22"/>
      <c r="L283" s="22"/>
      <c r="N283" s="7"/>
      <c r="R283" s="9"/>
      <c r="W283" s="23" t="str">
        <f t="shared" si="4"/>
        <v/>
      </c>
    </row>
    <row r="284" spans="1:23" x14ac:dyDescent="0.25">
      <c r="A284" s="22">
        <v>283</v>
      </c>
      <c r="B284" s="23"/>
      <c r="D284" t="s">
        <v>4902</v>
      </c>
      <c r="E284" s="30">
        <v>6285204988600</v>
      </c>
      <c r="G284" t="s">
        <v>276</v>
      </c>
      <c r="H284" t="s">
        <v>278</v>
      </c>
      <c r="I284" t="s">
        <v>578</v>
      </c>
      <c r="J284" s="23"/>
      <c r="K284" s="22"/>
      <c r="L284" s="22"/>
      <c r="N284" s="7"/>
      <c r="R284" s="9"/>
      <c r="W284" s="23" t="str">
        <f t="shared" si="4"/>
        <v/>
      </c>
    </row>
    <row r="285" spans="1:23" x14ac:dyDescent="0.25">
      <c r="A285" s="22">
        <v>284</v>
      </c>
      <c r="B285" s="23"/>
      <c r="D285" t="s">
        <v>68</v>
      </c>
      <c r="E285" s="30">
        <v>6285167472534</v>
      </c>
      <c r="G285" t="s">
        <v>276</v>
      </c>
      <c r="H285" t="s">
        <v>278</v>
      </c>
      <c r="I285" t="s">
        <v>578</v>
      </c>
      <c r="J285" s="23"/>
      <c r="K285" s="22"/>
      <c r="L285" s="22"/>
      <c r="N285" s="7"/>
      <c r="R285" s="9"/>
      <c r="W285" s="23" t="str">
        <f t="shared" si="4"/>
        <v/>
      </c>
    </row>
    <row r="286" spans="1:23" x14ac:dyDescent="0.25">
      <c r="A286" s="22">
        <v>285</v>
      </c>
      <c r="B286" s="23"/>
      <c r="D286" t="s">
        <v>52</v>
      </c>
      <c r="E286" s="30">
        <v>6285172350946</v>
      </c>
      <c r="G286" t="s">
        <v>276</v>
      </c>
      <c r="H286" t="s">
        <v>278</v>
      </c>
      <c r="I286" t="s">
        <v>578</v>
      </c>
      <c r="J286" s="23"/>
      <c r="K286" s="22"/>
      <c r="L286" s="22"/>
      <c r="N286" s="7"/>
      <c r="R286" s="9"/>
      <c r="W286" s="23" t="str">
        <f t="shared" si="4"/>
        <v/>
      </c>
    </row>
    <row r="287" spans="1:23" x14ac:dyDescent="0.25">
      <c r="A287" s="22">
        <v>286</v>
      </c>
      <c r="B287" s="23"/>
      <c r="D287" t="s">
        <v>50</v>
      </c>
      <c r="E287" s="30">
        <v>6285162592892</v>
      </c>
      <c r="G287" t="s">
        <v>276</v>
      </c>
      <c r="H287" t="s">
        <v>278</v>
      </c>
      <c r="I287" t="s">
        <v>578</v>
      </c>
      <c r="J287" s="23"/>
      <c r="K287" s="22"/>
      <c r="L287" s="22"/>
      <c r="N287" s="7"/>
      <c r="R287" s="9"/>
      <c r="W287" s="23" t="str">
        <f t="shared" si="4"/>
        <v/>
      </c>
    </row>
    <row r="288" spans="1:23" x14ac:dyDescent="0.25">
      <c r="A288" s="22">
        <v>287</v>
      </c>
      <c r="B288" s="23"/>
      <c r="D288" t="s">
        <v>4903</v>
      </c>
      <c r="E288" s="30">
        <v>6285162686650</v>
      </c>
      <c r="G288" t="s">
        <v>290</v>
      </c>
      <c r="H288" t="s">
        <v>278</v>
      </c>
      <c r="I288" t="s">
        <v>578</v>
      </c>
      <c r="J288" s="23"/>
      <c r="K288" s="22"/>
      <c r="L288" s="22"/>
      <c r="N288" s="7"/>
      <c r="R288" s="9"/>
      <c r="W288" s="23" t="str">
        <f t="shared" si="4"/>
        <v/>
      </c>
    </row>
    <row r="289" spans="1:23" x14ac:dyDescent="0.25">
      <c r="A289" s="22">
        <v>288</v>
      </c>
      <c r="B289" s="23"/>
      <c r="D289" t="s">
        <v>49</v>
      </c>
      <c r="E289" s="30">
        <v>6285163675087</v>
      </c>
      <c r="G289" t="s">
        <v>290</v>
      </c>
      <c r="H289" t="s">
        <v>278</v>
      </c>
      <c r="I289" t="s">
        <v>578</v>
      </c>
      <c r="J289" s="23"/>
      <c r="K289" s="22"/>
      <c r="L289" s="22"/>
      <c r="N289" s="7"/>
      <c r="R289" s="9"/>
      <c r="W289" s="23" t="str">
        <f t="shared" si="4"/>
        <v/>
      </c>
    </row>
    <row r="290" spans="1:23" x14ac:dyDescent="0.25">
      <c r="A290" s="22">
        <v>289</v>
      </c>
      <c r="B290" s="23"/>
      <c r="D290" t="s">
        <v>4904</v>
      </c>
      <c r="E290" s="30">
        <v>6285179679997</v>
      </c>
      <c r="G290" t="s">
        <v>290</v>
      </c>
      <c r="H290" t="s">
        <v>278</v>
      </c>
      <c r="I290" t="s">
        <v>578</v>
      </c>
      <c r="J290" s="23"/>
      <c r="K290" s="22"/>
      <c r="L290" s="22"/>
      <c r="N290" s="7"/>
      <c r="R290" s="9"/>
      <c r="W290" s="23" t="str">
        <f t="shared" si="4"/>
        <v/>
      </c>
    </row>
    <row r="291" spans="1:23" x14ac:dyDescent="0.25">
      <c r="A291" s="22">
        <v>290</v>
      </c>
      <c r="B291" s="23"/>
      <c r="D291" t="s">
        <v>4905</v>
      </c>
      <c r="E291" s="30">
        <v>6285183147260</v>
      </c>
      <c r="G291" t="s">
        <v>276</v>
      </c>
      <c r="H291" t="s">
        <v>278</v>
      </c>
      <c r="I291" t="s">
        <v>578</v>
      </c>
      <c r="J291" s="23"/>
      <c r="K291" s="22"/>
      <c r="L291" s="22"/>
      <c r="N291" s="7"/>
      <c r="R291" s="9"/>
      <c r="W291" s="23" t="str">
        <f t="shared" si="4"/>
        <v/>
      </c>
    </row>
    <row r="292" spans="1:23" x14ac:dyDescent="0.25">
      <c r="A292" s="22">
        <v>291</v>
      </c>
      <c r="B292" s="23"/>
      <c r="D292" t="s">
        <v>49</v>
      </c>
      <c r="E292" s="30">
        <v>6285182934660</v>
      </c>
      <c r="G292" t="s">
        <v>290</v>
      </c>
      <c r="H292" t="s">
        <v>278</v>
      </c>
      <c r="I292" t="s">
        <v>578</v>
      </c>
      <c r="J292" s="23"/>
      <c r="K292" s="22"/>
      <c r="L292" s="22"/>
      <c r="N292" s="7"/>
      <c r="R292" s="9"/>
      <c r="W292" s="23" t="str">
        <f t="shared" si="4"/>
        <v/>
      </c>
    </row>
    <row r="293" spans="1:23" x14ac:dyDescent="0.25">
      <c r="A293" s="22">
        <v>292</v>
      </c>
      <c r="B293" s="23"/>
      <c r="D293" t="s">
        <v>4906</v>
      </c>
      <c r="E293" s="30">
        <v>6285173148767</v>
      </c>
      <c r="G293" t="s">
        <v>290</v>
      </c>
      <c r="H293" t="s">
        <v>278</v>
      </c>
      <c r="I293" t="s">
        <v>578</v>
      </c>
      <c r="J293" s="23"/>
      <c r="K293" s="22"/>
      <c r="L293" s="22"/>
      <c r="N293" s="7"/>
      <c r="R293" s="9"/>
      <c r="W293" s="23" t="str">
        <f t="shared" si="4"/>
        <v/>
      </c>
    </row>
    <row r="294" spans="1:23" x14ac:dyDescent="0.25">
      <c r="A294" s="22">
        <v>293</v>
      </c>
      <c r="B294" s="23"/>
      <c r="D294" t="s">
        <v>4907</v>
      </c>
      <c r="E294" s="30">
        <v>6285173320923</v>
      </c>
      <c r="G294" t="s">
        <v>290</v>
      </c>
      <c r="H294" t="s">
        <v>278</v>
      </c>
      <c r="I294" t="s">
        <v>578</v>
      </c>
      <c r="J294" s="23"/>
      <c r="K294" s="22"/>
      <c r="L294" s="22"/>
      <c r="N294" s="7"/>
      <c r="R294" s="9"/>
      <c r="W294" s="23" t="str">
        <f t="shared" si="4"/>
        <v/>
      </c>
    </row>
    <row r="295" spans="1:23" x14ac:dyDescent="0.25">
      <c r="A295" s="22">
        <v>294</v>
      </c>
      <c r="B295" s="23"/>
      <c r="D295" t="s">
        <v>4908</v>
      </c>
      <c r="E295" s="30">
        <v>6285173440109</v>
      </c>
      <c r="G295" t="s">
        <v>290</v>
      </c>
      <c r="H295" t="s">
        <v>278</v>
      </c>
      <c r="I295" t="s">
        <v>578</v>
      </c>
      <c r="J295" s="23"/>
      <c r="K295" s="22"/>
      <c r="L295" s="22"/>
      <c r="N295" s="7"/>
      <c r="R295" s="9"/>
      <c r="W295" s="23" t="str">
        <f t="shared" si="4"/>
        <v/>
      </c>
    </row>
    <row r="296" spans="1:23" x14ac:dyDescent="0.25">
      <c r="A296" s="22">
        <v>295</v>
      </c>
      <c r="B296" s="23"/>
      <c r="D296" t="s">
        <v>4909</v>
      </c>
      <c r="E296" s="30">
        <v>6285174462296</v>
      </c>
      <c r="G296" t="s">
        <v>276</v>
      </c>
      <c r="H296" t="s">
        <v>278</v>
      </c>
      <c r="I296" t="s">
        <v>578</v>
      </c>
      <c r="J296" s="23"/>
      <c r="K296" s="22"/>
      <c r="L296" s="22"/>
      <c r="N296" s="7"/>
      <c r="R296" s="9"/>
      <c r="W296" s="23" t="str">
        <f t="shared" si="4"/>
        <v/>
      </c>
    </row>
    <row r="297" spans="1:23" x14ac:dyDescent="0.25">
      <c r="A297" s="22">
        <v>296</v>
      </c>
      <c r="B297" s="23"/>
      <c r="D297" t="s">
        <v>4910</v>
      </c>
      <c r="E297" s="30">
        <v>6285184713192</v>
      </c>
      <c r="G297" t="s">
        <v>276</v>
      </c>
      <c r="H297" t="s">
        <v>278</v>
      </c>
      <c r="I297" t="s">
        <v>578</v>
      </c>
      <c r="J297" s="23"/>
      <c r="K297" s="22"/>
      <c r="L297" s="22"/>
      <c r="N297" s="7"/>
      <c r="R297" s="9"/>
      <c r="W297" s="23" t="str">
        <f t="shared" si="4"/>
        <v/>
      </c>
    </row>
    <row r="298" spans="1:23" x14ac:dyDescent="0.25">
      <c r="A298" s="22">
        <v>297</v>
      </c>
      <c r="B298" s="23"/>
      <c r="D298" t="s">
        <v>4911</v>
      </c>
      <c r="E298" s="30">
        <v>6285184485361</v>
      </c>
      <c r="G298" t="s">
        <v>290</v>
      </c>
      <c r="H298" t="s">
        <v>278</v>
      </c>
      <c r="I298" t="s">
        <v>578</v>
      </c>
      <c r="J298" s="23"/>
      <c r="K298" s="22"/>
      <c r="L298" s="22"/>
      <c r="N298" s="7"/>
      <c r="R298" s="9"/>
      <c r="W298" s="23" t="str">
        <f t="shared" si="4"/>
        <v/>
      </c>
    </row>
    <row r="299" spans="1:23" x14ac:dyDescent="0.25">
      <c r="A299" s="22">
        <v>298</v>
      </c>
      <c r="B299" s="23"/>
      <c r="D299" t="s">
        <v>4912</v>
      </c>
      <c r="E299" s="30">
        <v>6285156144174</v>
      </c>
      <c r="G299" t="s">
        <v>290</v>
      </c>
      <c r="H299" t="s">
        <v>278</v>
      </c>
      <c r="I299" t="s">
        <v>578</v>
      </c>
      <c r="J299" s="23"/>
      <c r="K299" s="22"/>
      <c r="L299" s="22"/>
      <c r="N299" s="7"/>
      <c r="R299" s="9"/>
      <c r="W299" s="23" t="str">
        <f t="shared" si="4"/>
        <v/>
      </c>
    </row>
    <row r="300" spans="1:23" x14ac:dyDescent="0.25">
      <c r="A300" s="22">
        <v>299</v>
      </c>
      <c r="B300" s="23"/>
      <c r="D300" t="s">
        <v>4913</v>
      </c>
      <c r="E300" s="30">
        <v>6285156364495</v>
      </c>
      <c r="G300" t="s">
        <v>276</v>
      </c>
      <c r="H300" t="s">
        <v>278</v>
      </c>
      <c r="I300" t="s">
        <v>578</v>
      </c>
      <c r="J300" s="23"/>
      <c r="K300" s="22"/>
      <c r="L300" s="22"/>
      <c r="N300" s="7"/>
      <c r="R300" s="9"/>
      <c r="W300" s="23" t="str">
        <f t="shared" si="4"/>
        <v/>
      </c>
    </row>
    <row r="301" spans="1:23" x14ac:dyDescent="0.25">
      <c r="A301" s="22">
        <v>300</v>
      </c>
      <c r="B301" s="23"/>
      <c r="D301" t="s">
        <v>4914</v>
      </c>
      <c r="E301" s="30">
        <v>6285156634441</v>
      </c>
      <c r="G301" t="s">
        <v>276</v>
      </c>
      <c r="H301" t="s">
        <v>278</v>
      </c>
      <c r="I301" t="s">
        <v>578</v>
      </c>
      <c r="J301" s="23"/>
      <c r="K301" s="22"/>
      <c r="L301" s="22"/>
      <c r="N301" s="7"/>
      <c r="R301" s="9"/>
      <c r="W301" s="23" t="str">
        <f t="shared" si="4"/>
        <v/>
      </c>
    </row>
    <row r="302" spans="1:23" x14ac:dyDescent="0.25">
      <c r="A302" s="22">
        <v>301</v>
      </c>
      <c r="B302" s="23"/>
      <c r="D302" t="s">
        <v>4915</v>
      </c>
      <c r="E302" s="30">
        <v>6285156039640</v>
      </c>
      <c r="G302" t="s">
        <v>276</v>
      </c>
      <c r="H302" t="s">
        <v>278</v>
      </c>
      <c r="I302" t="s">
        <v>578</v>
      </c>
      <c r="J302" s="23"/>
      <c r="K302" s="22"/>
      <c r="L302" s="22"/>
      <c r="N302" s="7"/>
      <c r="R302" s="9"/>
      <c r="W302" s="23" t="str">
        <f t="shared" si="4"/>
        <v/>
      </c>
    </row>
    <row r="303" spans="1:23" x14ac:dyDescent="0.25">
      <c r="A303" s="22">
        <v>302</v>
      </c>
      <c r="B303" s="23"/>
      <c r="D303" t="s">
        <v>4916</v>
      </c>
      <c r="E303" s="30">
        <v>6285155390220</v>
      </c>
      <c r="G303" t="s">
        <v>276</v>
      </c>
      <c r="H303" t="s">
        <v>278</v>
      </c>
      <c r="I303" t="s">
        <v>578</v>
      </c>
      <c r="J303" s="23"/>
      <c r="K303" s="22"/>
      <c r="L303" s="22"/>
      <c r="N303" s="7"/>
      <c r="R303" s="9"/>
      <c r="W303" s="23" t="str">
        <f t="shared" si="4"/>
        <v/>
      </c>
    </row>
    <row r="304" spans="1:23" x14ac:dyDescent="0.25">
      <c r="A304" s="22">
        <v>303</v>
      </c>
      <c r="B304" s="23"/>
      <c r="D304" t="s">
        <v>4917</v>
      </c>
      <c r="E304" s="30">
        <v>6285198448904</v>
      </c>
      <c r="G304" t="s">
        <v>276</v>
      </c>
      <c r="H304" t="s">
        <v>278</v>
      </c>
      <c r="I304" t="s">
        <v>578</v>
      </c>
      <c r="J304" s="23"/>
      <c r="K304" s="22"/>
      <c r="L304" s="22"/>
      <c r="N304" s="7"/>
      <c r="R304" s="9"/>
      <c r="W304" s="23" t="str">
        <f t="shared" si="4"/>
        <v/>
      </c>
    </row>
    <row r="305" spans="1:23" x14ac:dyDescent="0.25">
      <c r="A305" s="22">
        <v>304</v>
      </c>
      <c r="B305" s="23"/>
      <c r="D305" t="s">
        <v>4918</v>
      </c>
      <c r="E305" s="30">
        <v>6285156699795</v>
      </c>
      <c r="G305" t="s">
        <v>290</v>
      </c>
      <c r="H305" t="s">
        <v>278</v>
      </c>
      <c r="I305" t="s">
        <v>578</v>
      </c>
      <c r="J305" s="23"/>
      <c r="K305" s="22"/>
      <c r="L305" s="22"/>
      <c r="N305" s="7"/>
      <c r="R305" s="9"/>
      <c r="W305" s="23" t="str">
        <f t="shared" si="4"/>
        <v/>
      </c>
    </row>
    <row r="306" spans="1:23" x14ac:dyDescent="0.25">
      <c r="A306" s="22">
        <v>305</v>
      </c>
      <c r="B306" s="23"/>
      <c r="D306" t="s">
        <v>107</v>
      </c>
      <c r="E306" s="30">
        <v>6285147356419</v>
      </c>
      <c r="G306" t="s">
        <v>276</v>
      </c>
      <c r="H306" t="s">
        <v>278</v>
      </c>
      <c r="I306" t="s">
        <v>578</v>
      </c>
      <c r="J306" s="23"/>
      <c r="K306" s="22"/>
      <c r="L306" s="22"/>
      <c r="N306" s="7"/>
      <c r="R306" s="9"/>
      <c r="W306" s="23" t="str">
        <f t="shared" si="4"/>
        <v/>
      </c>
    </row>
    <row r="307" spans="1:23" x14ac:dyDescent="0.25">
      <c r="A307" s="22">
        <v>306</v>
      </c>
      <c r="B307" s="23"/>
      <c r="D307" t="s">
        <v>4919</v>
      </c>
      <c r="E307" s="30">
        <v>6285159031192</v>
      </c>
      <c r="G307" t="s">
        <v>290</v>
      </c>
      <c r="H307" t="s">
        <v>278</v>
      </c>
      <c r="I307" t="s">
        <v>578</v>
      </c>
      <c r="J307" s="23"/>
      <c r="K307" s="22"/>
      <c r="L307" s="22"/>
      <c r="N307" s="7"/>
      <c r="R307" s="9"/>
      <c r="W307" s="23" t="str">
        <f t="shared" si="4"/>
        <v/>
      </c>
    </row>
    <row r="308" spans="1:23" x14ac:dyDescent="0.25">
      <c r="A308" s="22">
        <v>307</v>
      </c>
      <c r="B308" s="23"/>
      <c r="D308" t="s">
        <v>4920</v>
      </c>
      <c r="E308" s="30">
        <v>6285159514147</v>
      </c>
      <c r="G308" t="s">
        <v>290</v>
      </c>
      <c r="H308" t="s">
        <v>278</v>
      </c>
      <c r="I308" t="s">
        <v>578</v>
      </c>
      <c r="J308" s="23"/>
      <c r="K308" s="22"/>
      <c r="L308" s="22"/>
      <c r="N308" s="7"/>
      <c r="R308" s="9"/>
      <c r="W308" s="23" t="str">
        <f t="shared" si="4"/>
        <v/>
      </c>
    </row>
    <row r="309" spans="1:23" x14ac:dyDescent="0.25">
      <c r="A309" s="22">
        <v>308</v>
      </c>
      <c r="B309" s="23"/>
      <c r="D309" t="s">
        <v>4921</v>
      </c>
      <c r="E309" s="30">
        <v>6285158857110</v>
      </c>
      <c r="G309" t="s">
        <v>276</v>
      </c>
      <c r="H309" t="s">
        <v>278</v>
      </c>
      <c r="I309" t="s">
        <v>578</v>
      </c>
      <c r="J309" s="23"/>
      <c r="K309" s="22"/>
      <c r="L309" s="22"/>
      <c r="N309" s="7"/>
      <c r="R309" s="9"/>
      <c r="W309" s="23" t="str">
        <f t="shared" si="4"/>
        <v/>
      </c>
    </row>
    <row r="310" spans="1:23" x14ac:dyDescent="0.25">
      <c r="A310" s="22">
        <v>309</v>
      </c>
      <c r="B310" s="23"/>
      <c r="D310" t="s">
        <v>4922</v>
      </c>
      <c r="E310" s="30">
        <v>6285189885172</v>
      </c>
      <c r="G310" t="s">
        <v>290</v>
      </c>
      <c r="H310" t="s">
        <v>278</v>
      </c>
      <c r="I310" t="s">
        <v>578</v>
      </c>
      <c r="J310" s="23"/>
      <c r="K310" s="22"/>
      <c r="L310" s="22"/>
      <c r="N310" s="7"/>
      <c r="R310" s="9"/>
      <c r="W310" s="23" t="str">
        <f t="shared" si="4"/>
        <v/>
      </c>
    </row>
    <row r="311" spans="1:23" x14ac:dyDescent="0.25">
      <c r="A311" s="22">
        <v>310</v>
      </c>
      <c r="B311" s="23"/>
      <c r="D311" t="s">
        <v>4923</v>
      </c>
      <c r="E311" s="30">
        <v>6283826553326</v>
      </c>
      <c r="G311" t="s">
        <v>290</v>
      </c>
      <c r="H311" t="s">
        <v>278</v>
      </c>
      <c r="I311" t="s">
        <v>578</v>
      </c>
      <c r="J311" s="23"/>
      <c r="K311" s="22"/>
      <c r="L311" s="22"/>
      <c r="N311" s="7"/>
      <c r="R311" s="9"/>
      <c r="W311" s="23" t="str">
        <f t="shared" si="4"/>
        <v/>
      </c>
    </row>
    <row r="312" spans="1:23" x14ac:dyDescent="0.25">
      <c r="A312" s="22">
        <v>311</v>
      </c>
      <c r="B312" s="23"/>
      <c r="D312" t="s">
        <v>4338</v>
      </c>
      <c r="E312" s="30">
        <v>6283827117464</v>
      </c>
      <c r="G312" t="s">
        <v>290</v>
      </c>
      <c r="H312" t="s">
        <v>278</v>
      </c>
      <c r="I312" t="s">
        <v>578</v>
      </c>
      <c r="J312" s="23"/>
      <c r="K312" s="22"/>
      <c r="L312" s="22"/>
      <c r="N312" s="7"/>
      <c r="R312" s="9"/>
      <c r="W312" s="23" t="str">
        <f t="shared" si="4"/>
        <v/>
      </c>
    </row>
    <row r="313" spans="1:23" x14ac:dyDescent="0.25">
      <c r="A313" s="22">
        <v>312</v>
      </c>
      <c r="B313" s="23"/>
      <c r="D313" t="s">
        <v>2125</v>
      </c>
      <c r="E313" s="30">
        <v>6281240085927</v>
      </c>
      <c r="G313" t="s">
        <v>290</v>
      </c>
      <c r="H313" t="s">
        <v>278</v>
      </c>
      <c r="I313" t="s">
        <v>578</v>
      </c>
      <c r="J313" s="23"/>
      <c r="K313" s="22"/>
      <c r="L313" s="22"/>
      <c r="N313" s="7"/>
      <c r="R313" s="9"/>
      <c r="W313" s="23" t="str">
        <f t="shared" si="4"/>
        <v/>
      </c>
    </row>
    <row r="314" spans="1:23" x14ac:dyDescent="0.25">
      <c r="A314" s="22">
        <v>313</v>
      </c>
      <c r="B314" s="23"/>
      <c r="D314" t="s">
        <v>4237</v>
      </c>
      <c r="E314" s="30">
        <v>6283829431002</v>
      </c>
      <c r="G314" t="s">
        <v>276</v>
      </c>
      <c r="H314" t="s">
        <v>278</v>
      </c>
      <c r="I314" t="s">
        <v>578</v>
      </c>
      <c r="J314" s="23"/>
      <c r="K314" s="22"/>
      <c r="L314" s="22"/>
      <c r="N314" s="7"/>
      <c r="R314" s="9"/>
      <c r="W314" s="23" t="str">
        <f t="shared" si="4"/>
        <v/>
      </c>
    </row>
    <row r="315" spans="1:23" x14ac:dyDescent="0.25">
      <c r="A315" s="22">
        <v>314</v>
      </c>
      <c r="B315" s="23"/>
      <c r="D315" t="s">
        <v>2126</v>
      </c>
      <c r="E315" s="30">
        <v>628124014922</v>
      </c>
      <c r="G315" t="s">
        <v>276</v>
      </c>
      <c r="H315" t="s">
        <v>278</v>
      </c>
      <c r="I315" t="s">
        <v>578</v>
      </c>
      <c r="J315" s="23"/>
      <c r="K315" s="22"/>
      <c r="L315" s="22"/>
      <c r="N315" s="7"/>
      <c r="R315" s="9"/>
      <c r="W315" s="23" t="str">
        <f t="shared" si="4"/>
        <v/>
      </c>
    </row>
    <row r="316" spans="1:23" x14ac:dyDescent="0.25">
      <c r="A316" s="22">
        <v>315</v>
      </c>
      <c r="B316" s="23"/>
      <c r="D316" t="s">
        <v>4337</v>
      </c>
      <c r="E316" s="30">
        <v>6283826043933</v>
      </c>
      <c r="G316" t="s">
        <v>276</v>
      </c>
      <c r="H316" t="s">
        <v>278</v>
      </c>
      <c r="I316" t="s">
        <v>578</v>
      </c>
      <c r="J316" s="23"/>
      <c r="K316" s="22"/>
      <c r="L316" s="22"/>
      <c r="N316" s="7"/>
      <c r="R316" s="9"/>
      <c r="W316" s="23" t="str">
        <f t="shared" si="4"/>
        <v/>
      </c>
    </row>
    <row r="317" spans="1:23" x14ac:dyDescent="0.25">
      <c r="A317" s="22">
        <v>316</v>
      </c>
      <c r="B317" s="23"/>
      <c r="D317" t="s">
        <v>2127</v>
      </c>
      <c r="E317" s="30">
        <v>628124024386</v>
      </c>
      <c r="G317" t="s">
        <v>290</v>
      </c>
      <c r="H317" t="s">
        <v>278</v>
      </c>
      <c r="I317" t="s">
        <v>578</v>
      </c>
      <c r="J317" s="23"/>
      <c r="K317" s="22"/>
      <c r="L317" s="22"/>
      <c r="N317" s="7"/>
      <c r="R317" s="9"/>
      <c r="W317" s="23" t="str">
        <f t="shared" si="4"/>
        <v/>
      </c>
    </row>
    <row r="318" spans="1:23" x14ac:dyDescent="0.25">
      <c r="A318" s="22">
        <v>317</v>
      </c>
      <c r="B318" s="23"/>
      <c r="D318" t="s">
        <v>4924</v>
      </c>
      <c r="E318" s="30">
        <v>6281240252163</v>
      </c>
      <c r="G318" t="s">
        <v>276</v>
      </c>
      <c r="H318" t="s">
        <v>278</v>
      </c>
      <c r="I318" t="s">
        <v>578</v>
      </c>
      <c r="J318" s="23"/>
      <c r="K318" s="22"/>
      <c r="L318" s="22"/>
      <c r="N318" s="7"/>
      <c r="R318" s="9"/>
      <c r="W318" s="23" t="str">
        <f t="shared" si="4"/>
        <v/>
      </c>
    </row>
    <row r="319" spans="1:23" x14ac:dyDescent="0.25">
      <c r="A319" s="22">
        <v>318</v>
      </c>
      <c r="B319" s="23"/>
      <c r="D319" t="s">
        <v>4925</v>
      </c>
      <c r="E319" s="30">
        <v>6281240031267</v>
      </c>
      <c r="G319" t="s">
        <v>276</v>
      </c>
      <c r="H319" t="s">
        <v>278</v>
      </c>
      <c r="I319" t="s">
        <v>578</v>
      </c>
      <c r="J319" s="23"/>
      <c r="K319" s="22"/>
      <c r="L319" s="22"/>
      <c r="N319" s="7"/>
      <c r="R319" s="9"/>
      <c r="W319" s="23" t="str">
        <f t="shared" si="4"/>
        <v/>
      </c>
    </row>
    <row r="320" spans="1:23" x14ac:dyDescent="0.25">
      <c r="A320" s="22">
        <v>319</v>
      </c>
      <c r="B320" s="23"/>
      <c r="D320" t="s">
        <v>4327</v>
      </c>
      <c r="E320" s="30">
        <v>6283824944828</v>
      </c>
      <c r="G320" t="s">
        <v>276</v>
      </c>
      <c r="H320" t="s">
        <v>278</v>
      </c>
      <c r="I320" t="s">
        <v>578</v>
      </c>
      <c r="J320" s="23"/>
      <c r="K320" s="22"/>
      <c r="L320" s="22"/>
      <c r="N320" s="7"/>
      <c r="R320" s="9"/>
      <c r="W320" s="23" t="str">
        <f t="shared" si="4"/>
        <v/>
      </c>
    </row>
    <row r="321" spans="1:23" x14ac:dyDescent="0.25">
      <c r="A321" s="22">
        <v>320</v>
      </c>
      <c r="B321" s="23"/>
      <c r="D321" t="s">
        <v>1076</v>
      </c>
      <c r="E321" s="30">
        <v>6281239917517</v>
      </c>
      <c r="G321" t="s">
        <v>290</v>
      </c>
      <c r="H321" t="s">
        <v>278</v>
      </c>
      <c r="I321" t="s">
        <v>578</v>
      </c>
      <c r="J321" s="23"/>
      <c r="K321" s="22"/>
      <c r="L321" s="22"/>
      <c r="N321" s="7"/>
      <c r="R321" s="9"/>
      <c r="W321" s="23" t="str">
        <f t="shared" si="4"/>
        <v/>
      </c>
    </row>
    <row r="322" spans="1:23" x14ac:dyDescent="0.25">
      <c r="A322" s="22">
        <v>321</v>
      </c>
      <c r="B322" s="23"/>
      <c r="D322" t="s">
        <v>4926</v>
      </c>
      <c r="E322" s="30">
        <v>6285211534330</v>
      </c>
      <c r="G322" t="s">
        <v>290</v>
      </c>
      <c r="H322" t="s">
        <v>278</v>
      </c>
      <c r="I322" t="s">
        <v>578</v>
      </c>
      <c r="J322" s="23"/>
      <c r="K322" s="22"/>
      <c r="L322" s="22"/>
      <c r="N322" s="7"/>
      <c r="R322" s="9"/>
      <c r="W322" s="23" t="str">
        <f t="shared" si="4"/>
        <v/>
      </c>
    </row>
    <row r="323" spans="1:23" x14ac:dyDescent="0.25">
      <c r="A323" s="22">
        <v>322</v>
      </c>
      <c r="B323" s="23"/>
      <c r="D323" t="s">
        <v>4350</v>
      </c>
      <c r="E323" s="30">
        <v>6283823364974</v>
      </c>
      <c r="G323" t="s">
        <v>290</v>
      </c>
      <c r="H323" t="s">
        <v>278</v>
      </c>
      <c r="I323" t="s">
        <v>578</v>
      </c>
      <c r="J323" s="23"/>
      <c r="K323" s="22"/>
      <c r="L323" s="22"/>
      <c r="N323" s="7"/>
      <c r="R323" s="9"/>
      <c r="W323" s="23" t="str">
        <f t="shared" ref="W323:W386" si="5">IF(OR(L323="Ceklis 1", P323="Ceklis 1", T323="Ceklis 1"),
    "Eliminasi",
IF(OR(L323="Invalid", P323="Invalid", T323="Invalid"),
    "Eliminasi",
IF(OR(L323="Donasi", P323="Donasi", T323="Donasi", L323="Obrolan Aktif", P323="Obrolan Aktif", T323="Obrolan Aktif"),
    "Prioritas 1",
IF(OR(L323="Read", L323="Obrolan Pasif", P323="Read", P323="Obrolan Pasif", T323="Read", T323="Obrolan Pasif"),
    "Prioritas 2",
IF(AND(L323="", P323="", T323=""),
    "",
IF(COUNTIF(L323:T323, "Received")&lt;3,
    "Prioritas 3",
IF(COUNTIF(L323:T323, "Received")=3,
    "Eliminasi",
"Eliminasi")))))))</f>
        <v/>
      </c>
    </row>
    <row r="324" spans="1:23" x14ac:dyDescent="0.25">
      <c r="A324" s="22">
        <v>323</v>
      </c>
      <c r="B324" s="23"/>
      <c r="D324" t="s">
        <v>4353</v>
      </c>
      <c r="E324" s="30">
        <v>6283824116143</v>
      </c>
      <c r="G324" t="s">
        <v>276</v>
      </c>
      <c r="H324" t="s">
        <v>278</v>
      </c>
      <c r="I324" t="s">
        <v>578</v>
      </c>
      <c r="J324" s="23"/>
      <c r="K324" s="22"/>
      <c r="L324" s="22"/>
      <c r="N324" s="7"/>
      <c r="R324" s="9"/>
      <c r="W324" s="23" t="str">
        <f t="shared" si="5"/>
        <v/>
      </c>
    </row>
    <row r="325" spans="1:23" x14ac:dyDescent="0.25">
      <c r="A325" s="22">
        <v>324</v>
      </c>
      <c r="B325" s="23"/>
      <c r="D325" t="s">
        <v>4231</v>
      </c>
      <c r="E325" s="30">
        <v>6283833697749</v>
      </c>
      <c r="G325" t="s">
        <v>290</v>
      </c>
      <c r="H325" t="s">
        <v>278</v>
      </c>
      <c r="I325" t="s">
        <v>578</v>
      </c>
      <c r="J325" s="23"/>
      <c r="K325" s="22"/>
      <c r="L325" s="22"/>
      <c r="N325" s="7"/>
      <c r="R325" s="9"/>
      <c r="W325" s="23" t="str">
        <f t="shared" si="5"/>
        <v/>
      </c>
    </row>
    <row r="326" spans="1:23" x14ac:dyDescent="0.25">
      <c r="A326" s="22">
        <v>325</v>
      </c>
      <c r="B326" s="23"/>
      <c r="D326" t="s">
        <v>4254</v>
      </c>
      <c r="E326" s="30">
        <v>6283840926044</v>
      </c>
      <c r="G326" t="s">
        <v>276</v>
      </c>
      <c r="H326" t="s">
        <v>278</v>
      </c>
      <c r="I326" t="s">
        <v>578</v>
      </c>
      <c r="J326" s="23"/>
      <c r="K326" s="22"/>
      <c r="L326" s="22"/>
      <c r="N326" s="7"/>
      <c r="R326" s="9"/>
      <c r="W326" s="23" t="str">
        <f t="shared" si="5"/>
        <v/>
      </c>
    </row>
    <row r="327" spans="1:23" x14ac:dyDescent="0.25">
      <c r="A327" s="22">
        <v>326</v>
      </c>
      <c r="B327" s="23"/>
      <c r="D327" t="s">
        <v>2132</v>
      </c>
      <c r="E327" s="30">
        <v>628124049969</v>
      </c>
      <c r="G327" t="s">
        <v>276</v>
      </c>
      <c r="H327" t="s">
        <v>278</v>
      </c>
      <c r="I327" t="s">
        <v>578</v>
      </c>
      <c r="J327" s="23"/>
      <c r="K327" s="22"/>
      <c r="L327" s="22"/>
      <c r="N327" s="7"/>
      <c r="R327" s="9"/>
      <c r="W327" s="23" t="str">
        <f t="shared" si="5"/>
        <v/>
      </c>
    </row>
    <row r="328" spans="1:23" x14ac:dyDescent="0.25">
      <c r="A328" s="22">
        <v>327</v>
      </c>
      <c r="B328" s="23"/>
      <c r="D328" t="s">
        <v>4927</v>
      </c>
      <c r="E328" s="30">
        <v>6281240557505</v>
      </c>
      <c r="G328" t="s">
        <v>276</v>
      </c>
      <c r="H328" t="s">
        <v>278</v>
      </c>
      <c r="I328" t="s">
        <v>578</v>
      </c>
      <c r="J328" s="23"/>
      <c r="K328" s="22"/>
      <c r="L328" s="22"/>
      <c r="N328" s="7"/>
      <c r="R328" s="9"/>
      <c r="W328" s="23" t="str">
        <f t="shared" si="5"/>
        <v/>
      </c>
    </row>
    <row r="329" spans="1:23" x14ac:dyDescent="0.25">
      <c r="A329" s="22">
        <v>328</v>
      </c>
      <c r="B329" s="23"/>
      <c r="D329" t="s">
        <v>4928</v>
      </c>
      <c r="E329" s="30">
        <v>6283841439355</v>
      </c>
      <c r="G329" t="s">
        <v>290</v>
      </c>
      <c r="H329" t="s">
        <v>278</v>
      </c>
      <c r="I329" t="s">
        <v>578</v>
      </c>
      <c r="J329" s="23"/>
      <c r="K329" s="22"/>
      <c r="L329" s="22"/>
      <c r="N329" s="7"/>
      <c r="R329" s="9"/>
      <c r="W329" s="23" t="str">
        <f t="shared" si="5"/>
        <v/>
      </c>
    </row>
    <row r="330" spans="1:23" x14ac:dyDescent="0.25">
      <c r="A330" s="22">
        <v>329</v>
      </c>
      <c r="B330" s="23"/>
      <c r="D330" t="s">
        <v>4259</v>
      </c>
      <c r="E330" s="30">
        <v>6283841902900</v>
      </c>
      <c r="G330" t="s">
        <v>290</v>
      </c>
      <c r="H330" t="s">
        <v>278</v>
      </c>
      <c r="I330" t="s">
        <v>578</v>
      </c>
      <c r="J330" s="23"/>
      <c r="K330" s="22"/>
      <c r="L330" s="22"/>
      <c r="N330" s="7"/>
      <c r="R330" s="9"/>
      <c r="W330" s="23" t="str">
        <f t="shared" si="5"/>
        <v/>
      </c>
    </row>
    <row r="331" spans="1:23" x14ac:dyDescent="0.25">
      <c r="A331" s="22">
        <v>330</v>
      </c>
      <c r="B331" s="23"/>
      <c r="D331" t="s">
        <v>52</v>
      </c>
      <c r="E331" s="30">
        <v>6283842220179</v>
      </c>
      <c r="G331" t="s">
        <v>276</v>
      </c>
      <c r="H331" t="s">
        <v>278</v>
      </c>
      <c r="I331" t="s">
        <v>578</v>
      </c>
      <c r="J331" s="23"/>
      <c r="K331" s="22"/>
      <c r="L331" s="22"/>
      <c r="N331" s="7"/>
      <c r="R331" s="9"/>
      <c r="W331" s="23" t="str">
        <f t="shared" si="5"/>
        <v/>
      </c>
    </row>
    <row r="332" spans="1:23" x14ac:dyDescent="0.25">
      <c r="A332" s="22">
        <v>331</v>
      </c>
      <c r="B332" s="23"/>
      <c r="D332" t="s">
        <v>4929</v>
      </c>
      <c r="E332" s="30">
        <v>6283843035083</v>
      </c>
      <c r="G332" t="s">
        <v>290</v>
      </c>
      <c r="H332" t="s">
        <v>278</v>
      </c>
      <c r="I332" t="s">
        <v>578</v>
      </c>
      <c r="J332" s="23"/>
      <c r="K332" s="22"/>
      <c r="L332" s="22"/>
      <c r="N332" s="7"/>
      <c r="R332" s="9"/>
      <c r="W332" s="23" t="str">
        <f t="shared" si="5"/>
        <v/>
      </c>
    </row>
    <row r="333" spans="1:23" x14ac:dyDescent="0.25">
      <c r="A333" s="22">
        <v>332</v>
      </c>
      <c r="B333" s="23"/>
      <c r="D333" t="s">
        <v>4261</v>
      </c>
      <c r="E333" s="30">
        <v>6283843127550</v>
      </c>
      <c r="G333" t="s">
        <v>276</v>
      </c>
      <c r="H333" t="s">
        <v>278</v>
      </c>
      <c r="I333" t="s">
        <v>578</v>
      </c>
      <c r="J333" s="23"/>
      <c r="K333" s="22"/>
      <c r="L333" s="22"/>
      <c r="N333" s="7"/>
      <c r="R333" s="9"/>
      <c r="W333" s="23" t="str">
        <f t="shared" si="5"/>
        <v/>
      </c>
    </row>
    <row r="334" spans="1:23" x14ac:dyDescent="0.25">
      <c r="A334" s="22">
        <v>333</v>
      </c>
      <c r="B334" s="23"/>
      <c r="D334" t="s">
        <v>4930</v>
      </c>
      <c r="E334" s="30">
        <v>6283841901067</v>
      </c>
      <c r="G334" t="s">
        <v>290</v>
      </c>
      <c r="H334" t="s">
        <v>278</v>
      </c>
      <c r="I334" t="s">
        <v>578</v>
      </c>
      <c r="J334" s="23"/>
      <c r="K334" s="22"/>
      <c r="L334" s="22"/>
      <c r="N334" s="7"/>
      <c r="R334" s="9"/>
      <c r="W334" s="23" t="str">
        <f t="shared" si="5"/>
        <v/>
      </c>
    </row>
    <row r="335" spans="1:23" x14ac:dyDescent="0.25">
      <c r="A335" s="22">
        <v>334</v>
      </c>
      <c r="B335" s="23"/>
      <c r="D335" t="s">
        <v>4931</v>
      </c>
      <c r="E335" s="30">
        <v>6283839534916</v>
      </c>
      <c r="G335" t="s">
        <v>290</v>
      </c>
      <c r="H335" t="s">
        <v>278</v>
      </c>
      <c r="I335" t="s">
        <v>578</v>
      </c>
      <c r="J335" s="23"/>
      <c r="K335" s="22"/>
      <c r="L335" s="22"/>
      <c r="N335" s="7"/>
      <c r="R335" s="9"/>
      <c r="W335" s="23" t="str">
        <f t="shared" si="5"/>
        <v/>
      </c>
    </row>
    <row r="336" spans="1:23" x14ac:dyDescent="0.25">
      <c r="A336" s="22">
        <v>335</v>
      </c>
      <c r="B336" s="23"/>
      <c r="D336" t="s">
        <v>4276</v>
      </c>
      <c r="E336" s="30">
        <v>6283839289263</v>
      </c>
      <c r="G336" t="s">
        <v>276</v>
      </c>
      <c r="H336" t="s">
        <v>278</v>
      </c>
      <c r="I336" t="s">
        <v>578</v>
      </c>
      <c r="J336" s="23"/>
      <c r="K336" s="22"/>
      <c r="L336" s="22"/>
      <c r="N336" s="7"/>
      <c r="R336" s="9"/>
      <c r="W336" s="23" t="str">
        <f t="shared" si="5"/>
        <v/>
      </c>
    </row>
    <row r="337" spans="1:23" x14ac:dyDescent="0.25">
      <c r="A337" s="22">
        <v>336</v>
      </c>
      <c r="B337" s="23"/>
      <c r="D337" t="s">
        <v>2129</v>
      </c>
      <c r="E337" s="30">
        <v>6281240356113</v>
      </c>
      <c r="G337" t="s">
        <v>276</v>
      </c>
      <c r="H337" t="s">
        <v>278</v>
      </c>
      <c r="I337" t="s">
        <v>578</v>
      </c>
      <c r="J337" s="23"/>
      <c r="K337" s="22"/>
      <c r="L337" s="22"/>
      <c r="N337" s="7"/>
      <c r="R337" s="9"/>
      <c r="W337" s="23" t="str">
        <f t="shared" si="5"/>
        <v/>
      </c>
    </row>
    <row r="338" spans="1:23" x14ac:dyDescent="0.25">
      <c r="A338" s="22">
        <v>337</v>
      </c>
      <c r="B338" s="23"/>
      <c r="D338" t="s">
        <v>2130</v>
      </c>
      <c r="E338" s="30">
        <v>6281240359625</v>
      </c>
      <c r="G338" t="s">
        <v>276</v>
      </c>
      <c r="H338" t="s">
        <v>278</v>
      </c>
      <c r="I338" t="s">
        <v>578</v>
      </c>
      <c r="J338" s="23"/>
      <c r="K338" s="22"/>
      <c r="L338" s="22"/>
      <c r="N338" s="7"/>
      <c r="R338" s="9"/>
      <c r="W338" s="23" t="str">
        <f t="shared" si="5"/>
        <v/>
      </c>
    </row>
    <row r="339" spans="1:23" x14ac:dyDescent="0.25">
      <c r="A339" s="22">
        <v>338</v>
      </c>
      <c r="B339" s="23"/>
      <c r="D339" t="s">
        <v>4932</v>
      </c>
      <c r="E339" s="30">
        <v>6283834900639</v>
      </c>
      <c r="G339" t="s">
        <v>276</v>
      </c>
      <c r="H339" t="s">
        <v>278</v>
      </c>
      <c r="I339" t="s">
        <v>578</v>
      </c>
      <c r="J339" s="23"/>
      <c r="K339" s="22"/>
      <c r="L339" s="22"/>
      <c r="N339" s="7"/>
      <c r="R339" s="9"/>
      <c r="W339" s="23" t="str">
        <f t="shared" si="5"/>
        <v/>
      </c>
    </row>
    <row r="340" spans="1:23" x14ac:dyDescent="0.25">
      <c r="A340" s="22">
        <v>339</v>
      </c>
      <c r="B340" s="23"/>
      <c r="D340" t="s">
        <v>3191</v>
      </c>
      <c r="E340" s="30">
        <v>6283837772031</v>
      </c>
      <c r="G340" t="s">
        <v>290</v>
      </c>
      <c r="H340" t="s">
        <v>278</v>
      </c>
      <c r="I340" t="s">
        <v>578</v>
      </c>
      <c r="J340" s="23"/>
      <c r="K340" s="22"/>
      <c r="L340" s="22"/>
      <c r="N340" s="7"/>
      <c r="R340" s="9"/>
      <c r="W340" s="23" t="str">
        <f t="shared" si="5"/>
        <v/>
      </c>
    </row>
    <row r="341" spans="1:23" x14ac:dyDescent="0.25">
      <c r="A341" s="22">
        <v>340</v>
      </c>
      <c r="B341" s="23"/>
      <c r="D341" t="s">
        <v>101</v>
      </c>
      <c r="E341" s="30">
        <v>6283822007814</v>
      </c>
      <c r="G341" t="s">
        <v>276</v>
      </c>
      <c r="H341" t="s">
        <v>278</v>
      </c>
      <c r="I341" t="s">
        <v>578</v>
      </c>
      <c r="J341" s="23"/>
      <c r="K341" s="22"/>
      <c r="L341" s="22"/>
      <c r="N341" s="7"/>
      <c r="R341" s="9"/>
      <c r="W341" s="23" t="str">
        <f t="shared" si="5"/>
        <v/>
      </c>
    </row>
    <row r="342" spans="1:23" x14ac:dyDescent="0.25">
      <c r="A342" s="22">
        <v>341</v>
      </c>
      <c r="B342" s="23"/>
      <c r="D342" t="s">
        <v>4933</v>
      </c>
      <c r="E342" s="30">
        <v>6283821976263</v>
      </c>
      <c r="G342" t="s">
        <v>290</v>
      </c>
      <c r="H342" t="s">
        <v>278</v>
      </c>
      <c r="I342" t="s">
        <v>578</v>
      </c>
      <c r="J342" s="23"/>
      <c r="K342" s="22"/>
      <c r="L342" s="22"/>
      <c r="N342" s="7"/>
      <c r="R342" s="9"/>
      <c r="W342" s="23" t="str">
        <f t="shared" si="5"/>
        <v/>
      </c>
    </row>
    <row r="343" spans="1:23" x14ac:dyDescent="0.25">
      <c r="A343" s="22">
        <v>342</v>
      </c>
      <c r="B343" s="23"/>
      <c r="D343" t="s">
        <v>4934</v>
      </c>
      <c r="E343" s="30">
        <v>6283821806333</v>
      </c>
      <c r="G343" t="s">
        <v>290</v>
      </c>
      <c r="H343" t="s">
        <v>278</v>
      </c>
      <c r="I343" t="s">
        <v>578</v>
      </c>
      <c r="J343" s="23"/>
      <c r="K343" s="22"/>
      <c r="L343" s="22"/>
      <c r="N343" s="7"/>
      <c r="R343" s="9"/>
      <c r="W343" s="23" t="str">
        <f t="shared" si="5"/>
        <v/>
      </c>
    </row>
    <row r="344" spans="1:23" x14ac:dyDescent="0.25">
      <c r="A344" s="22">
        <v>343</v>
      </c>
      <c r="B344" s="23"/>
      <c r="D344" t="s">
        <v>3563</v>
      </c>
      <c r="E344" s="30">
        <v>6281238920114</v>
      </c>
      <c r="G344" t="s">
        <v>276</v>
      </c>
      <c r="H344" t="s">
        <v>278</v>
      </c>
      <c r="I344" t="s">
        <v>578</v>
      </c>
      <c r="J344" s="23"/>
      <c r="K344" s="22"/>
      <c r="L344" s="22"/>
      <c r="N344" s="7"/>
      <c r="R344" s="9"/>
      <c r="W344" s="23" t="str">
        <f t="shared" si="5"/>
        <v/>
      </c>
    </row>
    <row r="345" spans="1:23" x14ac:dyDescent="0.25">
      <c r="A345" s="22">
        <v>344</v>
      </c>
      <c r="B345" s="23"/>
      <c r="D345" t="s">
        <v>2228</v>
      </c>
      <c r="E345" s="30">
        <v>6281237972249</v>
      </c>
      <c r="G345" t="s">
        <v>276</v>
      </c>
      <c r="H345" t="s">
        <v>278</v>
      </c>
      <c r="I345" t="s">
        <v>578</v>
      </c>
      <c r="J345" s="23"/>
      <c r="K345" s="22"/>
      <c r="L345" s="22"/>
      <c r="N345" s="7"/>
      <c r="R345" s="9"/>
      <c r="W345" s="23" t="str">
        <f t="shared" si="5"/>
        <v/>
      </c>
    </row>
    <row r="346" spans="1:23" x14ac:dyDescent="0.25">
      <c r="A346" s="22">
        <v>345</v>
      </c>
      <c r="B346" s="23"/>
      <c r="D346" t="s">
        <v>2232</v>
      </c>
      <c r="E346" s="30">
        <v>6281238057781</v>
      </c>
      <c r="G346" t="s">
        <v>276</v>
      </c>
      <c r="H346" t="s">
        <v>278</v>
      </c>
      <c r="I346" t="s">
        <v>578</v>
      </c>
      <c r="J346" s="23"/>
      <c r="K346" s="22"/>
      <c r="L346" s="22"/>
      <c r="N346" s="7"/>
      <c r="R346" s="9"/>
      <c r="W346" s="23" t="str">
        <f t="shared" si="5"/>
        <v/>
      </c>
    </row>
    <row r="347" spans="1:23" x14ac:dyDescent="0.25">
      <c r="A347" s="22">
        <v>346</v>
      </c>
      <c r="B347" s="23"/>
      <c r="D347" t="s">
        <v>4262</v>
      </c>
      <c r="E347" s="30">
        <v>6283843185043</v>
      </c>
      <c r="G347" t="s">
        <v>276</v>
      </c>
      <c r="H347" t="s">
        <v>278</v>
      </c>
      <c r="I347" t="s">
        <v>578</v>
      </c>
      <c r="J347" s="23"/>
      <c r="K347" s="22"/>
      <c r="L347" s="22"/>
      <c r="N347" s="7"/>
      <c r="R347" s="9"/>
      <c r="W347" s="23" t="str">
        <f t="shared" si="5"/>
        <v/>
      </c>
    </row>
    <row r="348" spans="1:23" x14ac:dyDescent="0.25">
      <c r="A348" s="22">
        <v>347</v>
      </c>
      <c r="B348" s="23"/>
      <c r="D348" t="s">
        <v>95</v>
      </c>
      <c r="E348" s="30">
        <v>6281239378439</v>
      </c>
      <c r="G348" t="s">
        <v>276</v>
      </c>
      <c r="H348" t="s">
        <v>278</v>
      </c>
      <c r="I348" t="s">
        <v>578</v>
      </c>
      <c r="J348" s="23"/>
      <c r="K348" s="22"/>
      <c r="L348" s="22"/>
      <c r="N348" s="7"/>
      <c r="R348" s="9"/>
      <c r="W348" s="23" t="str">
        <f t="shared" si="5"/>
        <v/>
      </c>
    </row>
    <row r="349" spans="1:23" x14ac:dyDescent="0.25">
      <c r="A349" s="22">
        <v>348</v>
      </c>
      <c r="B349" s="23"/>
      <c r="D349" t="s">
        <v>52</v>
      </c>
      <c r="E349" s="30">
        <v>6285211570658</v>
      </c>
      <c r="G349" t="s">
        <v>276</v>
      </c>
      <c r="H349" t="s">
        <v>278</v>
      </c>
      <c r="I349" t="s">
        <v>578</v>
      </c>
      <c r="J349" s="23"/>
      <c r="K349" s="22"/>
      <c r="L349" s="22"/>
      <c r="N349" s="7"/>
      <c r="R349" s="9"/>
      <c r="W349" s="23" t="str">
        <f t="shared" si="5"/>
        <v/>
      </c>
    </row>
    <row r="350" spans="1:23" x14ac:dyDescent="0.25">
      <c r="A350" s="22">
        <v>349</v>
      </c>
      <c r="B350" s="23"/>
      <c r="D350" t="s">
        <v>4935</v>
      </c>
      <c r="E350" s="30">
        <v>6281239662988</v>
      </c>
      <c r="G350" t="s">
        <v>290</v>
      </c>
      <c r="H350" t="s">
        <v>278</v>
      </c>
      <c r="I350" t="s">
        <v>578</v>
      </c>
      <c r="J350" s="23"/>
      <c r="K350" s="22"/>
      <c r="L350" s="22"/>
      <c r="N350" s="7"/>
      <c r="R350" s="9"/>
      <c r="W350" s="23" t="str">
        <f t="shared" si="5"/>
        <v/>
      </c>
    </row>
    <row r="351" spans="1:23" x14ac:dyDescent="0.25">
      <c r="A351" s="22">
        <v>350</v>
      </c>
      <c r="B351" s="23"/>
      <c r="D351" t="s">
        <v>2121</v>
      </c>
      <c r="E351" s="30">
        <v>6281239753552</v>
      </c>
      <c r="G351" t="s">
        <v>276</v>
      </c>
      <c r="H351" t="s">
        <v>278</v>
      </c>
      <c r="I351" t="s">
        <v>578</v>
      </c>
      <c r="J351" s="23"/>
      <c r="K351" s="22"/>
      <c r="L351" s="22"/>
      <c r="N351" s="7"/>
      <c r="R351" s="9"/>
      <c r="W351" s="23" t="str">
        <f t="shared" si="5"/>
        <v/>
      </c>
    </row>
    <row r="352" spans="1:23" x14ac:dyDescent="0.25">
      <c r="A352" s="22">
        <v>351</v>
      </c>
      <c r="B352" s="23"/>
      <c r="D352" t="s">
        <v>4936</v>
      </c>
      <c r="E352" s="30">
        <v>628123981015</v>
      </c>
      <c r="G352" t="s">
        <v>276</v>
      </c>
      <c r="H352" t="s">
        <v>278</v>
      </c>
      <c r="I352" t="s">
        <v>578</v>
      </c>
      <c r="J352" s="23"/>
      <c r="K352" s="22"/>
      <c r="L352" s="22"/>
      <c r="N352" s="7"/>
      <c r="R352" s="9"/>
      <c r="W352" s="23" t="str">
        <f t="shared" si="5"/>
        <v/>
      </c>
    </row>
    <row r="353" spans="1:23" x14ac:dyDescent="0.25">
      <c r="A353" s="22">
        <v>352</v>
      </c>
      <c r="B353" s="23"/>
      <c r="D353" t="s">
        <v>50</v>
      </c>
      <c r="E353" s="30">
        <v>6281239124082</v>
      </c>
      <c r="G353" t="s">
        <v>276</v>
      </c>
      <c r="H353" t="s">
        <v>278</v>
      </c>
      <c r="I353" t="s">
        <v>578</v>
      </c>
      <c r="J353" s="23"/>
      <c r="K353" s="22"/>
      <c r="L353" s="22"/>
      <c r="N353" s="7"/>
      <c r="R353" s="9"/>
      <c r="W353" s="23" t="str">
        <f t="shared" si="5"/>
        <v/>
      </c>
    </row>
    <row r="354" spans="1:23" x14ac:dyDescent="0.25">
      <c r="A354" s="22">
        <v>353</v>
      </c>
      <c r="B354" s="23"/>
      <c r="D354" t="s">
        <v>2177</v>
      </c>
      <c r="E354" s="30">
        <v>6281239207943</v>
      </c>
      <c r="G354" t="s">
        <v>290</v>
      </c>
      <c r="H354" t="s">
        <v>278</v>
      </c>
      <c r="I354" t="s">
        <v>578</v>
      </c>
      <c r="J354" s="23"/>
      <c r="K354" s="22"/>
      <c r="L354" s="22"/>
      <c r="N354" s="7"/>
      <c r="R354" s="9"/>
      <c r="W354" s="23" t="str">
        <f t="shared" si="5"/>
        <v/>
      </c>
    </row>
    <row r="355" spans="1:23" x14ac:dyDescent="0.25">
      <c r="A355" s="22">
        <v>354</v>
      </c>
      <c r="B355" s="23"/>
      <c r="D355" t="s">
        <v>4937</v>
      </c>
      <c r="E355" s="30">
        <v>6283844065933</v>
      </c>
      <c r="G355" t="s">
        <v>290</v>
      </c>
      <c r="H355" t="s">
        <v>278</v>
      </c>
      <c r="I355" t="s">
        <v>578</v>
      </c>
      <c r="J355" s="23"/>
      <c r="K355" s="22"/>
      <c r="L355" s="22"/>
      <c r="N355" s="7"/>
      <c r="R355" s="9"/>
      <c r="W355" s="23" t="str">
        <f t="shared" si="5"/>
        <v/>
      </c>
    </row>
    <row r="356" spans="1:23" x14ac:dyDescent="0.25">
      <c r="A356" s="22">
        <v>355</v>
      </c>
      <c r="B356" s="23"/>
      <c r="D356" t="s">
        <v>4396</v>
      </c>
      <c r="E356" s="30">
        <v>6283875093306</v>
      </c>
      <c r="G356" t="s">
        <v>290</v>
      </c>
      <c r="H356" t="s">
        <v>278</v>
      </c>
      <c r="I356" t="s">
        <v>578</v>
      </c>
      <c r="J356" s="23"/>
      <c r="K356" s="22"/>
      <c r="L356" s="22"/>
      <c r="N356" s="7"/>
      <c r="R356" s="9"/>
      <c r="W356" s="23" t="str">
        <f t="shared" si="5"/>
        <v/>
      </c>
    </row>
    <row r="357" spans="1:23" x14ac:dyDescent="0.25">
      <c r="A357" s="22">
        <v>356</v>
      </c>
      <c r="B357" s="23"/>
      <c r="D357" t="s">
        <v>4938</v>
      </c>
      <c r="E357" s="30">
        <v>6283875133330</v>
      </c>
      <c r="G357" t="s">
        <v>290</v>
      </c>
      <c r="H357" t="s">
        <v>278</v>
      </c>
      <c r="I357" t="s">
        <v>578</v>
      </c>
      <c r="J357" s="23"/>
      <c r="K357" s="22"/>
      <c r="L357" s="22"/>
      <c r="N357" s="7"/>
      <c r="R357" s="9"/>
      <c r="W357" s="23" t="str">
        <f t="shared" si="5"/>
        <v/>
      </c>
    </row>
    <row r="358" spans="1:23" x14ac:dyDescent="0.25">
      <c r="A358" s="22">
        <v>357</v>
      </c>
      <c r="B358" s="23"/>
      <c r="D358" t="s">
        <v>4939</v>
      </c>
      <c r="E358" s="30">
        <v>6283875244269</v>
      </c>
      <c r="G358" t="s">
        <v>290</v>
      </c>
      <c r="H358" t="s">
        <v>278</v>
      </c>
      <c r="I358" t="s">
        <v>578</v>
      </c>
      <c r="J358" s="23"/>
      <c r="K358" s="22"/>
      <c r="L358" s="22"/>
      <c r="N358" s="7"/>
      <c r="R358" s="9"/>
      <c r="W358" s="23" t="str">
        <f t="shared" si="5"/>
        <v/>
      </c>
    </row>
    <row r="359" spans="1:23" x14ac:dyDescent="0.25">
      <c r="A359" s="22">
        <v>358</v>
      </c>
      <c r="B359" s="23"/>
      <c r="D359" t="s">
        <v>4391</v>
      </c>
      <c r="E359" s="30">
        <v>6283875074382</v>
      </c>
      <c r="G359" t="s">
        <v>276</v>
      </c>
      <c r="H359" t="s">
        <v>278</v>
      </c>
      <c r="I359" t="s">
        <v>578</v>
      </c>
      <c r="J359" s="23"/>
      <c r="K359" s="22"/>
      <c r="L359" s="22"/>
      <c r="N359" s="7"/>
      <c r="R359" s="9"/>
      <c r="W359" s="23" t="str">
        <f t="shared" si="5"/>
        <v/>
      </c>
    </row>
    <row r="360" spans="1:23" x14ac:dyDescent="0.25">
      <c r="A360" s="22">
        <v>359</v>
      </c>
      <c r="B360" s="23"/>
      <c r="D360" t="s">
        <v>52</v>
      </c>
      <c r="E360" s="30">
        <v>6283876653731</v>
      </c>
      <c r="G360" t="s">
        <v>290</v>
      </c>
      <c r="H360" t="s">
        <v>278</v>
      </c>
      <c r="I360" t="s">
        <v>578</v>
      </c>
      <c r="J360" s="23"/>
      <c r="K360" s="22"/>
      <c r="L360" s="22"/>
      <c r="N360" s="7"/>
      <c r="R360" s="9"/>
      <c r="W360" s="23" t="str">
        <f t="shared" si="5"/>
        <v/>
      </c>
    </row>
    <row r="361" spans="1:23" s="16" customFormat="1" ht="15.75" thickBot="1" x14ac:dyDescent="0.3">
      <c r="A361" s="22">
        <v>360</v>
      </c>
      <c r="B361" s="23"/>
      <c r="C361" s="24"/>
      <c r="D361" t="s">
        <v>49</v>
      </c>
      <c r="E361" s="30">
        <v>6283877817558</v>
      </c>
      <c r="G361" t="s">
        <v>276</v>
      </c>
      <c r="H361" t="s">
        <v>278</v>
      </c>
      <c r="I361" t="s">
        <v>578</v>
      </c>
      <c r="J361" s="23"/>
      <c r="K361" s="22"/>
      <c r="L361" s="22"/>
      <c r="N361" s="7"/>
      <c r="O361" s="8"/>
      <c r="P361" s="8"/>
      <c r="Q361" s="19"/>
      <c r="R361" s="9"/>
      <c r="S361" s="10"/>
      <c r="T361" s="10"/>
      <c r="U361" s="20"/>
      <c r="V361" s="22"/>
      <c r="W361" s="23" t="str">
        <f t="shared" si="5"/>
        <v/>
      </c>
    </row>
    <row r="362" spans="1:23" x14ac:dyDescent="0.25">
      <c r="A362" s="22">
        <v>361</v>
      </c>
      <c r="B362" s="23"/>
      <c r="D362" t="s">
        <v>4400</v>
      </c>
      <c r="E362" s="30">
        <v>6283878054130</v>
      </c>
      <c r="G362" t="s">
        <v>276</v>
      </c>
      <c r="H362" t="s">
        <v>278</v>
      </c>
      <c r="I362" t="s">
        <v>578</v>
      </c>
      <c r="J362" s="23"/>
      <c r="K362" s="22"/>
      <c r="L362" s="22"/>
      <c r="N362" s="7"/>
      <c r="R362" s="9"/>
      <c r="W362" s="23" t="str">
        <f t="shared" si="5"/>
        <v/>
      </c>
    </row>
    <row r="363" spans="1:23" x14ac:dyDescent="0.25">
      <c r="A363" s="22">
        <v>362</v>
      </c>
      <c r="B363" s="23"/>
      <c r="D363" t="s">
        <v>49</v>
      </c>
      <c r="E363" s="30">
        <v>6283876644265</v>
      </c>
      <c r="G363" t="s">
        <v>276</v>
      </c>
      <c r="H363" t="s">
        <v>278</v>
      </c>
      <c r="I363" t="s">
        <v>578</v>
      </c>
      <c r="J363" s="23"/>
      <c r="K363" s="22"/>
      <c r="L363" s="22"/>
      <c r="N363" s="7"/>
      <c r="R363" s="9"/>
      <c r="W363" s="23" t="str">
        <f t="shared" si="5"/>
        <v/>
      </c>
    </row>
    <row r="364" spans="1:23" x14ac:dyDescent="0.25">
      <c r="A364" s="22">
        <v>363</v>
      </c>
      <c r="B364" s="23"/>
      <c r="D364" t="s">
        <v>50</v>
      </c>
      <c r="E364" s="30">
        <v>6281241139218</v>
      </c>
      <c r="G364" t="s">
        <v>276</v>
      </c>
      <c r="H364" t="s">
        <v>278</v>
      </c>
      <c r="I364" t="s">
        <v>578</v>
      </c>
      <c r="J364" s="23"/>
      <c r="K364" s="22"/>
      <c r="L364" s="22"/>
      <c r="N364" s="7"/>
      <c r="R364" s="9"/>
      <c r="W364" s="23" t="str">
        <f t="shared" si="5"/>
        <v/>
      </c>
    </row>
    <row r="365" spans="1:23" x14ac:dyDescent="0.25">
      <c r="A365" s="22">
        <v>364</v>
      </c>
      <c r="B365" s="23"/>
      <c r="D365" t="s">
        <v>80</v>
      </c>
      <c r="E365" s="30">
        <v>6283870606030</v>
      </c>
      <c r="G365" t="s">
        <v>276</v>
      </c>
      <c r="H365" t="s">
        <v>278</v>
      </c>
      <c r="I365" t="s">
        <v>578</v>
      </c>
      <c r="J365" s="23"/>
      <c r="K365" s="22"/>
      <c r="L365" s="22"/>
      <c r="N365" s="7"/>
      <c r="R365" s="9"/>
      <c r="W365" s="23" t="str">
        <f t="shared" si="5"/>
        <v/>
      </c>
    </row>
    <row r="366" spans="1:23" x14ac:dyDescent="0.25">
      <c r="A366" s="22">
        <v>365</v>
      </c>
      <c r="B366" s="23"/>
      <c r="D366" t="s">
        <v>4408</v>
      </c>
      <c r="E366" s="30">
        <v>6283871722544</v>
      </c>
      <c r="G366" t="s">
        <v>290</v>
      </c>
      <c r="H366" t="s">
        <v>278</v>
      </c>
      <c r="I366" t="s">
        <v>578</v>
      </c>
      <c r="J366" s="23"/>
      <c r="K366" s="22"/>
      <c r="L366" s="22"/>
      <c r="N366" s="7"/>
      <c r="R366" s="9"/>
      <c r="W366" s="23" t="str">
        <f t="shared" si="5"/>
        <v/>
      </c>
    </row>
    <row r="367" spans="1:23" x14ac:dyDescent="0.25">
      <c r="A367" s="22">
        <v>366</v>
      </c>
      <c r="B367" s="23"/>
      <c r="D367" t="s">
        <v>4410</v>
      </c>
      <c r="E367" s="30">
        <v>6283871797961</v>
      </c>
      <c r="G367" t="s">
        <v>276</v>
      </c>
      <c r="H367" t="s">
        <v>278</v>
      </c>
      <c r="I367" t="s">
        <v>578</v>
      </c>
      <c r="J367" s="23"/>
      <c r="K367" s="22"/>
      <c r="L367" s="22"/>
      <c r="N367" s="7"/>
      <c r="R367" s="9"/>
      <c r="W367" s="23" t="str">
        <f t="shared" si="5"/>
        <v/>
      </c>
    </row>
    <row r="368" spans="1:23" x14ac:dyDescent="0.25">
      <c r="A368" s="22">
        <v>367</v>
      </c>
      <c r="B368" s="23"/>
      <c r="D368" t="s">
        <v>4940</v>
      </c>
      <c r="E368" s="30">
        <v>6283872840556</v>
      </c>
      <c r="G368" t="s">
        <v>290</v>
      </c>
      <c r="H368" t="s">
        <v>278</v>
      </c>
      <c r="I368" t="s">
        <v>578</v>
      </c>
      <c r="J368" s="23"/>
      <c r="K368" s="22"/>
      <c r="L368" s="22"/>
      <c r="N368" s="7"/>
      <c r="R368" s="9"/>
      <c r="W368" s="23" t="str">
        <f t="shared" si="5"/>
        <v/>
      </c>
    </row>
    <row r="369" spans="1:23" x14ac:dyDescent="0.25">
      <c r="A369" s="22">
        <v>368</v>
      </c>
      <c r="B369" s="23"/>
      <c r="D369" t="s">
        <v>2110</v>
      </c>
      <c r="E369" s="30">
        <v>6281241198760</v>
      </c>
      <c r="G369" t="s">
        <v>276</v>
      </c>
      <c r="H369" t="s">
        <v>278</v>
      </c>
      <c r="I369" t="s">
        <v>578</v>
      </c>
      <c r="J369" s="23"/>
      <c r="K369" s="22"/>
      <c r="L369" s="22"/>
      <c r="N369" s="7"/>
      <c r="R369" s="9"/>
      <c r="W369" s="23" t="str">
        <f t="shared" si="5"/>
        <v/>
      </c>
    </row>
    <row r="370" spans="1:23" x14ac:dyDescent="0.25">
      <c r="A370" s="22">
        <v>369</v>
      </c>
      <c r="B370" s="23"/>
      <c r="D370" t="s">
        <v>4941</v>
      </c>
      <c r="E370" s="30">
        <v>6283873469114</v>
      </c>
      <c r="G370" t="s">
        <v>290</v>
      </c>
      <c r="H370" t="s">
        <v>278</v>
      </c>
      <c r="I370" t="s">
        <v>578</v>
      </c>
      <c r="J370" s="23"/>
      <c r="K370" s="22"/>
      <c r="L370" s="22"/>
      <c r="N370" s="7"/>
      <c r="R370" s="9"/>
      <c r="W370" s="23" t="str">
        <f t="shared" si="5"/>
        <v/>
      </c>
    </row>
    <row r="371" spans="1:23" x14ac:dyDescent="0.25">
      <c r="A371" s="22">
        <v>370</v>
      </c>
      <c r="B371" s="23"/>
      <c r="D371" t="s">
        <v>4942</v>
      </c>
      <c r="E371" s="30">
        <v>6281241209548</v>
      </c>
      <c r="G371" t="s">
        <v>276</v>
      </c>
      <c r="H371" t="s">
        <v>278</v>
      </c>
      <c r="I371" t="s">
        <v>578</v>
      </c>
      <c r="J371" s="23"/>
      <c r="K371" s="22"/>
      <c r="L371" s="22"/>
      <c r="N371" s="7"/>
      <c r="R371" s="9"/>
      <c r="W371" s="23" t="str">
        <f t="shared" si="5"/>
        <v/>
      </c>
    </row>
    <row r="372" spans="1:23" x14ac:dyDescent="0.25">
      <c r="A372" s="22">
        <v>371</v>
      </c>
      <c r="B372" s="23"/>
      <c r="D372" t="s">
        <v>4943</v>
      </c>
      <c r="E372" s="30">
        <v>6283878386680</v>
      </c>
      <c r="G372" t="s">
        <v>276</v>
      </c>
      <c r="H372" t="s">
        <v>278</v>
      </c>
      <c r="I372" t="s">
        <v>578</v>
      </c>
      <c r="J372" s="23"/>
      <c r="K372" s="22"/>
      <c r="L372" s="22"/>
      <c r="N372" s="7"/>
      <c r="R372" s="9"/>
      <c r="W372" s="23" t="str">
        <f t="shared" si="5"/>
        <v/>
      </c>
    </row>
    <row r="373" spans="1:23" x14ac:dyDescent="0.25">
      <c r="A373" s="22">
        <v>372</v>
      </c>
      <c r="B373" s="23"/>
      <c r="D373" t="s">
        <v>49</v>
      </c>
      <c r="E373" s="30">
        <v>6281241320043</v>
      </c>
      <c r="G373" t="s">
        <v>276</v>
      </c>
      <c r="H373" t="s">
        <v>278</v>
      </c>
      <c r="I373" t="s">
        <v>578</v>
      </c>
      <c r="J373" s="23"/>
      <c r="K373" s="22"/>
      <c r="L373" s="22"/>
      <c r="N373" s="7"/>
      <c r="R373" s="9"/>
      <c r="W373" s="23" t="str">
        <f t="shared" si="5"/>
        <v/>
      </c>
    </row>
    <row r="374" spans="1:23" x14ac:dyDescent="0.25">
      <c r="A374" s="22">
        <v>373</v>
      </c>
      <c r="B374" s="23"/>
      <c r="D374" t="s">
        <v>2114</v>
      </c>
      <c r="E374" s="30">
        <v>6281241555199</v>
      </c>
      <c r="G374" t="s">
        <v>290</v>
      </c>
      <c r="H374" t="s">
        <v>278</v>
      </c>
      <c r="I374" t="s">
        <v>578</v>
      </c>
      <c r="J374" s="23"/>
      <c r="K374" s="22"/>
      <c r="L374" s="22"/>
      <c r="N374" s="7"/>
      <c r="R374" s="9"/>
      <c r="W374" s="23" t="str">
        <f t="shared" si="5"/>
        <v/>
      </c>
    </row>
    <row r="375" spans="1:23" x14ac:dyDescent="0.25">
      <c r="A375" s="22">
        <v>374</v>
      </c>
      <c r="B375" s="23"/>
      <c r="D375" t="s">
        <v>2116</v>
      </c>
      <c r="E375" s="30">
        <v>6281241600758</v>
      </c>
      <c r="G375" t="s">
        <v>290</v>
      </c>
      <c r="H375" t="s">
        <v>278</v>
      </c>
      <c r="I375" t="s">
        <v>578</v>
      </c>
      <c r="J375" s="23"/>
      <c r="K375" s="22"/>
      <c r="L375" s="22"/>
      <c r="N375" s="7"/>
      <c r="R375" s="9"/>
      <c r="W375" s="23" t="str">
        <f t="shared" si="5"/>
        <v/>
      </c>
    </row>
    <row r="376" spans="1:23" x14ac:dyDescent="0.25">
      <c r="A376" s="22">
        <v>375</v>
      </c>
      <c r="B376" s="23"/>
      <c r="D376" t="s">
        <v>4944</v>
      </c>
      <c r="E376" s="30">
        <v>628124141206</v>
      </c>
      <c r="G376" t="s">
        <v>290</v>
      </c>
      <c r="H376" t="s">
        <v>278</v>
      </c>
      <c r="I376" t="s">
        <v>578</v>
      </c>
      <c r="J376" s="23"/>
      <c r="K376" s="22"/>
      <c r="L376" s="22"/>
      <c r="N376" s="7"/>
      <c r="R376" s="9"/>
      <c r="W376" s="23" t="str">
        <f t="shared" si="5"/>
        <v/>
      </c>
    </row>
    <row r="377" spans="1:23" x14ac:dyDescent="0.25">
      <c r="A377" s="22">
        <v>376</v>
      </c>
      <c r="B377" s="23"/>
      <c r="D377" t="s">
        <v>49</v>
      </c>
      <c r="E377" s="30">
        <v>6283891603862</v>
      </c>
      <c r="G377" t="s">
        <v>290</v>
      </c>
      <c r="H377" t="s">
        <v>278</v>
      </c>
      <c r="I377" t="s">
        <v>578</v>
      </c>
      <c r="J377" s="23"/>
      <c r="K377" s="22"/>
      <c r="L377" s="22"/>
      <c r="N377" s="7"/>
      <c r="R377" s="9"/>
      <c r="W377" s="23" t="str">
        <f t="shared" si="5"/>
        <v/>
      </c>
    </row>
    <row r="378" spans="1:23" x14ac:dyDescent="0.25">
      <c r="A378" s="22">
        <v>377</v>
      </c>
      <c r="B378" s="23"/>
      <c r="D378" t="s">
        <v>2112</v>
      </c>
      <c r="E378" s="30">
        <v>6281241476726</v>
      </c>
      <c r="G378" t="s">
        <v>276</v>
      </c>
      <c r="H378" t="s">
        <v>278</v>
      </c>
      <c r="I378" t="s">
        <v>578</v>
      </c>
      <c r="J378" s="23"/>
      <c r="K378" s="22"/>
      <c r="L378" s="22"/>
      <c r="N378" s="7"/>
      <c r="R378" s="9"/>
      <c r="W378" s="23" t="str">
        <f t="shared" si="5"/>
        <v/>
      </c>
    </row>
    <row r="379" spans="1:23" x14ac:dyDescent="0.25">
      <c r="A379" s="22">
        <v>378</v>
      </c>
      <c r="B379" s="23"/>
      <c r="D379" t="s">
        <v>4365</v>
      </c>
      <c r="E379" s="30">
        <v>6283870154548</v>
      </c>
      <c r="G379" t="s">
        <v>290</v>
      </c>
      <c r="H379" t="s">
        <v>278</v>
      </c>
      <c r="I379" t="s">
        <v>578</v>
      </c>
      <c r="J379" s="23"/>
      <c r="K379" s="22"/>
      <c r="L379" s="22"/>
      <c r="N379" s="7"/>
      <c r="R379" s="9"/>
      <c r="W379" s="23" t="str">
        <f t="shared" si="5"/>
        <v/>
      </c>
    </row>
    <row r="380" spans="1:23" x14ac:dyDescent="0.25">
      <c r="A380" s="22">
        <v>379</v>
      </c>
      <c r="B380" s="23"/>
      <c r="D380" t="s">
        <v>49</v>
      </c>
      <c r="E380" s="30">
        <v>6285210572560</v>
      </c>
      <c r="G380" t="s">
        <v>276</v>
      </c>
      <c r="H380" t="s">
        <v>278</v>
      </c>
      <c r="I380" t="s">
        <v>578</v>
      </c>
      <c r="J380" s="23"/>
      <c r="K380" s="22"/>
      <c r="L380" s="22"/>
      <c r="N380" s="7"/>
      <c r="R380" s="9"/>
      <c r="W380" s="23" t="str">
        <f t="shared" si="5"/>
        <v/>
      </c>
    </row>
    <row r="381" spans="1:23" x14ac:dyDescent="0.25">
      <c r="A381" s="22">
        <v>380</v>
      </c>
      <c r="B381" s="23"/>
      <c r="D381" t="s">
        <v>4425</v>
      </c>
      <c r="E381" s="30">
        <v>6283848630721</v>
      </c>
      <c r="G381" t="s">
        <v>276</v>
      </c>
      <c r="H381" t="s">
        <v>278</v>
      </c>
      <c r="I381" t="s">
        <v>578</v>
      </c>
      <c r="J381" s="23"/>
      <c r="K381" s="22"/>
      <c r="L381" s="22"/>
      <c r="N381" s="7"/>
      <c r="R381" s="9"/>
      <c r="W381" s="23" t="str">
        <f t="shared" si="5"/>
        <v/>
      </c>
    </row>
    <row r="382" spans="1:23" x14ac:dyDescent="0.25">
      <c r="A382" s="22">
        <v>381</v>
      </c>
      <c r="B382" s="23"/>
      <c r="D382" t="s">
        <v>4945</v>
      </c>
      <c r="E382" s="30">
        <v>6283849587134</v>
      </c>
      <c r="G382" t="s">
        <v>290</v>
      </c>
      <c r="H382" t="s">
        <v>278</v>
      </c>
      <c r="I382" t="s">
        <v>578</v>
      </c>
      <c r="J382" s="23"/>
      <c r="K382" s="22"/>
      <c r="L382" s="22"/>
      <c r="N382" s="7"/>
      <c r="R382" s="9"/>
      <c r="W382" s="23" t="str">
        <f t="shared" si="5"/>
        <v/>
      </c>
    </row>
    <row r="383" spans="1:23" x14ac:dyDescent="0.25">
      <c r="A383" s="22">
        <v>382</v>
      </c>
      <c r="B383" s="23"/>
      <c r="D383" t="s">
        <v>2140</v>
      </c>
      <c r="E383" s="30">
        <v>6281240857374</v>
      </c>
      <c r="G383" t="s">
        <v>276</v>
      </c>
      <c r="H383" t="s">
        <v>278</v>
      </c>
      <c r="I383" t="s">
        <v>578</v>
      </c>
      <c r="J383" s="23"/>
      <c r="K383" s="22"/>
      <c r="L383" s="22"/>
      <c r="N383" s="7"/>
      <c r="R383" s="9"/>
      <c r="W383" s="23" t="str">
        <f t="shared" si="5"/>
        <v/>
      </c>
    </row>
    <row r="384" spans="1:23" x14ac:dyDescent="0.25">
      <c r="A384" s="22">
        <v>383</v>
      </c>
      <c r="B384" s="23"/>
      <c r="D384" t="s">
        <v>50</v>
      </c>
      <c r="E384" s="30">
        <v>6283850045603</v>
      </c>
      <c r="G384" t="s">
        <v>276</v>
      </c>
      <c r="H384" t="s">
        <v>278</v>
      </c>
      <c r="I384" t="s">
        <v>578</v>
      </c>
      <c r="J384" s="23"/>
      <c r="K384" s="22"/>
      <c r="L384" s="22"/>
      <c r="N384" s="7"/>
      <c r="R384" s="9"/>
      <c r="W384" s="23" t="str">
        <f t="shared" si="5"/>
        <v/>
      </c>
    </row>
    <row r="385" spans="1:23" x14ac:dyDescent="0.25">
      <c r="A385" s="22">
        <v>384</v>
      </c>
      <c r="B385" s="23"/>
      <c r="D385" t="s">
        <v>118</v>
      </c>
      <c r="E385" s="30">
        <v>6281240940560</v>
      </c>
      <c r="G385" t="s">
        <v>290</v>
      </c>
      <c r="H385" t="s">
        <v>278</v>
      </c>
      <c r="I385" t="s">
        <v>578</v>
      </c>
      <c r="J385" s="23"/>
      <c r="K385" s="22"/>
      <c r="L385" s="22"/>
      <c r="N385" s="7"/>
      <c r="R385" s="9"/>
      <c r="W385" s="23" t="str">
        <f t="shared" si="5"/>
        <v/>
      </c>
    </row>
    <row r="386" spans="1:23" x14ac:dyDescent="0.25">
      <c r="A386" s="22">
        <v>385</v>
      </c>
      <c r="B386" s="23"/>
      <c r="D386" t="s">
        <v>4434</v>
      </c>
      <c r="E386" s="30">
        <v>6283849701294</v>
      </c>
      <c r="G386" t="s">
        <v>276</v>
      </c>
      <c r="H386" t="s">
        <v>278</v>
      </c>
      <c r="I386" t="s">
        <v>578</v>
      </c>
      <c r="J386" s="23"/>
      <c r="K386" s="22"/>
      <c r="L386" s="22"/>
      <c r="N386" s="7"/>
      <c r="R386" s="9"/>
      <c r="W386" s="23" t="str">
        <f t="shared" si="5"/>
        <v/>
      </c>
    </row>
    <row r="387" spans="1:23" x14ac:dyDescent="0.25">
      <c r="A387" s="22">
        <v>386</v>
      </c>
      <c r="B387" s="23"/>
      <c r="D387" t="s">
        <v>4946</v>
      </c>
      <c r="E387" s="30">
        <v>6283848500500</v>
      </c>
      <c r="G387" t="s">
        <v>276</v>
      </c>
      <c r="H387" t="s">
        <v>278</v>
      </c>
      <c r="I387" t="s">
        <v>578</v>
      </c>
      <c r="J387" s="23"/>
      <c r="K387" s="22"/>
      <c r="L387" s="22"/>
      <c r="N387" s="7"/>
      <c r="R387" s="9"/>
      <c r="W387" s="23" t="str">
        <f t="shared" ref="W387:W450" si="6">IF(OR(L387="Ceklis 1", P387="Ceklis 1", T387="Ceklis 1"),
    "Eliminasi",
IF(OR(L387="Invalid", P387="Invalid", T387="Invalid"),
    "Eliminasi",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"Eliminasi",
"Eliminasi")))))))</f>
        <v/>
      </c>
    </row>
    <row r="388" spans="1:23" x14ac:dyDescent="0.25">
      <c r="A388" s="22">
        <v>387</v>
      </c>
      <c r="B388" s="23"/>
      <c r="D388" t="s">
        <v>4436</v>
      </c>
      <c r="E388" s="30">
        <v>6283848311238</v>
      </c>
      <c r="G388" t="s">
        <v>276</v>
      </c>
      <c r="H388" t="s">
        <v>278</v>
      </c>
      <c r="I388" t="s">
        <v>578</v>
      </c>
      <c r="J388" s="23"/>
      <c r="K388" s="22"/>
      <c r="L388" s="22"/>
      <c r="N388" s="7"/>
      <c r="R388" s="9"/>
      <c r="W388" s="23" t="str">
        <f t="shared" si="6"/>
        <v/>
      </c>
    </row>
    <row r="389" spans="1:23" x14ac:dyDescent="0.25">
      <c r="A389" s="22">
        <v>388</v>
      </c>
      <c r="B389" s="23"/>
      <c r="D389" t="s">
        <v>4451</v>
      </c>
      <c r="E389" s="30">
        <v>6283847854291</v>
      </c>
      <c r="G389" t="s">
        <v>290</v>
      </c>
      <c r="H389" t="s">
        <v>278</v>
      </c>
      <c r="I389" t="s">
        <v>578</v>
      </c>
      <c r="J389" s="23"/>
      <c r="K389" s="22"/>
      <c r="L389" s="22"/>
      <c r="N389" s="7"/>
      <c r="R389" s="9"/>
      <c r="W389" s="23" t="str">
        <f t="shared" si="6"/>
        <v/>
      </c>
    </row>
    <row r="390" spans="1:23" x14ac:dyDescent="0.25">
      <c r="A390" s="22">
        <v>389</v>
      </c>
      <c r="B390" s="23"/>
      <c r="D390" t="s">
        <v>50</v>
      </c>
      <c r="E390" s="30">
        <v>6283844859350</v>
      </c>
      <c r="G390" t="s">
        <v>290</v>
      </c>
      <c r="H390" t="s">
        <v>278</v>
      </c>
      <c r="I390" t="s">
        <v>578</v>
      </c>
      <c r="J390" s="23"/>
      <c r="K390" s="22"/>
      <c r="L390" s="22"/>
      <c r="N390" s="7"/>
      <c r="R390" s="9"/>
      <c r="W390" s="23" t="str">
        <f t="shared" si="6"/>
        <v/>
      </c>
    </row>
    <row r="391" spans="1:23" x14ac:dyDescent="0.25">
      <c r="A391" s="22">
        <v>390</v>
      </c>
      <c r="B391" s="23"/>
      <c r="D391" t="s">
        <v>184</v>
      </c>
      <c r="E391" s="30">
        <v>6281240668000</v>
      </c>
      <c r="G391" t="s">
        <v>290</v>
      </c>
      <c r="H391" t="s">
        <v>278</v>
      </c>
      <c r="I391" t="s">
        <v>578</v>
      </c>
      <c r="J391" s="23"/>
      <c r="K391" s="22"/>
      <c r="L391" s="22"/>
      <c r="N391" s="7"/>
      <c r="R391" s="9"/>
      <c r="W391" s="23" t="str">
        <f t="shared" si="6"/>
        <v/>
      </c>
    </row>
    <row r="392" spans="1:23" x14ac:dyDescent="0.25">
      <c r="A392" s="22">
        <v>391</v>
      </c>
      <c r="B392" s="23"/>
      <c r="D392" t="s">
        <v>52</v>
      </c>
      <c r="E392" s="30">
        <v>6283846687106</v>
      </c>
      <c r="G392" t="s">
        <v>276</v>
      </c>
      <c r="H392" t="s">
        <v>278</v>
      </c>
      <c r="I392" t="s">
        <v>578</v>
      </c>
      <c r="J392" s="23"/>
      <c r="K392" s="22"/>
      <c r="L392" s="22"/>
      <c r="N392" s="7"/>
      <c r="R392" s="9"/>
      <c r="W392" s="23" t="str">
        <f t="shared" si="6"/>
        <v/>
      </c>
    </row>
    <row r="393" spans="1:23" x14ac:dyDescent="0.25">
      <c r="A393" s="22">
        <v>392</v>
      </c>
      <c r="B393" s="23"/>
      <c r="D393" t="s">
        <v>4947</v>
      </c>
      <c r="E393" s="30">
        <v>6283846898400</v>
      </c>
      <c r="G393" t="s">
        <v>290</v>
      </c>
      <c r="H393" t="s">
        <v>278</v>
      </c>
      <c r="I393" t="s">
        <v>578</v>
      </c>
      <c r="J393" s="23"/>
      <c r="K393" s="22"/>
      <c r="L393" s="22"/>
      <c r="N393" s="7"/>
      <c r="R393" s="9"/>
      <c r="W393" s="23" t="str">
        <f t="shared" si="6"/>
        <v/>
      </c>
    </row>
    <row r="394" spans="1:23" x14ac:dyDescent="0.25">
      <c r="A394" s="22">
        <v>393</v>
      </c>
      <c r="B394" s="23"/>
      <c r="D394" t="s">
        <v>2119</v>
      </c>
      <c r="E394" s="30">
        <v>6281240707125</v>
      </c>
      <c r="G394" t="s">
        <v>290</v>
      </c>
      <c r="H394" t="s">
        <v>278</v>
      </c>
      <c r="I394" t="s">
        <v>578</v>
      </c>
      <c r="J394" s="23"/>
      <c r="K394" s="22"/>
      <c r="L394" s="22"/>
      <c r="N394" s="7"/>
      <c r="R394" s="9"/>
      <c r="W394" s="23" t="str">
        <f t="shared" si="6"/>
        <v/>
      </c>
    </row>
    <row r="395" spans="1:23" x14ac:dyDescent="0.25">
      <c r="A395" s="22">
        <v>394</v>
      </c>
      <c r="B395" s="23"/>
      <c r="D395" t="s">
        <v>4448</v>
      </c>
      <c r="E395" s="30">
        <v>6283847469755</v>
      </c>
      <c r="G395" t="s">
        <v>276</v>
      </c>
      <c r="H395" t="s">
        <v>278</v>
      </c>
      <c r="I395" t="s">
        <v>578</v>
      </c>
      <c r="J395" s="23"/>
      <c r="K395" s="22"/>
      <c r="L395" s="22"/>
      <c r="N395" s="7"/>
      <c r="R395" s="9"/>
      <c r="W395" s="23" t="str">
        <f t="shared" si="6"/>
        <v/>
      </c>
    </row>
    <row r="396" spans="1:23" x14ac:dyDescent="0.25">
      <c r="A396" s="22">
        <v>395</v>
      </c>
      <c r="B396" s="23"/>
      <c r="D396" t="s">
        <v>4948</v>
      </c>
      <c r="E396" s="30">
        <v>6283847556626</v>
      </c>
      <c r="G396" t="s">
        <v>276</v>
      </c>
      <c r="H396" t="s">
        <v>278</v>
      </c>
      <c r="I396" t="s">
        <v>578</v>
      </c>
      <c r="J396" s="23"/>
      <c r="K396" s="22"/>
      <c r="L396" s="22"/>
      <c r="N396" s="7"/>
      <c r="R396" s="9"/>
      <c r="W396" s="23" t="str">
        <f t="shared" si="6"/>
        <v/>
      </c>
    </row>
    <row r="397" spans="1:23" x14ac:dyDescent="0.25">
      <c r="A397" s="22">
        <v>396</v>
      </c>
      <c r="B397" s="23"/>
      <c r="D397" t="s">
        <v>4949</v>
      </c>
      <c r="E397" s="30">
        <v>6285210666501</v>
      </c>
      <c r="G397" t="s">
        <v>290</v>
      </c>
      <c r="H397" t="s">
        <v>278</v>
      </c>
      <c r="I397" t="s">
        <v>578</v>
      </c>
      <c r="J397" s="23"/>
      <c r="K397" s="22"/>
      <c r="L397" s="22"/>
      <c r="N397" s="7"/>
      <c r="R397" s="9"/>
      <c r="W397" s="23" t="str">
        <f t="shared" si="6"/>
        <v/>
      </c>
    </row>
    <row r="398" spans="1:23" x14ac:dyDescent="0.25">
      <c r="A398" s="22">
        <v>397</v>
      </c>
      <c r="B398" s="23"/>
      <c r="D398" t="s">
        <v>4950</v>
      </c>
      <c r="E398" s="30">
        <v>6283851941600</v>
      </c>
      <c r="G398" t="s">
        <v>290</v>
      </c>
      <c r="H398" t="s">
        <v>278</v>
      </c>
      <c r="I398" t="s">
        <v>578</v>
      </c>
      <c r="J398" s="23"/>
      <c r="K398" s="22"/>
      <c r="L398" s="22"/>
      <c r="N398" s="7"/>
      <c r="R398" s="9"/>
      <c r="W398" s="23" t="str">
        <f t="shared" si="6"/>
        <v/>
      </c>
    </row>
    <row r="399" spans="1:23" x14ac:dyDescent="0.25">
      <c r="A399" s="22">
        <v>398</v>
      </c>
      <c r="B399" s="23"/>
      <c r="D399" t="s">
        <v>4381</v>
      </c>
      <c r="E399" s="30">
        <v>6283861604266</v>
      </c>
      <c r="G399" t="s">
        <v>290</v>
      </c>
      <c r="H399" t="s">
        <v>278</v>
      </c>
      <c r="I399" t="s">
        <v>578</v>
      </c>
      <c r="J399" s="23"/>
      <c r="K399" s="22"/>
      <c r="L399" s="22"/>
      <c r="N399" s="7"/>
      <c r="R399" s="9"/>
      <c r="W399" s="23" t="str">
        <f t="shared" si="6"/>
        <v/>
      </c>
    </row>
    <row r="400" spans="1:23" x14ac:dyDescent="0.25">
      <c r="A400" s="22">
        <v>399</v>
      </c>
      <c r="B400" s="23"/>
      <c r="D400" t="s">
        <v>4385</v>
      </c>
      <c r="E400" s="30">
        <v>6283862413934</v>
      </c>
      <c r="G400" t="s">
        <v>276</v>
      </c>
      <c r="H400" t="s">
        <v>278</v>
      </c>
      <c r="I400" t="s">
        <v>578</v>
      </c>
      <c r="J400" s="23"/>
      <c r="K400" s="22"/>
      <c r="L400" s="22"/>
      <c r="N400" s="7"/>
      <c r="R400" s="9"/>
      <c r="W400" s="23" t="str">
        <f t="shared" si="6"/>
        <v/>
      </c>
    </row>
    <row r="401" spans="1:23" x14ac:dyDescent="0.25">
      <c r="A401" s="22">
        <v>400</v>
      </c>
      <c r="B401" s="23"/>
      <c r="D401" t="s">
        <v>2105</v>
      </c>
      <c r="E401" s="30">
        <v>6281241062242</v>
      </c>
      <c r="G401" t="s">
        <v>276</v>
      </c>
      <c r="H401" t="s">
        <v>278</v>
      </c>
      <c r="I401" t="s">
        <v>578</v>
      </c>
      <c r="J401" s="23"/>
      <c r="K401" s="22"/>
      <c r="L401" s="22"/>
      <c r="N401" s="7"/>
      <c r="R401" s="9"/>
      <c r="W401" s="23" t="str">
        <f t="shared" si="6"/>
        <v/>
      </c>
    </row>
    <row r="402" spans="1:23" x14ac:dyDescent="0.25">
      <c r="A402" s="22">
        <v>401</v>
      </c>
      <c r="B402" s="23"/>
      <c r="D402" t="s">
        <v>4951</v>
      </c>
      <c r="E402" s="30">
        <v>6283862638604</v>
      </c>
      <c r="G402" t="s">
        <v>276</v>
      </c>
      <c r="H402" t="s">
        <v>278</v>
      </c>
      <c r="I402" t="s">
        <v>578</v>
      </c>
      <c r="J402" s="23"/>
      <c r="K402" s="22"/>
      <c r="L402" s="22"/>
      <c r="N402" s="7"/>
      <c r="R402" s="9"/>
      <c r="W402" s="23" t="str">
        <f t="shared" si="6"/>
        <v/>
      </c>
    </row>
    <row r="403" spans="1:23" x14ac:dyDescent="0.25">
      <c r="A403" s="22">
        <v>402</v>
      </c>
      <c r="B403" s="23"/>
      <c r="D403" t="s">
        <v>4363</v>
      </c>
      <c r="E403" s="30">
        <v>6283865783855</v>
      </c>
      <c r="G403" t="s">
        <v>276</v>
      </c>
      <c r="H403" t="s">
        <v>278</v>
      </c>
      <c r="I403" t="s">
        <v>578</v>
      </c>
      <c r="J403" s="23"/>
      <c r="K403" s="22"/>
      <c r="L403" s="22"/>
      <c r="N403" s="7"/>
      <c r="R403" s="9"/>
      <c r="W403" s="23" t="str">
        <f t="shared" si="6"/>
        <v/>
      </c>
    </row>
    <row r="404" spans="1:23" x14ac:dyDescent="0.25">
      <c r="A404" s="22">
        <v>403</v>
      </c>
      <c r="B404" s="23"/>
      <c r="D404" t="s">
        <v>4952</v>
      </c>
      <c r="E404" s="30">
        <v>6281241120777</v>
      </c>
      <c r="G404" t="s">
        <v>276</v>
      </c>
      <c r="H404" t="s">
        <v>278</v>
      </c>
      <c r="I404" t="s">
        <v>578</v>
      </c>
      <c r="J404" s="23"/>
      <c r="K404" s="22"/>
      <c r="L404" s="22"/>
      <c r="N404" s="7"/>
      <c r="R404" s="9"/>
      <c r="W404" s="23" t="str">
        <f t="shared" si="6"/>
        <v/>
      </c>
    </row>
    <row r="405" spans="1:23" x14ac:dyDescent="0.25">
      <c r="A405" s="22">
        <v>404</v>
      </c>
      <c r="B405" s="23"/>
      <c r="D405" t="s">
        <v>4953</v>
      </c>
      <c r="E405" s="30">
        <v>6283866440054</v>
      </c>
      <c r="G405" t="s">
        <v>290</v>
      </c>
      <c r="H405" t="s">
        <v>278</v>
      </c>
      <c r="I405" t="s">
        <v>578</v>
      </c>
      <c r="J405" s="23"/>
      <c r="K405" s="22"/>
      <c r="L405" s="22"/>
      <c r="N405" s="7"/>
      <c r="R405" s="9"/>
      <c r="W405" s="23" t="str">
        <f t="shared" si="6"/>
        <v/>
      </c>
    </row>
    <row r="406" spans="1:23" x14ac:dyDescent="0.25">
      <c r="A406" s="22">
        <v>405</v>
      </c>
      <c r="B406" s="23"/>
      <c r="D406" t="s">
        <v>4954</v>
      </c>
      <c r="E406" s="30">
        <v>6283869110315</v>
      </c>
      <c r="G406" t="s">
        <v>276</v>
      </c>
      <c r="H406" t="s">
        <v>278</v>
      </c>
      <c r="I406" t="s">
        <v>578</v>
      </c>
      <c r="J406" s="23"/>
      <c r="K406" s="22"/>
      <c r="L406" s="22"/>
      <c r="N406" s="7"/>
      <c r="R406" s="9"/>
      <c r="W406" s="23" t="str">
        <f t="shared" si="6"/>
        <v/>
      </c>
    </row>
    <row r="407" spans="1:23" x14ac:dyDescent="0.25">
      <c r="A407" s="22">
        <v>406</v>
      </c>
      <c r="B407" s="23"/>
      <c r="D407" t="s">
        <v>4955</v>
      </c>
      <c r="E407" s="30">
        <v>6283869501076</v>
      </c>
      <c r="G407" t="s">
        <v>290</v>
      </c>
      <c r="H407" t="s">
        <v>278</v>
      </c>
      <c r="I407" t="s">
        <v>578</v>
      </c>
      <c r="J407" s="23"/>
      <c r="K407" s="22"/>
      <c r="L407" s="22"/>
      <c r="N407" s="7"/>
      <c r="R407" s="9"/>
      <c r="W407" s="23" t="str">
        <f t="shared" si="6"/>
        <v/>
      </c>
    </row>
    <row r="408" spans="1:23" x14ac:dyDescent="0.25">
      <c r="A408" s="22">
        <v>407</v>
      </c>
      <c r="B408" s="23"/>
      <c r="D408" t="s">
        <v>4376</v>
      </c>
      <c r="E408" s="30">
        <v>6283861431985</v>
      </c>
      <c r="G408" t="s">
        <v>276</v>
      </c>
      <c r="H408" t="s">
        <v>278</v>
      </c>
      <c r="I408" t="s">
        <v>578</v>
      </c>
      <c r="J408" s="23"/>
      <c r="K408" s="22"/>
      <c r="L408" s="22"/>
      <c r="N408" s="7"/>
      <c r="R408" s="9"/>
      <c r="W408" s="23" t="str">
        <f t="shared" si="6"/>
        <v/>
      </c>
    </row>
    <row r="409" spans="1:23" x14ac:dyDescent="0.25">
      <c r="A409" s="22">
        <v>408</v>
      </c>
      <c r="B409" s="23"/>
      <c r="D409" t="s">
        <v>4375</v>
      </c>
      <c r="E409" s="30">
        <v>6283861410084</v>
      </c>
      <c r="G409" t="s">
        <v>290</v>
      </c>
      <c r="H409" t="s">
        <v>278</v>
      </c>
      <c r="I409" t="s">
        <v>578</v>
      </c>
      <c r="J409" s="23"/>
      <c r="K409" s="22"/>
      <c r="L409" s="22"/>
      <c r="N409" s="7"/>
      <c r="R409" s="9"/>
      <c r="W409" s="23" t="str">
        <f t="shared" si="6"/>
        <v/>
      </c>
    </row>
    <row r="410" spans="1:23" x14ac:dyDescent="0.25">
      <c r="A410" s="22">
        <v>409</v>
      </c>
      <c r="B410" s="23"/>
      <c r="D410" t="s">
        <v>50</v>
      </c>
      <c r="E410" s="30">
        <v>6283853273553</v>
      </c>
      <c r="G410" t="s">
        <v>276</v>
      </c>
      <c r="H410" t="s">
        <v>278</v>
      </c>
      <c r="I410" t="s">
        <v>578</v>
      </c>
      <c r="J410" s="23"/>
      <c r="K410" s="22"/>
      <c r="L410" s="22"/>
      <c r="N410" s="7"/>
      <c r="R410" s="9"/>
      <c r="W410" s="23" t="str">
        <f t="shared" si="6"/>
        <v/>
      </c>
    </row>
    <row r="411" spans="1:23" x14ac:dyDescent="0.25">
      <c r="A411" s="22">
        <v>410</v>
      </c>
      <c r="B411" s="23"/>
      <c r="D411" t="s">
        <v>52</v>
      </c>
      <c r="E411" s="30">
        <v>6283854814200</v>
      </c>
      <c r="G411" t="s">
        <v>290</v>
      </c>
      <c r="H411" t="s">
        <v>278</v>
      </c>
      <c r="I411" t="s">
        <v>578</v>
      </c>
      <c r="J411" s="23"/>
      <c r="K411" s="22"/>
      <c r="L411" s="22"/>
      <c r="N411" s="7"/>
      <c r="R411" s="9"/>
      <c r="W411" s="23" t="str">
        <f t="shared" si="6"/>
        <v/>
      </c>
    </row>
    <row r="412" spans="1:23" x14ac:dyDescent="0.25">
      <c r="A412" s="22">
        <v>411</v>
      </c>
      <c r="B412" s="23"/>
      <c r="D412" t="s">
        <v>4465</v>
      </c>
      <c r="E412" s="30">
        <v>6283856424950</v>
      </c>
      <c r="G412" t="s">
        <v>276</v>
      </c>
      <c r="H412" t="s">
        <v>278</v>
      </c>
      <c r="I412" t="s">
        <v>578</v>
      </c>
      <c r="J412" s="23"/>
      <c r="K412" s="22"/>
      <c r="L412" s="22"/>
      <c r="N412" s="7"/>
      <c r="R412" s="9"/>
      <c r="W412" s="23" t="str">
        <f t="shared" si="6"/>
        <v/>
      </c>
    </row>
    <row r="413" spans="1:23" x14ac:dyDescent="0.25">
      <c r="A413" s="22">
        <v>412</v>
      </c>
      <c r="B413" s="23"/>
      <c r="D413" t="s">
        <v>4956</v>
      </c>
      <c r="E413" s="30">
        <v>6283861054954</v>
      </c>
      <c r="G413" t="s">
        <v>276</v>
      </c>
      <c r="H413" t="s">
        <v>278</v>
      </c>
      <c r="I413" t="s">
        <v>578</v>
      </c>
      <c r="J413" s="23"/>
      <c r="K413" s="22"/>
      <c r="L413" s="22"/>
      <c r="N413" s="7"/>
      <c r="R413" s="9"/>
      <c r="W413" s="23" t="str">
        <f t="shared" si="6"/>
        <v/>
      </c>
    </row>
    <row r="414" spans="1:23" x14ac:dyDescent="0.25">
      <c r="A414" s="22">
        <v>413</v>
      </c>
      <c r="B414" s="23"/>
      <c r="D414" t="s">
        <v>4957</v>
      </c>
      <c r="E414" s="30">
        <v>6283851981103</v>
      </c>
      <c r="G414" t="s">
        <v>276</v>
      </c>
      <c r="H414" t="s">
        <v>278</v>
      </c>
      <c r="I414" t="s">
        <v>578</v>
      </c>
      <c r="J414" s="23"/>
      <c r="K414" s="22"/>
      <c r="L414" s="22"/>
      <c r="N414" s="7"/>
      <c r="R414" s="9"/>
      <c r="W414" s="23" t="str">
        <f t="shared" si="6"/>
        <v/>
      </c>
    </row>
    <row r="415" spans="1:23" x14ac:dyDescent="0.25">
      <c r="A415" s="22">
        <v>414</v>
      </c>
      <c r="B415" s="23"/>
      <c r="D415" t="s">
        <v>2451</v>
      </c>
      <c r="E415" s="30">
        <v>6281226410644</v>
      </c>
      <c r="G415" t="s">
        <v>290</v>
      </c>
      <c r="H415" t="s">
        <v>278</v>
      </c>
      <c r="I415" t="s">
        <v>578</v>
      </c>
      <c r="J415" s="23"/>
      <c r="K415" s="22"/>
      <c r="L415" s="22"/>
      <c r="N415" s="7"/>
      <c r="R415" s="9"/>
      <c r="W415" s="23" t="str">
        <f t="shared" si="6"/>
        <v/>
      </c>
    </row>
    <row r="416" spans="1:23" x14ac:dyDescent="0.25">
      <c r="A416" s="22">
        <v>415</v>
      </c>
      <c r="B416" s="23"/>
      <c r="D416" t="s">
        <v>4958</v>
      </c>
      <c r="E416" s="30">
        <v>6281226464626</v>
      </c>
      <c r="G416" t="s">
        <v>290</v>
      </c>
      <c r="H416" t="s">
        <v>278</v>
      </c>
      <c r="I416" t="s">
        <v>578</v>
      </c>
      <c r="J416" s="23"/>
      <c r="K416" s="22"/>
      <c r="L416" s="22"/>
      <c r="N416" s="7"/>
      <c r="R416" s="9"/>
      <c r="W416" s="23" t="str">
        <f t="shared" si="6"/>
        <v/>
      </c>
    </row>
    <row r="417" spans="1:23" x14ac:dyDescent="0.25">
      <c r="A417" s="22">
        <v>416</v>
      </c>
      <c r="B417" s="23"/>
      <c r="D417" t="s">
        <v>4959</v>
      </c>
      <c r="E417" s="30">
        <v>6281226277050</v>
      </c>
      <c r="G417" t="s">
        <v>276</v>
      </c>
      <c r="H417" t="s">
        <v>278</v>
      </c>
      <c r="I417" t="s">
        <v>578</v>
      </c>
      <c r="J417" s="23"/>
      <c r="K417" s="22"/>
      <c r="L417" s="22"/>
      <c r="N417" s="7"/>
      <c r="R417" s="9"/>
      <c r="W417" s="23" t="str">
        <f t="shared" si="6"/>
        <v/>
      </c>
    </row>
    <row r="418" spans="1:23" x14ac:dyDescent="0.25">
      <c r="A418" s="22">
        <v>417</v>
      </c>
      <c r="B418" s="23"/>
      <c r="D418" t="s">
        <v>3329</v>
      </c>
      <c r="E418" s="30">
        <v>6281226153066</v>
      </c>
      <c r="G418" t="s">
        <v>276</v>
      </c>
      <c r="H418" t="s">
        <v>278</v>
      </c>
      <c r="I418" t="s">
        <v>578</v>
      </c>
      <c r="J418" s="23"/>
      <c r="K418" s="22"/>
      <c r="L418" s="22"/>
      <c r="N418" s="7"/>
      <c r="R418" s="9"/>
      <c r="W418" s="23" t="str">
        <f t="shared" si="6"/>
        <v/>
      </c>
    </row>
    <row r="419" spans="1:23" x14ac:dyDescent="0.25">
      <c r="A419" s="22">
        <v>418</v>
      </c>
      <c r="B419" s="23"/>
      <c r="D419" t="s">
        <v>4960</v>
      </c>
      <c r="E419" s="30">
        <v>6281226619252</v>
      </c>
      <c r="G419" t="s">
        <v>276</v>
      </c>
      <c r="H419" t="s">
        <v>278</v>
      </c>
      <c r="I419" t="s">
        <v>578</v>
      </c>
      <c r="J419" s="23"/>
      <c r="K419" s="22"/>
      <c r="L419" s="22"/>
      <c r="N419" s="7"/>
      <c r="R419" s="9"/>
      <c r="W419" s="23" t="str">
        <f t="shared" si="6"/>
        <v/>
      </c>
    </row>
    <row r="420" spans="1:23" x14ac:dyDescent="0.25">
      <c r="A420" s="22">
        <v>419</v>
      </c>
      <c r="B420" s="23"/>
      <c r="D420" t="s">
        <v>4961</v>
      </c>
      <c r="E420" s="30">
        <v>6285230032297</v>
      </c>
      <c r="G420" t="s">
        <v>276</v>
      </c>
      <c r="H420" t="s">
        <v>278</v>
      </c>
      <c r="I420" t="s">
        <v>578</v>
      </c>
      <c r="J420" s="23"/>
      <c r="K420" s="22"/>
      <c r="L420" s="22"/>
      <c r="N420" s="7"/>
      <c r="R420" s="9"/>
      <c r="W420" s="23" t="str">
        <f t="shared" si="6"/>
        <v/>
      </c>
    </row>
    <row r="421" spans="1:23" x14ac:dyDescent="0.25">
      <c r="A421" s="22">
        <v>420</v>
      </c>
      <c r="B421" s="23"/>
      <c r="D421" t="s">
        <v>52</v>
      </c>
      <c r="E421" s="30">
        <v>6281226587059</v>
      </c>
      <c r="G421" t="s">
        <v>276</v>
      </c>
      <c r="H421" t="s">
        <v>278</v>
      </c>
      <c r="I421" t="s">
        <v>578</v>
      </c>
      <c r="J421" s="23"/>
      <c r="K421" s="22"/>
      <c r="L421" s="22"/>
      <c r="N421" s="7"/>
      <c r="R421" s="9"/>
      <c r="W421" s="23" t="str">
        <f t="shared" si="6"/>
        <v/>
      </c>
    </row>
    <row r="422" spans="1:23" x14ac:dyDescent="0.25">
      <c r="A422" s="22">
        <v>421</v>
      </c>
      <c r="B422" s="23"/>
      <c r="D422" t="s">
        <v>4962</v>
      </c>
      <c r="E422" s="30">
        <v>628122648780</v>
      </c>
      <c r="G422" t="s">
        <v>276</v>
      </c>
      <c r="H422" t="s">
        <v>278</v>
      </c>
      <c r="I422" t="s">
        <v>578</v>
      </c>
      <c r="J422" s="23"/>
      <c r="K422" s="22"/>
      <c r="L422" s="22"/>
      <c r="N422" s="7"/>
      <c r="R422" s="9"/>
      <c r="W422" s="23" t="str">
        <f t="shared" si="6"/>
        <v/>
      </c>
    </row>
    <row r="423" spans="1:23" x14ac:dyDescent="0.25">
      <c r="A423" s="22">
        <v>422</v>
      </c>
      <c r="B423" s="23"/>
      <c r="D423" t="s">
        <v>52</v>
      </c>
      <c r="E423" s="30">
        <v>6281226566041</v>
      </c>
      <c r="G423" t="s">
        <v>290</v>
      </c>
      <c r="H423" t="s">
        <v>278</v>
      </c>
      <c r="I423" t="s">
        <v>578</v>
      </c>
      <c r="J423" s="23"/>
      <c r="K423" s="22"/>
      <c r="L423" s="22"/>
      <c r="N423" s="7"/>
      <c r="R423" s="9"/>
      <c r="W423" s="23" t="str">
        <f t="shared" si="6"/>
        <v/>
      </c>
    </row>
    <row r="424" spans="1:23" x14ac:dyDescent="0.25">
      <c r="A424" s="22">
        <v>423</v>
      </c>
      <c r="B424" s="23"/>
      <c r="D424" t="s">
        <v>95</v>
      </c>
      <c r="E424" s="30">
        <v>6282301030556</v>
      </c>
      <c r="G424" t="s">
        <v>276</v>
      </c>
      <c r="H424" t="s">
        <v>278</v>
      </c>
      <c r="I424" t="s">
        <v>578</v>
      </c>
      <c r="J424" s="23"/>
      <c r="K424" s="22"/>
      <c r="L424" s="22"/>
      <c r="N424" s="7"/>
      <c r="R424" s="9"/>
      <c r="W424" s="23" t="str">
        <f t="shared" si="6"/>
        <v/>
      </c>
    </row>
    <row r="425" spans="1:23" x14ac:dyDescent="0.25">
      <c r="A425" s="22">
        <v>424</v>
      </c>
      <c r="B425" s="23"/>
      <c r="D425" t="s">
        <v>4963</v>
      </c>
      <c r="E425" s="30">
        <v>6282301719071</v>
      </c>
      <c r="G425" t="s">
        <v>276</v>
      </c>
      <c r="H425" t="s">
        <v>278</v>
      </c>
      <c r="I425" t="s">
        <v>578</v>
      </c>
      <c r="J425" s="23"/>
      <c r="K425" s="22"/>
      <c r="L425" s="22"/>
      <c r="N425" s="7"/>
      <c r="R425" s="9"/>
      <c r="W425" s="23" t="str">
        <f t="shared" si="6"/>
        <v/>
      </c>
    </row>
    <row r="426" spans="1:23" x14ac:dyDescent="0.25">
      <c r="A426" s="22">
        <v>425</v>
      </c>
      <c r="B426" s="23"/>
      <c r="D426" t="s">
        <v>4964</v>
      </c>
      <c r="E426" s="30">
        <v>6282299669207</v>
      </c>
      <c r="G426" t="s">
        <v>276</v>
      </c>
      <c r="H426" t="s">
        <v>278</v>
      </c>
      <c r="I426" t="s">
        <v>578</v>
      </c>
      <c r="J426" s="23"/>
      <c r="K426" s="22"/>
      <c r="L426" s="22"/>
      <c r="N426" s="7"/>
      <c r="R426" s="9"/>
      <c r="W426" s="23" t="str">
        <f t="shared" si="6"/>
        <v/>
      </c>
    </row>
    <row r="427" spans="1:23" x14ac:dyDescent="0.25">
      <c r="A427" s="22">
        <v>426</v>
      </c>
      <c r="B427" s="23"/>
      <c r="D427" t="s">
        <v>4965</v>
      </c>
      <c r="E427" s="30">
        <v>6282299824644</v>
      </c>
      <c r="G427" t="s">
        <v>276</v>
      </c>
      <c r="H427" t="s">
        <v>278</v>
      </c>
      <c r="I427" t="s">
        <v>578</v>
      </c>
      <c r="J427" s="23"/>
      <c r="K427" s="22"/>
      <c r="L427" s="22"/>
      <c r="N427" s="7"/>
      <c r="R427" s="9"/>
      <c r="W427" s="23" t="str">
        <f t="shared" si="6"/>
        <v/>
      </c>
    </row>
    <row r="428" spans="1:23" x14ac:dyDescent="0.25">
      <c r="A428" s="22">
        <v>427</v>
      </c>
      <c r="B428" s="23"/>
      <c r="D428" t="s">
        <v>4966</v>
      </c>
      <c r="E428" s="30">
        <v>6282310774281</v>
      </c>
      <c r="G428" t="s">
        <v>276</v>
      </c>
      <c r="H428" t="s">
        <v>278</v>
      </c>
      <c r="I428" t="s">
        <v>578</v>
      </c>
      <c r="J428" s="23"/>
      <c r="K428" s="22"/>
      <c r="L428" s="22"/>
      <c r="N428" s="7"/>
      <c r="R428" s="9"/>
      <c r="W428" s="23" t="str">
        <f t="shared" si="6"/>
        <v/>
      </c>
    </row>
    <row r="429" spans="1:23" x14ac:dyDescent="0.25">
      <c r="A429" s="22">
        <v>428</v>
      </c>
      <c r="B429" s="23"/>
      <c r="D429" t="s">
        <v>2207</v>
      </c>
      <c r="E429" s="30">
        <v>6282311002529</v>
      </c>
      <c r="G429" t="s">
        <v>290</v>
      </c>
      <c r="H429" t="s">
        <v>278</v>
      </c>
      <c r="I429" t="s">
        <v>578</v>
      </c>
      <c r="J429" s="23"/>
      <c r="K429" s="22"/>
      <c r="L429" s="22"/>
      <c r="N429" s="7"/>
      <c r="R429" s="9"/>
      <c r="W429" s="23" t="str">
        <f t="shared" si="6"/>
        <v/>
      </c>
    </row>
    <row r="430" spans="1:23" x14ac:dyDescent="0.25">
      <c r="A430" s="22">
        <v>429</v>
      </c>
      <c r="B430" s="23"/>
      <c r="D430" t="s">
        <v>111</v>
      </c>
      <c r="E430" s="30">
        <v>6282311044888</v>
      </c>
      <c r="G430" t="s">
        <v>290</v>
      </c>
      <c r="H430" t="s">
        <v>278</v>
      </c>
      <c r="I430" t="s">
        <v>578</v>
      </c>
      <c r="J430" s="23"/>
      <c r="K430" s="22"/>
      <c r="L430" s="22"/>
      <c r="N430" s="7"/>
      <c r="R430" s="9"/>
      <c r="W430" s="23" t="str">
        <f t="shared" si="6"/>
        <v/>
      </c>
    </row>
    <row r="431" spans="1:23" x14ac:dyDescent="0.25">
      <c r="A431" s="22">
        <v>430</v>
      </c>
      <c r="B431" s="23"/>
      <c r="D431" t="s">
        <v>4967</v>
      </c>
      <c r="E431" s="30">
        <v>6282311110442</v>
      </c>
      <c r="G431" t="s">
        <v>276</v>
      </c>
      <c r="H431" t="s">
        <v>278</v>
      </c>
      <c r="I431" t="s">
        <v>578</v>
      </c>
      <c r="J431" s="23"/>
      <c r="K431" s="22"/>
      <c r="L431" s="22"/>
      <c r="N431" s="7"/>
      <c r="R431" s="9"/>
      <c r="W431" s="23" t="str">
        <f t="shared" si="6"/>
        <v/>
      </c>
    </row>
    <row r="432" spans="1:23" x14ac:dyDescent="0.25">
      <c r="A432" s="22">
        <v>431</v>
      </c>
      <c r="B432" s="23"/>
      <c r="D432" t="s">
        <v>2195</v>
      </c>
      <c r="E432" s="30">
        <v>6282311121158</v>
      </c>
      <c r="G432" t="s">
        <v>290</v>
      </c>
      <c r="H432" t="s">
        <v>278</v>
      </c>
      <c r="I432" t="s">
        <v>578</v>
      </c>
      <c r="J432" s="23"/>
      <c r="K432" s="22"/>
      <c r="L432" s="22"/>
      <c r="N432" s="7"/>
      <c r="R432" s="9"/>
      <c r="W432" s="23" t="str">
        <f t="shared" si="6"/>
        <v/>
      </c>
    </row>
    <row r="433" spans="1:23" x14ac:dyDescent="0.25">
      <c r="A433" s="22">
        <v>432</v>
      </c>
      <c r="B433" s="23"/>
      <c r="D433" t="s">
        <v>2448</v>
      </c>
      <c r="E433" s="30">
        <v>628122613056</v>
      </c>
      <c r="G433" t="s">
        <v>276</v>
      </c>
      <c r="H433" t="s">
        <v>278</v>
      </c>
      <c r="I433" t="s">
        <v>578</v>
      </c>
      <c r="J433" s="23"/>
      <c r="K433" s="22"/>
      <c r="L433" s="22"/>
      <c r="N433" s="7"/>
      <c r="R433" s="9"/>
      <c r="W433" s="23" t="str">
        <f t="shared" si="6"/>
        <v/>
      </c>
    </row>
    <row r="434" spans="1:23" x14ac:dyDescent="0.25">
      <c r="A434" s="22">
        <v>433</v>
      </c>
      <c r="B434" s="23"/>
      <c r="D434" t="s">
        <v>102</v>
      </c>
      <c r="E434" s="30">
        <v>6282311022056</v>
      </c>
      <c r="G434" t="s">
        <v>276</v>
      </c>
      <c r="H434" t="s">
        <v>278</v>
      </c>
      <c r="I434" t="s">
        <v>578</v>
      </c>
      <c r="J434" s="23"/>
      <c r="K434" s="22"/>
      <c r="L434" s="22"/>
      <c r="N434" s="7"/>
      <c r="R434" s="9"/>
      <c r="W434" s="23" t="str">
        <f t="shared" si="6"/>
        <v/>
      </c>
    </row>
    <row r="435" spans="1:23" x14ac:dyDescent="0.25">
      <c r="A435" s="22">
        <v>434</v>
      </c>
      <c r="B435" s="23"/>
      <c r="D435" t="s">
        <v>95</v>
      </c>
      <c r="E435" s="30">
        <v>6281226054886</v>
      </c>
      <c r="G435" t="s">
        <v>290</v>
      </c>
      <c r="H435" t="s">
        <v>278</v>
      </c>
      <c r="I435" t="s">
        <v>578</v>
      </c>
      <c r="J435" s="23"/>
      <c r="K435" s="22"/>
      <c r="L435" s="22"/>
      <c r="N435" s="7"/>
      <c r="R435" s="9"/>
      <c r="W435" s="23" t="str">
        <f t="shared" si="6"/>
        <v/>
      </c>
    </row>
    <row r="436" spans="1:23" x14ac:dyDescent="0.25">
      <c r="A436" s="22">
        <v>435</v>
      </c>
      <c r="B436" s="23"/>
      <c r="D436" t="s">
        <v>2445</v>
      </c>
      <c r="E436" s="30">
        <v>628122604707</v>
      </c>
      <c r="G436" t="s">
        <v>290</v>
      </c>
      <c r="H436" t="s">
        <v>278</v>
      </c>
      <c r="I436" t="s">
        <v>578</v>
      </c>
      <c r="J436" s="23"/>
      <c r="K436" s="22"/>
      <c r="L436" s="22"/>
      <c r="N436" s="7"/>
      <c r="R436" s="9"/>
      <c r="W436" s="23" t="str">
        <f t="shared" si="6"/>
        <v/>
      </c>
    </row>
    <row r="437" spans="1:23" x14ac:dyDescent="0.25">
      <c r="A437" s="22">
        <v>436</v>
      </c>
      <c r="B437" s="23"/>
      <c r="D437" t="s">
        <v>52</v>
      </c>
      <c r="E437" s="30">
        <v>6282310003472</v>
      </c>
      <c r="G437" t="s">
        <v>290</v>
      </c>
      <c r="H437" t="s">
        <v>278</v>
      </c>
      <c r="I437" t="s">
        <v>578</v>
      </c>
      <c r="J437" s="23"/>
      <c r="K437" s="22"/>
      <c r="L437" s="22"/>
      <c r="N437" s="7"/>
      <c r="R437" s="9"/>
      <c r="W437" s="23" t="str">
        <f t="shared" si="6"/>
        <v/>
      </c>
    </row>
    <row r="438" spans="1:23" x14ac:dyDescent="0.25">
      <c r="A438" s="22">
        <v>437</v>
      </c>
      <c r="B438" s="23"/>
      <c r="D438" t="s">
        <v>4968</v>
      </c>
      <c r="E438" s="30">
        <v>6282310556534</v>
      </c>
      <c r="G438" t="s">
        <v>276</v>
      </c>
      <c r="H438" t="s">
        <v>278</v>
      </c>
      <c r="I438" t="s">
        <v>578</v>
      </c>
      <c r="J438" s="23"/>
      <c r="K438" s="22"/>
      <c r="L438" s="22"/>
      <c r="N438" s="7"/>
      <c r="R438" s="9"/>
      <c r="W438" s="23" t="str">
        <f t="shared" si="6"/>
        <v/>
      </c>
    </row>
    <row r="439" spans="1:23" x14ac:dyDescent="0.25">
      <c r="A439" s="22">
        <v>438</v>
      </c>
      <c r="B439" s="23"/>
      <c r="D439" t="s">
        <v>2202</v>
      </c>
      <c r="E439" s="30">
        <v>6282310628383</v>
      </c>
      <c r="G439" t="s">
        <v>290</v>
      </c>
      <c r="H439" t="s">
        <v>278</v>
      </c>
      <c r="I439" t="s">
        <v>578</v>
      </c>
      <c r="J439" s="23"/>
      <c r="K439" s="22"/>
      <c r="L439" s="22"/>
      <c r="N439" s="7"/>
      <c r="R439" s="9"/>
      <c r="W439" s="23" t="str">
        <f t="shared" si="6"/>
        <v/>
      </c>
    </row>
    <row r="440" spans="1:23" x14ac:dyDescent="0.25">
      <c r="A440" s="22">
        <v>439</v>
      </c>
      <c r="B440" s="23"/>
      <c r="D440" t="s">
        <v>4969</v>
      </c>
      <c r="E440" s="30">
        <v>6281226142713</v>
      </c>
      <c r="G440" t="s">
        <v>276</v>
      </c>
      <c r="H440" t="s">
        <v>278</v>
      </c>
      <c r="I440" t="s">
        <v>578</v>
      </c>
      <c r="J440" s="23"/>
      <c r="K440" s="22"/>
      <c r="L440" s="22"/>
      <c r="N440" s="7"/>
      <c r="R440" s="9"/>
      <c r="W440" s="23" t="str">
        <f t="shared" si="6"/>
        <v/>
      </c>
    </row>
    <row r="441" spans="1:23" x14ac:dyDescent="0.25">
      <c r="A441" s="22">
        <v>440</v>
      </c>
      <c r="B441" s="23"/>
      <c r="D441" t="s">
        <v>52</v>
      </c>
      <c r="E441" s="30">
        <v>6281227858440</v>
      </c>
      <c r="G441" t="s">
        <v>290</v>
      </c>
      <c r="H441" t="s">
        <v>278</v>
      </c>
      <c r="I441" t="s">
        <v>578</v>
      </c>
      <c r="J441" s="23"/>
      <c r="K441" s="22"/>
      <c r="L441" s="22"/>
      <c r="N441" s="7"/>
      <c r="R441" s="9"/>
      <c r="W441" s="23" t="str">
        <f t="shared" si="6"/>
        <v/>
      </c>
    </row>
    <row r="442" spans="1:23" x14ac:dyDescent="0.25">
      <c r="A442" s="22">
        <v>441</v>
      </c>
      <c r="B442" s="23"/>
      <c r="D442" t="s">
        <v>4970</v>
      </c>
      <c r="E442" s="30">
        <v>6285227982415</v>
      </c>
      <c r="G442" t="s">
        <v>276</v>
      </c>
      <c r="H442" t="s">
        <v>278</v>
      </c>
      <c r="I442" t="s">
        <v>578</v>
      </c>
      <c r="J442" s="23"/>
      <c r="K442" s="22"/>
      <c r="L442" s="22"/>
      <c r="N442" s="7"/>
      <c r="R442" s="9"/>
      <c r="W442" s="23" t="str">
        <f t="shared" si="6"/>
        <v/>
      </c>
    </row>
    <row r="443" spans="1:23" x14ac:dyDescent="0.25">
      <c r="A443" s="22">
        <v>442</v>
      </c>
      <c r="B443" s="23"/>
      <c r="D443" t="s">
        <v>4971</v>
      </c>
      <c r="E443" s="30">
        <v>6281227622676</v>
      </c>
      <c r="G443" t="s">
        <v>276</v>
      </c>
      <c r="H443" t="s">
        <v>278</v>
      </c>
      <c r="I443" t="s">
        <v>578</v>
      </c>
      <c r="J443" s="23"/>
      <c r="K443" s="22"/>
      <c r="L443" s="22"/>
      <c r="N443" s="7"/>
      <c r="R443" s="9"/>
      <c r="W443" s="23" t="str">
        <f t="shared" si="6"/>
        <v/>
      </c>
    </row>
    <row r="444" spans="1:23" x14ac:dyDescent="0.25">
      <c r="A444" s="22">
        <v>443</v>
      </c>
      <c r="B444" s="23"/>
      <c r="D444" t="s">
        <v>4972</v>
      </c>
      <c r="E444" s="30">
        <v>6281227055713</v>
      </c>
      <c r="G444" t="s">
        <v>276</v>
      </c>
      <c r="H444" t="s">
        <v>278</v>
      </c>
      <c r="I444" t="s">
        <v>578</v>
      </c>
      <c r="J444" s="23"/>
      <c r="K444" s="22"/>
      <c r="L444" s="22"/>
      <c r="N444" s="7"/>
      <c r="R444" s="9"/>
      <c r="W444" s="23" t="str">
        <f t="shared" si="6"/>
        <v/>
      </c>
    </row>
    <row r="445" spans="1:23" x14ac:dyDescent="0.25">
      <c r="A445" s="22">
        <v>444</v>
      </c>
      <c r="B445" s="23"/>
      <c r="D445" t="s">
        <v>4973</v>
      </c>
      <c r="E445" s="30">
        <v>6285229229211</v>
      </c>
      <c r="G445" t="s">
        <v>290</v>
      </c>
      <c r="H445" t="s">
        <v>278</v>
      </c>
      <c r="I445" t="s">
        <v>578</v>
      </c>
      <c r="J445" s="23"/>
      <c r="K445" s="22"/>
      <c r="L445" s="22"/>
      <c r="N445" s="7"/>
      <c r="R445" s="9"/>
      <c r="W445" s="23" t="str">
        <f t="shared" si="6"/>
        <v/>
      </c>
    </row>
    <row r="446" spans="1:23" x14ac:dyDescent="0.25">
      <c r="A446" s="22">
        <v>445</v>
      </c>
      <c r="B446" s="23"/>
      <c r="D446" t="s">
        <v>4974</v>
      </c>
      <c r="E446" s="30">
        <v>6281226799122</v>
      </c>
      <c r="G446" t="s">
        <v>290</v>
      </c>
      <c r="H446" t="s">
        <v>278</v>
      </c>
      <c r="I446" t="s">
        <v>578</v>
      </c>
      <c r="J446" s="23"/>
      <c r="K446" s="22"/>
      <c r="L446" s="22"/>
      <c r="N446" s="7"/>
      <c r="R446" s="9"/>
      <c r="W446" s="23" t="str">
        <f t="shared" si="6"/>
        <v/>
      </c>
    </row>
    <row r="447" spans="1:23" x14ac:dyDescent="0.25">
      <c r="A447" s="22">
        <v>446</v>
      </c>
      <c r="B447" s="23"/>
      <c r="D447" t="s">
        <v>4975</v>
      </c>
      <c r="E447" s="30">
        <v>6281227424295</v>
      </c>
      <c r="G447" t="s">
        <v>290</v>
      </c>
      <c r="H447" t="s">
        <v>278</v>
      </c>
      <c r="I447" t="s">
        <v>578</v>
      </c>
      <c r="J447" s="23"/>
      <c r="K447" s="22"/>
      <c r="L447" s="22"/>
      <c r="N447" s="7"/>
      <c r="R447" s="9"/>
      <c r="W447" s="23" t="str">
        <f t="shared" si="6"/>
        <v/>
      </c>
    </row>
    <row r="448" spans="1:23" x14ac:dyDescent="0.25">
      <c r="A448" s="22">
        <v>447</v>
      </c>
      <c r="B448" s="23"/>
      <c r="D448" t="s">
        <v>4976</v>
      </c>
      <c r="E448" s="30">
        <v>6281227442303</v>
      </c>
      <c r="G448" t="s">
        <v>276</v>
      </c>
      <c r="H448" t="s">
        <v>278</v>
      </c>
      <c r="I448" t="s">
        <v>578</v>
      </c>
      <c r="J448" s="23"/>
      <c r="K448" s="22"/>
      <c r="L448" s="22"/>
      <c r="N448" s="7"/>
      <c r="R448" s="9"/>
      <c r="W448" s="23" t="str">
        <f t="shared" si="6"/>
        <v/>
      </c>
    </row>
    <row r="449" spans="1:23" x14ac:dyDescent="0.25">
      <c r="A449" s="22">
        <v>448</v>
      </c>
      <c r="B449" s="23"/>
      <c r="D449" t="s">
        <v>80</v>
      </c>
      <c r="E449" s="30">
        <v>628122730951</v>
      </c>
      <c r="G449" t="s">
        <v>276</v>
      </c>
      <c r="H449" t="s">
        <v>278</v>
      </c>
      <c r="I449" t="s">
        <v>578</v>
      </c>
      <c r="J449" s="23"/>
      <c r="K449" s="22"/>
      <c r="L449" s="22"/>
      <c r="N449" s="7"/>
      <c r="R449" s="9"/>
      <c r="W449" s="23" t="str">
        <f t="shared" si="6"/>
        <v/>
      </c>
    </row>
    <row r="450" spans="1:23" x14ac:dyDescent="0.25">
      <c r="A450" s="22">
        <v>449</v>
      </c>
      <c r="B450" s="23"/>
      <c r="D450" t="s">
        <v>2459</v>
      </c>
      <c r="E450" s="30">
        <v>6281224742991</v>
      </c>
      <c r="G450" t="s">
        <v>276</v>
      </c>
      <c r="H450" t="s">
        <v>278</v>
      </c>
      <c r="I450" t="s">
        <v>578</v>
      </c>
      <c r="J450" s="23"/>
      <c r="K450" s="22"/>
      <c r="L450" s="22"/>
      <c r="N450" s="7"/>
      <c r="R450" s="9"/>
      <c r="W450" s="23" t="str">
        <f t="shared" si="6"/>
        <v/>
      </c>
    </row>
    <row r="451" spans="1:23" s="16" customFormat="1" ht="15.75" thickBot="1" x14ac:dyDescent="0.3">
      <c r="A451" s="22">
        <v>450</v>
      </c>
      <c r="B451" s="23"/>
      <c r="C451" s="24"/>
      <c r="D451" t="s">
        <v>2460</v>
      </c>
      <c r="E451" s="30">
        <v>6281224846496</v>
      </c>
      <c r="G451" t="s">
        <v>276</v>
      </c>
      <c r="H451" t="s">
        <v>278</v>
      </c>
      <c r="I451" t="s">
        <v>578</v>
      </c>
      <c r="J451" s="23"/>
      <c r="K451" s="22"/>
      <c r="L451" s="22"/>
      <c r="N451" s="7"/>
      <c r="O451" s="8"/>
      <c r="P451" s="8"/>
      <c r="Q451" s="19"/>
      <c r="R451" s="9"/>
      <c r="S451" s="10"/>
      <c r="T451" s="10"/>
      <c r="U451" s="20"/>
      <c r="V451" s="22"/>
      <c r="W451" s="23" t="str">
        <f t="shared" ref="W451:W514" si="7">IF(OR(L451="Ceklis 1", P451="Ceklis 1", T451="Ceklis 1"),
    "Eliminasi",
IF(OR(L451="Invalid", P451="Invalid", T451="Invalid"),
    "Eliminasi",
IF(OR(L451="Donasi", P451="Donasi", T451="Donasi", L451="Obrolan Aktif", P451="Obrolan Aktif", T451="Obrolan Aktif"),
    "Prioritas 1",
IF(OR(L451="Read", L451="Obrolan Pasif", P451="Read", P451="Obrolan Pasif", T451="Read", T451="Obrolan Pasif"),
    "Prioritas 2",
IF(AND(L451="", P451="", T451=""),
    "",
IF(COUNTIF(L451:T451, "Received")&lt;3,
    "Prioritas 3",
IF(COUNTIF(L451:T451, "Received")=3,
    "Eliminasi",
"Eliminasi")))))))</f>
        <v/>
      </c>
    </row>
    <row r="452" spans="1:23" x14ac:dyDescent="0.25">
      <c r="A452" s="22">
        <v>451</v>
      </c>
      <c r="B452" s="23"/>
      <c r="D452" t="s">
        <v>4977</v>
      </c>
      <c r="E452" s="30">
        <v>6281225026891</v>
      </c>
      <c r="G452" t="s">
        <v>290</v>
      </c>
      <c r="H452" t="s">
        <v>278</v>
      </c>
      <c r="I452" t="s">
        <v>578</v>
      </c>
      <c r="J452" s="23"/>
      <c r="K452" s="22"/>
      <c r="L452" s="22"/>
      <c r="N452" s="7"/>
      <c r="R452" s="9"/>
      <c r="W452" s="23" t="str">
        <f t="shared" si="7"/>
        <v/>
      </c>
    </row>
    <row r="453" spans="1:23" x14ac:dyDescent="0.25">
      <c r="A453" s="22">
        <v>452</v>
      </c>
      <c r="B453" s="23"/>
      <c r="D453" t="s">
        <v>4978</v>
      </c>
      <c r="E453" s="30">
        <v>6285234026986</v>
      </c>
      <c r="G453" t="s">
        <v>290</v>
      </c>
      <c r="H453" t="s">
        <v>278</v>
      </c>
      <c r="I453" t="s">
        <v>578</v>
      </c>
      <c r="J453" s="23"/>
      <c r="K453" s="22"/>
      <c r="L453" s="22"/>
      <c r="N453" s="7"/>
      <c r="R453" s="9"/>
      <c r="W453" s="23" t="str">
        <f t="shared" si="7"/>
        <v/>
      </c>
    </row>
    <row r="454" spans="1:23" x14ac:dyDescent="0.25">
      <c r="A454" s="22">
        <v>453</v>
      </c>
      <c r="B454" s="23"/>
      <c r="D454" t="s">
        <v>4979</v>
      </c>
      <c r="E454" s="30">
        <v>6281225060555</v>
      </c>
      <c r="G454" t="s">
        <v>276</v>
      </c>
      <c r="H454" t="s">
        <v>278</v>
      </c>
      <c r="I454" t="s">
        <v>578</v>
      </c>
      <c r="J454" s="23"/>
      <c r="K454" s="22"/>
      <c r="L454" s="22"/>
      <c r="N454" s="7"/>
      <c r="R454" s="9"/>
      <c r="W454" s="23" t="str">
        <f t="shared" si="7"/>
        <v/>
      </c>
    </row>
    <row r="455" spans="1:23" x14ac:dyDescent="0.25">
      <c r="A455" s="22">
        <v>454</v>
      </c>
      <c r="B455" s="23"/>
      <c r="D455" t="s">
        <v>4980</v>
      </c>
      <c r="E455" s="30">
        <v>628122485270</v>
      </c>
      <c r="G455" t="s">
        <v>290</v>
      </c>
      <c r="H455" t="s">
        <v>278</v>
      </c>
      <c r="I455" t="s">
        <v>578</v>
      </c>
      <c r="J455" s="23"/>
      <c r="K455" s="22"/>
      <c r="L455" s="22"/>
      <c r="N455" s="7"/>
      <c r="R455" s="9"/>
      <c r="W455" s="23" t="str">
        <f t="shared" si="7"/>
        <v/>
      </c>
    </row>
    <row r="456" spans="1:23" x14ac:dyDescent="0.25">
      <c r="A456" s="22">
        <v>455</v>
      </c>
      <c r="B456" s="23"/>
      <c r="D456" t="s">
        <v>49</v>
      </c>
      <c r="E456" s="30">
        <v>6281224894042</v>
      </c>
      <c r="G456" t="s">
        <v>290</v>
      </c>
      <c r="H456" t="s">
        <v>278</v>
      </c>
      <c r="I456" t="s">
        <v>578</v>
      </c>
      <c r="J456" s="23"/>
      <c r="K456" s="22"/>
      <c r="L456" s="22"/>
      <c r="N456" s="7"/>
      <c r="R456" s="9"/>
      <c r="W456" s="23" t="str">
        <f t="shared" si="7"/>
        <v/>
      </c>
    </row>
    <row r="457" spans="1:23" x14ac:dyDescent="0.25">
      <c r="A457" s="22">
        <v>456</v>
      </c>
      <c r="B457" s="23"/>
      <c r="D457" t="s">
        <v>4981</v>
      </c>
      <c r="E457" s="30">
        <v>6285234615174</v>
      </c>
      <c r="G457" t="s">
        <v>276</v>
      </c>
      <c r="H457" t="s">
        <v>278</v>
      </c>
      <c r="I457" t="s">
        <v>578</v>
      </c>
      <c r="J457" s="23"/>
      <c r="K457" s="22"/>
      <c r="L457" s="22"/>
      <c r="N457" s="7"/>
      <c r="R457" s="9"/>
      <c r="W457" s="23" t="str">
        <f t="shared" si="7"/>
        <v/>
      </c>
    </row>
    <row r="458" spans="1:23" x14ac:dyDescent="0.25">
      <c r="A458" s="22">
        <v>457</v>
      </c>
      <c r="B458" s="23"/>
      <c r="D458" t="s">
        <v>4982</v>
      </c>
      <c r="E458" s="30">
        <v>6285236210981</v>
      </c>
      <c r="G458" t="s">
        <v>276</v>
      </c>
      <c r="H458" t="s">
        <v>278</v>
      </c>
      <c r="I458" t="s">
        <v>578</v>
      </c>
      <c r="J458" s="23"/>
      <c r="K458" s="22"/>
      <c r="L458" s="22"/>
      <c r="N458" s="7"/>
      <c r="R458" s="9"/>
      <c r="W458" s="23" t="str">
        <f t="shared" si="7"/>
        <v/>
      </c>
    </row>
    <row r="459" spans="1:23" x14ac:dyDescent="0.25">
      <c r="A459" s="22">
        <v>458</v>
      </c>
      <c r="B459" s="23"/>
      <c r="D459" t="s">
        <v>4983</v>
      </c>
      <c r="E459" s="30">
        <v>6281224289777</v>
      </c>
      <c r="G459" t="s">
        <v>290</v>
      </c>
      <c r="H459" t="s">
        <v>278</v>
      </c>
      <c r="I459" t="s">
        <v>578</v>
      </c>
      <c r="J459" s="23"/>
      <c r="K459" s="22"/>
      <c r="L459" s="22"/>
      <c r="N459" s="7"/>
      <c r="R459" s="9"/>
      <c r="W459" s="23" t="str">
        <f t="shared" si="7"/>
        <v/>
      </c>
    </row>
    <row r="460" spans="1:23" x14ac:dyDescent="0.25">
      <c r="A460" s="22">
        <v>459</v>
      </c>
      <c r="B460" s="23"/>
      <c r="D460" t="s">
        <v>2410</v>
      </c>
      <c r="E460" s="30">
        <v>6281224323295</v>
      </c>
      <c r="G460" t="s">
        <v>276</v>
      </c>
      <c r="H460" t="s">
        <v>278</v>
      </c>
      <c r="I460" t="s">
        <v>578</v>
      </c>
      <c r="J460" s="23"/>
      <c r="K460" s="22"/>
      <c r="L460" s="22"/>
      <c r="N460" s="7"/>
      <c r="R460" s="9"/>
      <c r="W460" s="23" t="str">
        <f t="shared" si="7"/>
        <v/>
      </c>
    </row>
    <row r="461" spans="1:23" x14ac:dyDescent="0.25">
      <c r="A461" s="22">
        <v>460</v>
      </c>
      <c r="B461" s="23"/>
      <c r="D461" t="s">
        <v>2408</v>
      </c>
      <c r="E461" s="30">
        <v>628122424122</v>
      </c>
      <c r="G461" t="s">
        <v>276</v>
      </c>
      <c r="H461" t="s">
        <v>278</v>
      </c>
      <c r="I461" t="s">
        <v>578</v>
      </c>
      <c r="J461" s="23"/>
      <c r="K461" s="22"/>
      <c r="L461" s="22"/>
      <c r="N461" s="7"/>
      <c r="R461" s="9"/>
      <c r="W461" s="23" t="str">
        <f t="shared" si="7"/>
        <v/>
      </c>
    </row>
    <row r="462" spans="1:23" x14ac:dyDescent="0.25">
      <c r="A462" s="22">
        <v>461</v>
      </c>
      <c r="B462" s="23"/>
      <c r="D462" t="s">
        <v>139</v>
      </c>
      <c r="E462" s="30">
        <v>6281224522317</v>
      </c>
      <c r="G462" t="s">
        <v>276</v>
      </c>
      <c r="H462" t="s">
        <v>278</v>
      </c>
      <c r="I462" t="s">
        <v>578</v>
      </c>
      <c r="J462" s="23"/>
      <c r="K462" s="22"/>
      <c r="L462" s="22"/>
      <c r="N462" s="7"/>
      <c r="R462" s="9"/>
      <c r="W462" s="23" t="str">
        <f t="shared" si="7"/>
        <v/>
      </c>
    </row>
    <row r="463" spans="1:23" x14ac:dyDescent="0.25">
      <c r="A463" s="22">
        <v>462</v>
      </c>
      <c r="B463" s="23"/>
      <c r="D463" t="s">
        <v>1474</v>
      </c>
      <c r="E463" s="30">
        <v>6281224529990</v>
      </c>
      <c r="G463" t="s">
        <v>290</v>
      </c>
      <c r="H463" t="s">
        <v>278</v>
      </c>
      <c r="I463" t="s">
        <v>578</v>
      </c>
      <c r="J463" s="23"/>
      <c r="K463" s="22"/>
      <c r="L463" s="22"/>
      <c r="N463" s="7"/>
      <c r="R463" s="9"/>
      <c r="W463" s="23" t="str">
        <f t="shared" si="7"/>
        <v/>
      </c>
    </row>
    <row r="464" spans="1:23" x14ac:dyDescent="0.25">
      <c r="A464" s="22">
        <v>463</v>
      </c>
      <c r="B464" s="23"/>
      <c r="D464" t="s">
        <v>2414</v>
      </c>
      <c r="E464" s="30">
        <v>6281224438050</v>
      </c>
      <c r="G464" t="s">
        <v>276</v>
      </c>
      <c r="H464" t="s">
        <v>278</v>
      </c>
      <c r="I464" t="s">
        <v>578</v>
      </c>
      <c r="J464" s="23"/>
      <c r="K464" s="22"/>
      <c r="L464" s="22"/>
      <c r="N464" s="7"/>
      <c r="R464" s="9"/>
      <c r="W464" s="23" t="str">
        <f t="shared" si="7"/>
        <v/>
      </c>
    </row>
    <row r="465" spans="1:23" x14ac:dyDescent="0.25">
      <c r="A465" s="22">
        <v>464</v>
      </c>
      <c r="B465" s="23"/>
      <c r="D465" t="s">
        <v>4984</v>
      </c>
      <c r="E465" s="30">
        <v>6282298399280</v>
      </c>
      <c r="G465" t="s">
        <v>276</v>
      </c>
      <c r="H465" t="s">
        <v>278</v>
      </c>
      <c r="I465" t="s">
        <v>578</v>
      </c>
      <c r="J465" s="23"/>
      <c r="K465" s="22"/>
      <c r="L465" s="22"/>
      <c r="N465" s="7"/>
      <c r="R465" s="9"/>
      <c r="W465" s="23" t="str">
        <f t="shared" si="7"/>
        <v/>
      </c>
    </row>
    <row r="466" spans="1:23" x14ac:dyDescent="0.25">
      <c r="A466" s="22">
        <v>465</v>
      </c>
      <c r="B466" s="23"/>
      <c r="D466" t="s">
        <v>4985</v>
      </c>
      <c r="E466" s="30">
        <v>6285232114537</v>
      </c>
      <c r="G466" t="s">
        <v>290</v>
      </c>
      <c r="H466" t="s">
        <v>278</v>
      </c>
      <c r="I466" t="s">
        <v>578</v>
      </c>
      <c r="J466" s="23"/>
      <c r="K466" s="22"/>
      <c r="L466" s="22"/>
      <c r="N466" s="7"/>
      <c r="R466" s="9"/>
      <c r="W466" s="23" t="str">
        <f t="shared" si="7"/>
        <v/>
      </c>
    </row>
    <row r="467" spans="1:23" x14ac:dyDescent="0.25">
      <c r="A467" s="22">
        <v>466</v>
      </c>
      <c r="B467" s="23"/>
      <c r="D467" t="s">
        <v>4986</v>
      </c>
      <c r="E467" s="30">
        <v>628122566765</v>
      </c>
      <c r="G467" t="s">
        <v>290</v>
      </c>
      <c r="H467" t="s">
        <v>278</v>
      </c>
      <c r="I467" t="s">
        <v>578</v>
      </c>
      <c r="J467" s="23"/>
      <c r="K467" s="22"/>
      <c r="L467" s="22"/>
      <c r="N467" s="7"/>
      <c r="R467" s="9"/>
      <c r="W467" s="23" t="str">
        <f t="shared" si="7"/>
        <v/>
      </c>
    </row>
    <row r="468" spans="1:23" x14ac:dyDescent="0.25">
      <c r="A468" s="22">
        <v>467</v>
      </c>
      <c r="B468" s="23"/>
      <c r="D468" t="s">
        <v>2436</v>
      </c>
      <c r="E468" s="30">
        <v>6281225566637</v>
      </c>
      <c r="G468" t="s">
        <v>290</v>
      </c>
      <c r="H468" t="s">
        <v>278</v>
      </c>
      <c r="I468" t="s">
        <v>578</v>
      </c>
      <c r="J468" s="23"/>
      <c r="K468" s="22"/>
      <c r="L468" s="22"/>
      <c r="N468" s="7"/>
      <c r="R468" s="9"/>
      <c r="W468" s="23" t="str">
        <f t="shared" si="7"/>
        <v/>
      </c>
    </row>
    <row r="469" spans="1:23" x14ac:dyDescent="0.25">
      <c r="A469" s="22">
        <v>468</v>
      </c>
      <c r="B469" s="23"/>
      <c r="D469" t="s">
        <v>2443</v>
      </c>
      <c r="E469" s="30">
        <v>6281225789491</v>
      </c>
      <c r="G469" t="s">
        <v>276</v>
      </c>
      <c r="H469" t="s">
        <v>278</v>
      </c>
      <c r="I469" t="s">
        <v>578</v>
      </c>
      <c r="J469" s="23"/>
      <c r="K469" s="22"/>
      <c r="L469" s="22"/>
      <c r="N469" s="7"/>
      <c r="R469" s="9"/>
      <c r="W469" s="23" t="str">
        <f t="shared" si="7"/>
        <v/>
      </c>
    </row>
    <row r="470" spans="1:23" x14ac:dyDescent="0.25">
      <c r="A470" s="22">
        <v>469</v>
      </c>
      <c r="B470" s="23"/>
      <c r="D470" t="s">
        <v>2444</v>
      </c>
      <c r="E470" s="30">
        <v>6281225858581</v>
      </c>
      <c r="G470" t="s">
        <v>276</v>
      </c>
      <c r="H470" t="s">
        <v>278</v>
      </c>
      <c r="I470" t="s">
        <v>578</v>
      </c>
      <c r="J470" s="23"/>
      <c r="K470" s="22"/>
      <c r="L470" s="22"/>
      <c r="N470" s="7"/>
      <c r="R470" s="9"/>
      <c r="W470" s="23" t="str">
        <f t="shared" si="7"/>
        <v/>
      </c>
    </row>
    <row r="471" spans="1:23" x14ac:dyDescent="0.25">
      <c r="A471" s="22">
        <v>470</v>
      </c>
      <c r="B471" s="23"/>
      <c r="D471" t="s">
        <v>2440</v>
      </c>
      <c r="E471" s="30">
        <v>6281225719586</v>
      </c>
      <c r="G471" t="s">
        <v>276</v>
      </c>
      <c r="H471" t="s">
        <v>278</v>
      </c>
      <c r="I471" t="s">
        <v>578</v>
      </c>
      <c r="J471" s="23"/>
      <c r="K471" s="22"/>
      <c r="L471" s="22"/>
      <c r="N471" s="7"/>
      <c r="R471" s="9"/>
      <c r="W471" s="23" t="str">
        <f t="shared" si="7"/>
        <v/>
      </c>
    </row>
    <row r="472" spans="1:23" x14ac:dyDescent="0.25">
      <c r="A472" s="22">
        <v>471</v>
      </c>
      <c r="B472" s="23"/>
      <c r="D472" t="s">
        <v>4987</v>
      </c>
      <c r="E472" s="30">
        <v>6285233353979</v>
      </c>
      <c r="G472" t="s">
        <v>276</v>
      </c>
      <c r="H472" t="s">
        <v>278</v>
      </c>
      <c r="I472" t="s">
        <v>578</v>
      </c>
      <c r="J472" s="23"/>
      <c r="K472" s="22"/>
      <c r="L472" s="22"/>
      <c r="N472" s="7"/>
      <c r="R472" s="9"/>
      <c r="W472" s="23" t="str">
        <f t="shared" si="7"/>
        <v/>
      </c>
    </row>
    <row r="473" spans="1:23" x14ac:dyDescent="0.25">
      <c r="A473" s="22">
        <v>472</v>
      </c>
      <c r="B473" s="23"/>
      <c r="D473" t="s">
        <v>4988</v>
      </c>
      <c r="E473" s="30">
        <v>6281225198671</v>
      </c>
      <c r="G473" t="s">
        <v>276</v>
      </c>
      <c r="H473" t="s">
        <v>278</v>
      </c>
      <c r="I473" t="s">
        <v>578</v>
      </c>
      <c r="J473" s="23"/>
      <c r="K473" s="22"/>
      <c r="L473" s="22"/>
      <c r="N473" s="7"/>
      <c r="R473" s="9"/>
      <c r="W473" s="23" t="str">
        <f t="shared" si="7"/>
        <v/>
      </c>
    </row>
    <row r="474" spans="1:23" x14ac:dyDescent="0.25">
      <c r="A474" s="22">
        <v>473</v>
      </c>
      <c r="B474" s="23"/>
      <c r="D474" t="s">
        <v>4989</v>
      </c>
      <c r="E474" s="30">
        <v>6281225074740</v>
      </c>
      <c r="G474" t="s">
        <v>276</v>
      </c>
      <c r="H474" t="s">
        <v>278</v>
      </c>
      <c r="I474" t="s">
        <v>578</v>
      </c>
      <c r="J474" s="23"/>
      <c r="K474" s="22"/>
      <c r="L474" s="22"/>
      <c r="N474" s="7"/>
      <c r="R474" s="9"/>
      <c r="W474" s="23" t="str">
        <f t="shared" si="7"/>
        <v/>
      </c>
    </row>
    <row r="475" spans="1:23" x14ac:dyDescent="0.25">
      <c r="A475" s="22">
        <v>474</v>
      </c>
      <c r="B475" s="23"/>
      <c r="D475" t="s">
        <v>2467</v>
      </c>
      <c r="E475" s="30">
        <v>6281225401389</v>
      </c>
      <c r="G475" t="s">
        <v>290</v>
      </c>
      <c r="H475" t="s">
        <v>278</v>
      </c>
      <c r="I475" t="s">
        <v>578</v>
      </c>
      <c r="J475" s="23"/>
      <c r="K475" s="22"/>
      <c r="L475" s="22"/>
      <c r="N475" s="7"/>
      <c r="R475" s="9"/>
      <c r="W475" s="23" t="str">
        <f t="shared" si="7"/>
        <v/>
      </c>
    </row>
    <row r="476" spans="1:23" x14ac:dyDescent="0.25">
      <c r="A476" s="22">
        <v>475</v>
      </c>
      <c r="B476" s="23"/>
      <c r="D476" t="s">
        <v>2454</v>
      </c>
      <c r="E476" s="30">
        <v>6281225507210</v>
      </c>
      <c r="G476" t="s">
        <v>276</v>
      </c>
      <c r="H476" t="s">
        <v>278</v>
      </c>
      <c r="I476" t="s">
        <v>578</v>
      </c>
      <c r="J476" s="23"/>
      <c r="K476" s="22"/>
      <c r="L476" s="22"/>
      <c r="N476" s="7"/>
      <c r="R476" s="9"/>
      <c r="W476" s="23" t="str">
        <f t="shared" si="7"/>
        <v/>
      </c>
    </row>
    <row r="477" spans="1:23" x14ac:dyDescent="0.25">
      <c r="A477" s="22">
        <v>476</v>
      </c>
      <c r="B477" s="23"/>
      <c r="D477" t="s">
        <v>4990</v>
      </c>
      <c r="E477" s="30">
        <v>6285233185419</v>
      </c>
      <c r="G477" t="s">
        <v>276</v>
      </c>
      <c r="H477" t="s">
        <v>278</v>
      </c>
      <c r="I477" t="s">
        <v>578</v>
      </c>
      <c r="J477" s="23"/>
      <c r="K477" s="22"/>
      <c r="L477" s="22"/>
      <c r="N477" s="7"/>
      <c r="R477" s="9"/>
      <c r="W477" s="23" t="str">
        <f t="shared" si="7"/>
        <v/>
      </c>
    </row>
    <row r="478" spans="1:23" x14ac:dyDescent="0.25">
      <c r="A478" s="22">
        <v>477</v>
      </c>
      <c r="B478" s="23"/>
      <c r="D478" t="s">
        <v>4991</v>
      </c>
      <c r="E478" s="30">
        <v>6281225229113</v>
      </c>
      <c r="G478" t="s">
        <v>290</v>
      </c>
      <c r="H478" t="s">
        <v>278</v>
      </c>
      <c r="I478" t="s">
        <v>578</v>
      </c>
      <c r="J478" s="23"/>
      <c r="K478" s="22"/>
      <c r="L478" s="22"/>
      <c r="N478" s="7"/>
      <c r="R478" s="9"/>
      <c r="W478" s="23" t="str">
        <f t="shared" si="7"/>
        <v/>
      </c>
    </row>
    <row r="479" spans="1:23" x14ac:dyDescent="0.25">
      <c r="A479" s="22">
        <v>478</v>
      </c>
      <c r="B479" s="23"/>
      <c r="D479" t="s">
        <v>49</v>
      </c>
      <c r="E479" s="30">
        <v>6281225272935</v>
      </c>
      <c r="G479" t="s">
        <v>290</v>
      </c>
      <c r="H479" t="s">
        <v>278</v>
      </c>
      <c r="I479" t="s">
        <v>578</v>
      </c>
      <c r="J479" s="23"/>
      <c r="K479" s="22"/>
      <c r="L479" s="22"/>
      <c r="N479" s="7"/>
      <c r="R479" s="9"/>
      <c r="W479" s="23" t="str">
        <f t="shared" si="7"/>
        <v/>
      </c>
    </row>
    <row r="480" spans="1:23" x14ac:dyDescent="0.25">
      <c r="A480" s="22">
        <v>479</v>
      </c>
      <c r="B480" s="23"/>
      <c r="D480" t="s">
        <v>4992</v>
      </c>
      <c r="E480" s="30">
        <v>6285233118827</v>
      </c>
      <c r="G480" t="s">
        <v>290</v>
      </c>
      <c r="H480" t="s">
        <v>278</v>
      </c>
      <c r="I480" t="s">
        <v>578</v>
      </c>
      <c r="J480" s="23"/>
      <c r="K480" s="22"/>
      <c r="L480" s="22"/>
      <c r="N480" s="7"/>
      <c r="R480" s="9"/>
      <c r="W480" s="23" t="str">
        <f t="shared" si="7"/>
        <v/>
      </c>
    </row>
    <row r="481" spans="1:23" x14ac:dyDescent="0.25">
      <c r="A481" s="22">
        <v>480</v>
      </c>
      <c r="B481" s="23"/>
      <c r="D481" t="s">
        <v>4993</v>
      </c>
      <c r="E481" s="30">
        <v>628122528869</v>
      </c>
      <c r="G481" t="s">
        <v>276</v>
      </c>
      <c r="H481" t="s">
        <v>278</v>
      </c>
      <c r="I481" t="s">
        <v>578</v>
      </c>
      <c r="J481" s="23"/>
      <c r="K481" s="22"/>
      <c r="L481" s="22"/>
      <c r="N481" s="7"/>
      <c r="R481" s="9"/>
      <c r="W481" s="23" t="str">
        <f t="shared" si="7"/>
        <v/>
      </c>
    </row>
    <row r="482" spans="1:23" x14ac:dyDescent="0.25">
      <c r="A482" s="22">
        <v>481</v>
      </c>
      <c r="B482" s="23"/>
      <c r="D482" t="s">
        <v>4994</v>
      </c>
      <c r="E482" s="30">
        <v>6281230996946</v>
      </c>
      <c r="G482" t="s">
        <v>290</v>
      </c>
      <c r="H482" t="s">
        <v>278</v>
      </c>
      <c r="I482" t="s">
        <v>578</v>
      </c>
      <c r="J482" s="23"/>
      <c r="K482" s="22"/>
      <c r="L482" s="22"/>
      <c r="N482" s="7"/>
      <c r="R482" s="9"/>
      <c r="W482" s="23" t="str">
        <f t="shared" si="7"/>
        <v/>
      </c>
    </row>
    <row r="483" spans="1:23" x14ac:dyDescent="0.25">
      <c r="A483" s="22">
        <v>482</v>
      </c>
      <c r="B483" s="23"/>
      <c r="D483" t="s">
        <v>4995</v>
      </c>
      <c r="E483" s="30">
        <v>6285222262082</v>
      </c>
      <c r="G483" t="s">
        <v>290</v>
      </c>
      <c r="H483" t="s">
        <v>278</v>
      </c>
      <c r="I483" t="s">
        <v>578</v>
      </c>
      <c r="J483" s="23"/>
      <c r="K483" s="22"/>
      <c r="L483" s="22"/>
      <c r="N483" s="7"/>
      <c r="R483" s="9"/>
      <c r="W483" s="23" t="str">
        <f t="shared" si="7"/>
        <v/>
      </c>
    </row>
    <row r="484" spans="1:23" x14ac:dyDescent="0.25">
      <c r="A484" s="22">
        <v>483</v>
      </c>
      <c r="B484" s="23"/>
      <c r="D484" t="s">
        <v>4996</v>
      </c>
      <c r="E484" s="30">
        <v>62852222000775</v>
      </c>
      <c r="G484" t="s">
        <v>276</v>
      </c>
      <c r="H484" t="s">
        <v>278</v>
      </c>
      <c r="I484" t="s">
        <v>578</v>
      </c>
      <c r="J484" s="23"/>
      <c r="K484" s="22"/>
      <c r="L484" s="22"/>
      <c r="N484" s="7"/>
      <c r="R484" s="9"/>
      <c r="W484" s="23" t="str">
        <f t="shared" si="7"/>
        <v/>
      </c>
    </row>
    <row r="485" spans="1:23" x14ac:dyDescent="0.25">
      <c r="A485" s="22">
        <v>484</v>
      </c>
      <c r="B485" s="23"/>
      <c r="D485" t="s">
        <v>49</v>
      </c>
      <c r="E485" s="30">
        <v>6281230614796</v>
      </c>
      <c r="G485" t="s">
        <v>290</v>
      </c>
      <c r="H485" t="s">
        <v>278</v>
      </c>
      <c r="I485" t="s">
        <v>578</v>
      </c>
      <c r="J485" s="23"/>
      <c r="K485" s="22"/>
      <c r="L485" s="22"/>
      <c r="N485" s="7"/>
      <c r="R485" s="9"/>
      <c r="W485" s="23" t="str">
        <f t="shared" si="7"/>
        <v/>
      </c>
    </row>
    <row r="486" spans="1:23" x14ac:dyDescent="0.25">
      <c r="A486" s="22">
        <v>485</v>
      </c>
      <c r="B486" s="23"/>
      <c r="D486" t="s">
        <v>4997</v>
      </c>
      <c r="E486" s="30">
        <v>62852202040185</v>
      </c>
      <c r="G486" t="s">
        <v>276</v>
      </c>
      <c r="H486" t="s">
        <v>278</v>
      </c>
      <c r="I486" t="s">
        <v>578</v>
      </c>
      <c r="J486" s="23"/>
      <c r="K486" s="22"/>
      <c r="L486" s="22"/>
      <c r="N486" s="7"/>
      <c r="R486" s="9"/>
      <c r="W486" s="23" t="str">
        <f t="shared" si="7"/>
        <v/>
      </c>
    </row>
    <row r="487" spans="1:23" x14ac:dyDescent="0.25">
      <c r="A487" s="22">
        <v>486</v>
      </c>
      <c r="B487" s="23"/>
      <c r="D487" t="s">
        <v>4998</v>
      </c>
      <c r="E487" s="30">
        <v>6281232173866</v>
      </c>
      <c r="G487" t="s">
        <v>290</v>
      </c>
      <c r="H487" t="s">
        <v>278</v>
      </c>
      <c r="I487" t="s">
        <v>578</v>
      </c>
      <c r="J487" s="23"/>
      <c r="K487" s="22"/>
      <c r="L487" s="22"/>
      <c r="N487" s="7"/>
      <c r="R487" s="9"/>
      <c r="W487" s="23" t="str">
        <f t="shared" si="7"/>
        <v/>
      </c>
    </row>
    <row r="488" spans="1:23" x14ac:dyDescent="0.25">
      <c r="A488" s="22">
        <v>487</v>
      </c>
      <c r="B488" s="23"/>
      <c r="D488" t="s">
        <v>4999</v>
      </c>
      <c r="E488" s="30">
        <v>628123221232</v>
      </c>
      <c r="G488" t="s">
        <v>290</v>
      </c>
      <c r="H488" t="s">
        <v>278</v>
      </c>
      <c r="I488" t="s">
        <v>578</v>
      </c>
      <c r="J488" s="23"/>
      <c r="K488" s="22"/>
      <c r="L488" s="22"/>
      <c r="N488" s="7"/>
      <c r="R488" s="9"/>
      <c r="W488" s="23" t="str">
        <f t="shared" si="7"/>
        <v/>
      </c>
    </row>
    <row r="489" spans="1:23" x14ac:dyDescent="0.25">
      <c r="A489" s="22">
        <v>488</v>
      </c>
      <c r="B489" s="23"/>
      <c r="D489" t="s">
        <v>105</v>
      </c>
      <c r="E489" s="30">
        <v>6285220256747</v>
      </c>
      <c r="G489" t="s">
        <v>276</v>
      </c>
      <c r="H489" t="s">
        <v>278</v>
      </c>
      <c r="I489" t="s">
        <v>578</v>
      </c>
      <c r="J489" s="23"/>
      <c r="K489" s="22"/>
      <c r="L489" s="22"/>
      <c r="N489" s="7"/>
      <c r="R489" s="9"/>
      <c r="W489" s="23" t="str">
        <f t="shared" si="7"/>
        <v/>
      </c>
    </row>
    <row r="490" spans="1:23" x14ac:dyDescent="0.25">
      <c r="A490" s="22">
        <v>489</v>
      </c>
      <c r="B490" s="23"/>
      <c r="D490" t="s">
        <v>3634</v>
      </c>
      <c r="E490" s="30">
        <v>6285220045829</v>
      </c>
      <c r="G490" t="s">
        <v>276</v>
      </c>
      <c r="H490" t="s">
        <v>278</v>
      </c>
      <c r="I490" t="s">
        <v>578</v>
      </c>
      <c r="J490" s="23"/>
      <c r="K490" s="22"/>
      <c r="L490" s="22"/>
      <c r="N490" s="7"/>
      <c r="R490" s="9"/>
      <c r="W490" s="23" t="str">
        <f t="shared" si="7"/>
        <v/>
      </c>
    </row>
    <row r="491" spans="1:23" x14ac:dyDescent="0.25">
      <c r="A491" s="22">
        <v>490</v>
      </c>
      <c r="B491" s="23"/>
      <c r="D491" t="s">
        <v>3633</v>
      </c>
      <c r="E491" s="30">
        <v>6285220007880</v>
      </c>
      <c r="G491" t="s">
        <v>276</v>
      </c>
      <c r="H491" t="s">
        <v>278</v>
      </c>
      <c r="I491" t="s">
        <v>578</v>
      </c>
      <c r="J491" s="23"/>
      <c r="K491" s="22"/>
      <c r="L491" s="22"/>
      <c r="N491" s="7"/>
      <c r="R491" s="9"/>
      <c r="W491" s="23" t="str">
        <f t="shared" si="7"/>
        <v/>
      </c>
    </row>
    <row r="492" spans="1:23" x14ac:dyDescent="0.25">
      <c r="A492" s="22">
        <v>491</v>
      </c>
      <c r="B492" s="23"/>
      <c r="D492" t="s">
        <v>61</v>
      </c>
      <c r="E492" s="30">
        <v>6285220443991</v>
      </c>
      <c r="G492" t="s">
        <v>276</v>
      </c>
      <c r="H492" t="s">
        <v>278</v>
      </c>
      <c r="I492" t="s">
        <v>578</v>
      </c>
      <c r="J492" s="23"/>
      <c r="K492" s="22"/>
      <c r="L492" s="22"/>
      <c r="N492" s="7"/>
      <c r="R492" s="9"/>
      <c r="W492" s="23" t="str">
        <f t="shared" si="7"/>
        <v/>
      </c>
    </row>
    <row r="493" spans="1:23" x14ac:dyDescent="0.25">
      <c r="A493" s="22">
        <v>492</v>
      </c>
      <c r="B493" s="23"/>
      <c r="D493" t="s">
        <v>5000</v>
      </c>
      <c r="E493" s="30">
        <v>628123167123</v>
      </c>
      <c r="G493" t="s">
        <v>290</v>
      </c>
      <c r="H493" t="s">
        <v>278</v>
      </c>
      <c r="I493" t="s">
        <v>578</v>
      </c>
      <c r="J493" s="23"/>
      <c r="K493" s="22"/>
      <c r="L493" s="22"/>
      <c r="N493" s="7"/>
      <c r="R493" s="9"/>
      <c r="W493" s="23" t="str">
        <f t="shared" si="7"/>
        <v/>
      </c>
    </row>
    <row r="494" spans="1:23" x14ac:dyDescent="0.25">
      <c r="A494" s="22">
        <v>493</v>
      </c>
      <c r="B494" s="23"/>
      <c r="D494" t="s">
        <v>5001</v>
      </c>
      <c r="E494" s="30">
        <v>6285220642465</v>
      </c>
      <c r="G494" t="s">
        <v>290</v>
      </c>
      <c r="H494" t="s">
        <v>278</v>
      </c>
      <c r="I494" t="s">
        <v>578</v>
      </c>
      <c r="J494" s="23"/>
      <c r="K494" s="22"/>
      <c r="L494" s="22"/>
      <c r="N494" s="7"/>
      <c r="R494" s="9"/>
      <c r="W494" s="23" t="str">
        <f t="shared" si="7"/>
        <v/>
      </c>
    </row>
    <row r="495" spans="1:23" x14ac:dyDescent="0.25">
      <c r="A495" s="22">
        <v>494</v>
      </c>
      <c r="B495" s="23"/>
      <c r="D495" t="s">
        <v>3622</v>
      </c>
      <c r="E495" s="30">
        <v>62852207414898</v>
      </c>
      <c r="G495" t="s">
        <v>276</v>
      </c>
      <c r="H495" t="s">
        <v>278</v>
      </c>
      <c r="I495" t="s">
        <v>578</v>
      </c>
      <c r="J495" s="23"/>
      <c r="K495" s="22"/>
      <c r="L495" s="22"/>
      <c r="N495" s="7"/>
      <c r="R495" s="9"/>
      <c r="W495" s="23" t="str">
        <f t="shared" si="7"/>
        <v/>
      </c>
    </row>
    <row r="496" spans="1:23" x14ac:dyDescent="0.25">
      <c r="A496" s="22">
        <v>495</v>
      </c>
      <c r="B496" s="23"/>
      <c r="D496" t="s">
        <v>5002</v>
      </c>
      <c r="E496" s="30">
        <v>6285225131999</v>
      </c>
      <c r="G496" t="s">
        <v>290</v>
      </c>
      <c r="H496" t="s">
        <v>278</v>
      </c>
      <c r="I496" t="s">
        <v>578</v>
      </c>
      <c r="J496" s="23"/>
      <c r="K496" s="22"/>
      <c r="L496" s="22"/>
      <c r="N496" s="7"/>
      <c r="R496" s="9"/>
      <c r="W496" s="23" t="str">
        <f t="shared" si="7"/>
        <v/>
      </c>
    </row>
    <row r="497" spans="1:23" x14ac:dyDescent="0.25">
      <c r="A497" s="22">
        <v>496</v>
      </c>
      <c r="B497" s="23"/>
      <c r="D497" t="s">
        <v>3624</v>
      </c>
      <c r="E497" s="30">
        <v>628122913104</v>
      </c>
      <c r="G497" t="s">
        <v>276</v>
      </c>
      <c r="H497" t="s">
        <v>278</v>
      </c>
      <c r="I497" t="s">
        <v>578</v>
      </c>
      <c r="J497" s="23"/>
      <c r="K497" s="22"/>
      <c r="L497" s="22"/>
      <c r="N497" s="7"/>
      <c r="R497" s="9"/>
      <c r="W497" s="23" t="str">
        <f t="shared" si="7"/>
        <v/>
      </c>
    </row>
    <row r="498" spans="1:23" x14ac:dyDescent="0.25">
      <c r="A498" s="22">
        <v>497</v>
      </c>
      <c r="B498" s="23"/>
      <c r="D498" t="s">
        <v>5003</v>
      </c>
      <c r="E498" s="30">
        <v>6281228980879</v>
      </c>
      <c r="G498" t="s">
        <v>290</v>
      </c>
      <c r="H498" t="s">
        <v>278</v>
      </c>
      <c r="I498" t="s">
        <v>578</v>
      </c>
      <c r="J498" s="23"/>
      <c r="K498" s="22"/>
      <c r="L498" s="22"/>
      <c r="N498" s="7"/>
      <c r="R498" s="9"/>
      <c r="W498" s="23" t="str">
        <f t="shared" si="7"/>
        <v/>
      </c>
    </row>
    <row r="499" spans="1:23" x14ac:dyDescent="0.25">
      <c r="A499" s="22">
        <v>498</v>
      </c>
      <c r="B499" s="23"/>
      <c r="D499" t="s">
        <v>5004</v>
      </c>
      <c r="E499" s="30">
        <v>6285224110418</v>
      </c>
      <c r="G499" t="s">
        <v>290</v>
      </c>
      <c r="H499" t="s">
        <v>278</v>
      </c>
      <c r="I499" t="s">
        <v>578</v>
      </c>
      <c r="J499" s="23"/>
      <c r="K499" s="22"/>
      <c r="L499" s="22"/>
      <c r="N499" s="7"/>
      <c r="R499" s="9"/>
      <c r="W499" s="23" t="str">
        <f t="shared" si="7"/>
        <v/>
      </c>
    </row>
    <row r="500" spans="1:23" x14ac:dyDescent="0.25">
      <c r="A500" s="22">
        <v>499</v>
      </c>
      <c r="B500" s="23"/>
      <c r="D500" t="s">
        <v>5005</v>
      </c>
      <c r="E500" s="30">
        <v>6281229504567</v>
      </c>
      <c r="G500" t="s">
        <v>276</v>
      </c>
      <c r="H500" t="s">
        <v>278</v>
      </c>
      <c r="I500" t="s">
        <v>578</v>
      </c>
      <c r="J500" s="23"/>
      <c r="K500" s="22"/>
      <c r="L500" s="22"/>
      <c r="N500" s="7"/>
      <c r="R500" s="9"/>
      <c r="W500" s="23" t="str">
        <f t="shared" si="7"/>
        <v/>
      </c>
    </row>
    <row r="501" spans="1:23" x14ac:dyDescent="0.25">
      <c r="A501" s="22">
        <v>500</v>
      </c>
      <c r="B501" s="23"/>
      <c r="D501" t="s">
        <v>5006</v>
      </c>
      <c r="E501" s="30">
        <v>628122932389</v>
      </c>
      <c r="G501" t="s">
        <v>290</v>
      </c>
      <c r="H501" t="s">
        <v>278</v>
      </c>
      <c r="I501" t="s">
        <v>578</v>
      </c>
      <c r="J501" s="23"/>
      <c r="K501" s="22"/>
      <c r="L501" s="22"/>
      <c r="N501" s="7"/>
      <c r="R501" s="9"/>
      <c r="W501" s="23" t="str">
        <f t="shared" si="7"/>
        <v/>
      </c>
    </row>
    <row r="502" spans="1:23" x14ac:dyDescent="0.25">
      <c r="A502" s="22">
        <v>501</v>
      </c>
      <c r="B502" s="23"/>
      <c r="D502" t="s">
        <v>5007</v>
      </c>
      <c r="E502" s="30">
        <v>628122817339</v>
      </c>
      <c r="G502" t="s">
        <v>290</v>
      </c>
      <c r="H502" t="s">
        <v>278</v>
      </c>
      <c r="I502" t="s">
        <v>578</v>
      </c>
      <c r="J502" s="23"/>
      <c r="K502" s="22"/>
      <c r="L502" s="22"/>
      <c r="N502" s="7"/>
      <c r="R502" s="9"/>
      <c r="W502" s="23" t="str">
        <f t="shared" si="7"/>
        <v/>
      </c>
    </row>
    <row r="503" spans="1:23" x14ac:dyDescent="0.25">
      <c r="A503" s="22">
        <v>502</v>
      </c>
      <c r="B503" s="23"/>
      <c r="D503" t="s">
        <v>5008</v>
      </c>
      <c r="E503" s="30">
        <v>6285225422904</v>
      </c>
      <c r="G503" t="s">
        <v>276</v>
      </c>
      <c r="H503" t="s">
        <v>278</v>
      </c>
      <c r="I503" t="s">
        <v>578</v>
      </c>
      <c r="J503" s="23"/>
      <c r="K503" s="22"/>
      <c r="L503" s="22"/>
      <c r="N503" s="7"/>
      <c r="R503" s="9"/>
      <c r="W503" s="23" t="str">
        <f t="shared" si="7"/>
        <v/>
      </c>
    </row>
    <row r="504" spans="1:23" x14ac:dyDescent="0.25">
      <c r="A504" s="22">
        <v>503</v>
      </c>
      <c r="B504" s="23"/>
      <c r="D504" t="s">
        <v>5009</v>
      </c>
      <c r="E504" s="30">
        <v>6281228850541</v>
      </c>
      <c r="G504" t="s">
        <v>290</v>
      </c>
      <c r="H504" t="s">
        <v>278</v>
      </c>
      <c r="I504" t="s">
        <v>578</v>
      </c>
      <c r="J504" s="23"/>
      <c r="K504" s="22"/>
      <c r="L504" s="22"/>
      <c r="N504" s="7"/>
      <c r="R504" s="9"/>
      <c r="W504" s="23" t="str">
        <f t="shared" si="7"/>
        <v/>
      </c>
    </row>
    <row r="505" spans="1:23" x14ac:dyDescent="0.25">
      <c r="A505" s="22">
        <v>504</v>
      </c>
      <c r="B505" s="23"/>
      <c r="D505" t="s">
        <v>5010</v>
      </c>
      <c r="E505" s="30">
        <v>6281228681111</v>
      </c>
      <c r="G505" t="s">
        <v>290</v>
      </c>
      <c r="H505" t="s">
        <v>278</v>
      </c>
      <c r="I505" t="s">
        <v>578</v>
      </c>
      <c r="J505" s="23"/>
      <c r="K505" s="22"/>
      <c r="L505" s="22"/>
      <c r="N505" s="7"/>
      <c r="R505" s="9"/>
      <c r="W505" s="23" t="str">
        <f t="shared" si="7"/>
        <v/>
      </c>
    </row>
    <row r="506" spans="1:23" x14ac:dyDescent="0.25">
      <c r="A506" s="22">
        <v>505</v>
      </c>
      <c r="B506" s="23"/>
      <c r="D506" t="s">
        <v>5011</v>
      </c>
      <c r="E506" s="30">
        <v>6285222939705</v>
      </c>
      <c r="G506" t="s">
        <v>290</v>
      </c>
      <c r="H506" t="s">
        <v>278</v>
      </c>
      <c r="I506" t="s">
        <v>578</v>
      </c>
      <c r="J506" s="23"/>
      <c r="K506" s="22"/>
      <c r="L506" s="22"/>
      <c r="N506" s="7"/>
      <c r="R506" s="9"/>
      <c r="W506" s="23" t="str">
        <f t="shared" si="7"/>
        <v/>
      </c>
    </row>
    <row r="507" spans="1:23" x14ac:dyDescent="0.25">
      <c r="A507" s="22">
        <v>506</v>
      </c>
      <c r="B507" s="23"/>
      <c r="D507" t="s">
        <v>5012</v>
      </c>
      <c r="E507" s="30">
        <v>6285222826660</v>
      </c>
      <c r="G507" t="s">
        <v>276</v>
      </c>
      <c r="H507" t="s">
        <v>278</v>
      </c>
      <c r="I507" t="s">
        <v>578</v>
      </c>
      <c r="J507" s="23"/>
      <c r="K507" s="22"/>
      <c r="L507" s="22"/>
      <c r="N507" s="7"/>
      <c r="R507" s="9"/>
      <c r="W507" s="23" t="str">
        <f t="shared" si="7"/>
        <v/>
      </c>
    </row>
    <row r="508" spans="1:23" x14ac:dyDescent="0.25">
      <c r="A508" s="22">
        <v>507</v>
      </c>
      <c r="B508" s="23"/>
      <c r="D508" t="s">
        <v>5013</v>
      </c>
      <c r="E508" s="30">
        <v>6281229912121</v>
      </c>
      <c r="G508" t="s">
        <v>290</v>
      </c>
      <c r="H508" t="s">
        <v>278</v>
      </c>
      <c r="I508" t="s">
        <v>578</v>
      </c>
      <c r="J508" s="23"/>
      <c r="K508" s="22"/>
      <c r="L508" s="22"/>
      <c r="N508" s="7"/>
      <c r="R508" s="9"/>
      <c r="W508" s="23" t="str">
        <f t="shared" si="7"/>
        <v/>
      </c>
    </row>
    <row r="509" spans="1:23" x14ac:dyDescent="0.25">
      <c r="A509" s="22">
        <v>508</v>
      </c>
      <c r="B509" s="23"/>
      <c r="D509" t="s">
        <v>218</v>
      </c>
      <c r="E509" s="30">
        <v>628122991507</v>
      </c>
      <c r="G509" t="s">
        <v>276</v>
      </c>
      <c r="H509" t="s">
        <v>278</v>
      </c>
      <c r="I509" t="s">
        <v>578</v>
      </c>
      <c r="J509" s="23"/>
      <c r="K509" s="22"/>
      <c r="L509" s="22"/>
      <c r="N509" s="7"/>
      <c r="R509" s="9"/>
      <c r="W509" s="23" t="str">
        <f t="shared" si="7"/>
        <v/>
      </c>
    </row>
    <row r="510" spans="1:23" x14ac:dyDescent="0.25">
      <c r="A510" s="22">
        <v>509</v>
      </c>
      <c r="B510" s="23"/>
      <c r="D510" t="s">
        <v>5014</v>
      </c>
      <c r="E510" s="30">
        <v>6285223893777</v>
      </c>
      <c r="G510" t="s">
        <v>290</v>
      </c>
      <c r="H510" t="s">
        <v>278</v>
      </c>
      <c r="I510" t="s">
        <v>578</v>
      </c>
      <c r="J510" s="23"/>
      <c r="K510" s="22"/>
      <c r="L510" s="22"/>
      <c r="N510" s="7"/>
      <c r="R510" s="9"/>
      <c r="W510" s="23" t="str">
        <f t="shared" si="7"/>
        <v/>
      </c>
    </row>
    <row r="511" spans="1:23" x14ac:dyDescent="0.25">
      <c r="A511" s="22">
        <v>510</v>
      </c>
      <c r="B511" s="23"/>
      <c r="D511" t="s">
        <v>5015</v>
      </c>
      <c r="E511" s="30">
        <v>6285223879799</v>
      </c>
      <c r="G511" t="s">
        <v>290</v>
      </c>
      <c r="H511" t="s">
        <v>278</v>
      </c>
      <c r="I511" t="s">
        <v>578</v>
      </c>
      <c r="J511" s="23"/>
      <c r="K511" s="22"/>
      <c r="L511" s="22"/>
      <c r="N511" s="7"/>
      <c r="R511" s="9"/>
      <c r="W511" s="23" t="str">
        <f t="shared" si="7"/>
        <v/>
      </c>
    </row>
    <row r="512" spans="1:23" x14ac:dyDescent="0.25">
      <c r="A512" s="22">
        <v>511</v>
      </c>
      <c r="B512" s="23"/>
      <c r="D512" t="s">
        <v>4058</v>
      </c>
      <c r="E512" s="30">
        <v>6281229707063</v>
      </c>
      <c r="G512" t="s">
        <v>290</v>
      </c>
      <c r="H512" t="s">
        <v>278</v>
      </c>
      <c r="I512" t="s">
        <v>578</v>
      </c>
      <c r="J512" s="23"/>
      <c r="K512" s="22"/>
      <c r="L512" s="22"/>
      <c r="N512" s="7"/>
      <c r="R512" s="9"/>
      <c r="W512" s="23" t="str">
        <f t="shared" si="7"/>
        <v/>
      </c>
    </row>
    <row r="513" spans="1:23" x14ac:dyDescent="0.25">
      <c r="A513" s="22">
        <v>512</v>
      </c>
      <c r="B513" s="23"/>
      <c r="D513" t="s">
        <v>5016</v>
      </c>
      <c r="E513" s="30">
        <v>6281229754829</v>
      </c>
      <c r="G513" t="s">
        <v>276</v>
      </c>
      <c r="H513" t="s">
        <v>278</v>
      </c>
      <c r="I513" t="s">
        <v>578</v>
      </c>
      <c r="J513" s="23"/>
      <c r="K513" s="22"/>
      <c r="L513" s="22"/>
      <c r="N513" s="7"/>
      <c r="R513" s="9"/>
      <c r="W513" s="23" t="str">
        <f t="shared" si="7"/>
        <v/>
      </c>
    </row>
    <row r="514" spans="1:23" x14ac:dyDescent="0.25">
      <c r="A514" s="22">
        <v>513</v>
      </c>
      <c r="B514" s="23"/>
      <c r="D514" t="s">
        <v>49</v>
      </c>
      <c r="E514" s="30">
        <v>6285223330970</v>
      </c>
      <c r="G514" t="s">
        <v>290</v>
      </c>
      <c r="H514" t="s">
        <v>278</v>
      </c>
      <c r="I514" t="s">
        <v>578</v>
      </c>
      <c r="J514" s="23"/>
      <c r="K514" s="22"/>
      <c r="L514" s="22"/>
      <c r="N514" s="7"/>
      <c r="R514" s="9"/>
      <c r="W514" s="23" t="str">
        <f t="shared" si="7"/>
        <v/>
      </c>
    </row>
    <row r="515" spans="1:23" x14ac:dyDescent="0.25">
      <c r="A515" s="22">
        <v>514</v>
      </c>
      <c r="B515" s="23"/>
      <c r="D515" t="s">
        <v>5017</v>
      </c>
      <c r="E515" s="30">
        <v>628114451070</v>
      </c>
      <c r="G515" t="s">
        <v>276</v>
      </c>
      <c r="H515" t="s">
        <v>278</v>
      </c>
      <c r="I515" t="s">
        <v>578</v>
      </c>
      <c r="J515" s="23"/>
      <c r="K515" s="22"/>
      <c r="L515" s="22"/>
      <c r="N515" s="7"/>
      <c r="R515" s="9"/>
      <c r="W515" s="23" t="str">
        <f t="shared" ref="W515:W578" si="8">IF(OR(L515="Ceklis 1", P515="Ceklis 1", T515="Ceklis 1"),
    "Eliminasi",
IF(OR(L515="Invalid", P515="Invalid", T515="Invalid"),
    "Eliminasi",
IF(OR(L515="Donasi", P515="Donasi", T515="Donasi", L515="Obrolan Aktif", P515="Obrolan Aktif", T515="Obrolan Aktif"),
    "Prioritas 1",
IF(OR(L515="Read", L515="Obrolan Pasif", P515="Read", P515="Obrolan Pasif", T515="Read", T515="Obrolan Pasif"),
    "Prioritas 2",
IF(AND(L515="", P515="", T515=""),
    "",
IF(COUNTIF(L515:T515, "Received")&lt;3,
    "Prioritas 3",
IF(COUNTIF(L515:T515, "Received")=3,
    "Eliminasi",
"Eliminasi")))))))</f>
        <v/>
      </c>
    </row>
    <row r="516" spans="1:23" x14ac:dyDescent="0.25">
      <c r="A516" s="22">
        <v>515</v>
      </c>
      <c r="B516" s="23"/>
      <c r="D516" t="s">
        <v>5018</v>
      </c>
      <c r="E516" s="30">
        <v>628114445557</v>
      </c>
      <c r="G516" t="s">
        <v>290</v>
      </c>
      <c r="H516" t="s">
        <v>278</v>
      </c>
      <c r="I516" t="s">
        <v>578</v>
      </c>
      <c r="J516" s="23"/>
      <c r="K516" s="22"/>
      <c r="L516" s="22"/>
      <c r="N516" s="7"/>
      <c r="R516" s="9"/>
      <c r="W516" s="23" t="str">
        <f t="shared" si="8"/>
        <v/>
      </c>
    </row>
    <row r="517" spans="1:23" x14ac:dyDescent="0.25">
      <c r="A517" s="22">
        <v>516</v>
      </c>
      <c r="B517" s="23"/>
      <c r="D517" t="s">
        <v>5019</v>
      </c>
      <c r="E517" s="30">
        <v>628114330670</v>
      </c>
      <c r="G517" t="s">
        <v>290</v>
      </c>
      <c r="H517" t="s">
        <v>278</v>
      </c>
      <c r="I517" t="s">
        <v>578</v>
      </c>
      <c r="J517" s="23"/>
      <c r="K517" s="22"/>
      <c r="L517" s="22"/>
      <c r="N517" s="7"/>
      <c r="R517" s="9"/>
      <c r="W517" s="23" t="str">
        <f t="shared" si="8"/>
        <v/>
      </c>
    </row>
    <row r="518" spans="1:23" x14ac:dyDescent="0.25">
      <c r="A518" s="22">
        <v>517</v>
      </c>
      <c r="B518" s="23"/>
      <c r="D518" t="s">
        <v>5020</v>
      </c>
      <c r="E518" s="30">
        <v>62811460967</v>
      </c>
      <c r="G518" t="s">
        <v>276</v>
      </c>
      <c r="H518" t="s">
        <v>278</v>
      </c>
      <c r="I518" t="s">
        <v>578</v>
      </c>
      <c r="J518" s="23"/>
      <c r="K518" s="22"/>
      <c r="L518" s="22"/>
      <c r="N518" s="7"/>
      <c r="R518" s="9"/>
      <c r="W518" s="23" t="str">
        <f t="shared" si="8"/>
        <v/>
      </c>
    </row>
    <row r="519" spans="1:23" x14ac:dyDescent="0.25">
      <c r="A519" s="22">
        <v>518</v>
      </c>
      <c r="B519" s="23"/>
      <c r="D519" t="s">
        <v>5021</v>
      </c>
      <c r="E519" s="30">
        <v>628113344044</v>
      </c>
      <c r="G519" t="s">
        <v>276</v>
      </c>
      <c r="H519" t="s">
        <v>278</v>
      </c>
      <c r="I519" t="s">
        <v>578</v>
      </c>
      <c r="J519" s="23"/>
      <c r="K519" s="22"/>
      <c r="L519" s="22"/>
      <c r="N519" s="7"/>
      <c r="R519" s="9"/>
      <c r="W519" s="23" t="str">
        <f t="shared" si="8"/>
        <v/>
      </c>
    </row>
    <row r="520" spans="1:23" x14ac:dyDescent="0.25">
      <c r="A520" s="22">
        <v>519</v>
      </c>
      <c r="B520" s="23"/>
      <c r="D520" t="s">
        <v>2077</v>
      </c>
      <c r="E520" s="30">
        <v>62811421409</v>
      </c>
      <c r="G520" t="s">
        <v>290</v>
      </c>
      <c r="H520" t="s">
        <v>278</v>
      </c>
      <c r="I520" t="s">
        <v>578</v>
      </c>
      <c r="J520" s="23"/>
      <c r="K520" s="22"/>
      <c r="L520" s="22"/>
      <c r="N520" s="7"/>
      <c r="R520" s="9"/>
      <c r="W520" s="23" t="str">
        <f t="shared" si="8"/>
        <v/>
      </c>
    </row>
    <row r="521" spans="1:23" x14ac:dyDescent="0.25">
      <c r="A521" s="22">
        <v>520</v>
      </c>
      <c r="B521" s="23"/>
      <c r="D521" t="s">
        <v>50</v>
      </c>
      <c r="E521" s="30">
        <v>628114118686</v>
      </c>
      <c r="G521" t="s">
        <v>276</v>
      </c>
      <c r="H521" t="s">
        <v>278</v>
      </c>
      <c r="I521" t="s">
        <v>578</v>
      </c>
      <c r="J521" s="23"/>
      <c r="K521" s="22"/>
      <c r="L521" s="22"/>
      <c r="N521" s="7"/>
      <c r="R521" s="9"/>
      <c r="W521" s="23" t="str">
        <f t="shared" si="8"/>
        <v/>
      </c>
    </row>
    <row r="522" spans="1:23" x14ac:dyDescent="0.25">
      <c r="A522" s="22">
        <v>521</v>
      </c>
      <c r="B522" s="23"/>
      <c r="D522" t="s">
        <v>5022</v>
      </c>
      <c r="E522" s="30">
        <v>6281356225993</v>
      </c>
      <c r="G522" t="s">
        <v>276</v>
      </c>
      <c r="H522" t="s">
        <v>278</v>
      </c>
      <c r="I522" t="s">
        <v>578</v>
      </c>
      <c r="J522" s="23"/>
      <c r="K522" s="22"/>
      <c r="L522" s="22"/>
      <c r="N522" s="7"/>
      <c r="R522" s="9"/>
      <c r="W522" s="23" t="str">
        <f t="shared" si="8"/>
        <v/>
      </c>
    </row>
    <row r="523" spans="1:23" x14ac:dyDescent="0.25">
      <c r="A523" s="22">
        <v>522</v>
      </c>
      <c r="B523" s="23"/>
      <c r="D523" t="s">
        <v>5023</v>
      </c>
      <c r="E523" s="30">
        <v>6281357191422</v>
      </c>
      <c r="G523" t="s">
        <v>276</v>
      </c>
      <c r="H523" t="s">
        <v>278</v>
      </c>
      <c r="I523" t="s">
        <v>578</v>
      </c>
      <c r="J523" s="23"/>
      <c r="K523" s="22"/>
      <c r="L523" s="22"/>
      <c r="N523" s="7"/>
      <c r="R523" s="9"/>
      <c r="W523" s="23" t="str">
        <f t="shared" si="8"/>
        <v/>
      </c>
    </row>
    <row r="524" spans="1:23" x14ac:dyDescent="0.25">
      <c r="A524" s="22">
        <v>523</v>
      </c>
      <c r="B524" s="23"/>
      <c r="D524" t="s">
        <v>52</v>
      </c>
      <c r="E524" s="30">
        <v>628115752418</v>
      </c>
      <c r="G524" t="s">
        <v>276</v>
      </c>
      <c r="H524" t="s">
        <v>278</v>
      </c>
      <c r="I524" t="s">
        <v>578</v>
      </c>
      <c r="J524" s="23"/>
      <c r="K524" s="22"/>
      <c r="L524" s="22"/>
      <c r="N524" s="7"/>
      <c r="R524" s="9"/>
      <c r="W524" s="23" t="str">
        <f t="shared" si="8"/>
        <v/>
      </c>
    </row>
    <row r="525" spans="1:23" x14ac:dyDescent="0.25">
      <c r="A525" s="22">
        <v>524</v>
      </c>
      <c r="B525" s="23"/>
      <c r="D525" t="s">
        <v>5024</v>
      </c>
      <c r="E525" s="30">
        <v>628116101222</v>
      </c>
      <c r="G525" t="s">
        <v>290</v>
      </c>
      <c r="H525" t="s">
        <v>278</v>
      </c>
      <c r="I525" t="s">
        <v>578</v>
      </c>
      <c r="J525" s="23"/>
      <c r="K525" s="22"/>
      <c r="L525" s="22"/>
      <c r="N525" s="7"/>
      <c r="R525" s="9"/>
      <c r="W525" s="23" t="str">
        <f t="shared" si="8"/>
        <v/>
      </c>
    </row>
    <row r="526" spans="1:23" x14ac:dyDescent="0.25">
      <c r="A526" s="22">
        <v>525</v>
      </c>
      <c r="B526" s="23"/>
      <c r="D526" t="s">
        <v>5025</v>
      </c>
      <c r="E526" s="30">
        <v>628176829140</v>
      </c>
      <c r="G526" t="s">
        <v>276</v>
      </c>
      <c r="H526" t="s">
        <v>278</v>
      </c>
      <c r="I526" t="s">
        <v>578</v>
      </c>
      <c r="J526" s="23"/>
      <c r="K526" s="22"/>
      <c r="L526" s="22"/>
      <c r="N526" s="7"/>
      <c r="R526" s="9"/>
      <c r="W526" s="23" t="str">
        <f t="shared" si="8"/>
        <v/>
      </c>
    </row>
    <row r="527" spans="1:23" x14ac:dyDescent="0.25">
      <c r="A527" s="22">
        <v>526</v>
      </c>
      <c r="B527" s="23"/>
      <c r="D527" t="s">
        <v>5026</v>
      </c>
      <c r="E527" s="30">
        <v>6289691965596</v>
      </c>
      <c r="G527" t="s">
        <v>276</v>
      </c>
      <c r="H527" t="s">
        <v>278</v>
      </c>
      <c r="I527" t="s">
        <v>578</v>
      </c>
      <c r="J527" s="23"/>
      <c r="K527" s="22"/>
      <c r="L527" s="22"/>
      <c r="N527" s="7"/>
      <c r="R527" s="9"/>
      <c r="W527" s="23" t="str">
        <f t="shared" si="8"/>
        <v/>
      </c>
    </row>
    <row r="528" spans="1:23" x14ac:dyDescent="0.25">
      <c r="A528" s="22">
        <v>527</v>
      </c>
      <c r="B528" s="23"/>
      <c r="D528" t="s">
        <v>5027</v>
      </c>
      <c r="E528" s="30">
        <v>6289687319533</v>
      </c>
      <c r="G528" t="s">
        <v>290</v>
      </c>
      <c r="H528" t="s">
        <v>278</v>
      </c>
      <c r="I528" t="s">
        <v>578</v>
      </c>
      <c r="J528" s="23"/>
      <c r="K528" s="22"/>
      <c r="L528" s="22"/>
      <c r="N528" s="7"/>
      <c r="R528" s="9"/>
      <c r="W528" s="23" t="str">
        <f t="shared" si="8"/>
        <v/>
      </c>
    </row>
    <row r="529" spans="1:23" x14ac:dyDescent="0.25">
      <c r="A529" s="22">
        <v>528</v>
      </c>
      <c r="B529" s="23"/>
      <c r="D529" t="s">
        <v>5028</v>
      </c>
      <c r="E529" s="30">
        <v>628971941192</v>
      </c>
      <c r="G529" t="s">
        <v>290</v>
      </c>
      <c r="H529" t="s">
        <v>278</v>
      </c>
      <c r="I529" t="s">
        <v>578</v>
      </c>
      <c r="J529" s="23"/>
      <c r="K529" s="22"/>
      <c r="L529" s="22"/>
      <c r="N529" s="7"/>
      <c r="R529" s="9"/>
      <c r="W529" s="23" t="str">
        <f t="shared" si="8"/>
        <v/>
      </c>
    </row>
    <row r="530" spans="1:23" x14ac:dyDescent="0.25">
      <c r="A530" s="22">
        <v>529</v>
      </c>
      <c r="B530" s="23"/>
      <c r="D530" t="s">
        <v>3623</v>
      </c>
      <c r="E530" s="30">
        <v>6281398104809</v>
      </c>
      <c r="G530" t="s">
        <v>276</v>
      </c>
      <c r="H530" t="s">
        <v>278</v>
      </c>
      <c r="I530" t="s">
        <v>578</v>
      </c>
      <c r="J530" s="23"/>
      <c r="K530" s="22"/>
      <c r="L530" s="22"/>
      <c r="N530" s="7"/>
      <c r="R530" s="9"/>
      <c r="W530" s="23" t="str">
        <f t="shared" si="8"/>
        <v/>
      </c>
    </row>
    <row r="531" spans="1:23" x14ac:dyDescent="0.25">
      <c r="A531" s="22">
        <v>530</v>
      </c>
      <c r="B531" s="23"/>
      <c r="D531" t="s">
        <v>5029</v>
      </c>
      <c r="E531" s="30">
        <v>6289695167738</v>
      </c>
      <c r="G531" t="s">
        <v>290</v>
      </c>
      <c r="H531" t="s">
        <v>278</v>
      </c>
      <c r="I531" t="s">
        <v>578</v>
      </c>
      <c r="J531" s="23"/>
      <c r="K531" s="22"/>
      <c r="L531" s="22"/>
      <c r="N531" s="7"/>
      <c r="R531" s="9"/>
      <c r="W531" s="23" t="str">
        <f t="shared" si="8"/>
        <v/>
      </c>
    </row>
    <row r="532" spans="1:23" x14ac:dyDescent="0.25">
      <c r="A532" s="22">
        <v>531</v>
      </c>
      <c r="B532" s="23"/>
      <c r="D532" t="s">
        <v>5030</v>
      </c>
      <c r="E532" s="30">
        <v>6289668920160</v>
      </c>
      <c r="G532" t="s">
        <v>276</v>
      </c>
      <c r="H532" t="s">
        <v>278</v>
      </c>
      <c r="I532" t="s">
        <v>578</v>
      </c>
      <c r="J532" s="23"/>
      <c r="K532" s="22"/>
      <c r="L532" s="22"/>
      <c r="N532" s="7"/>
      <c r="R532" s="9"/>
      <c r="W532" s="23" t="str">
        <f t="shared" si="8"/>
        <v/>
      </c>
    </row>
    <row r="533" spans="1:23" x14ac:dyDescent="0.25">
      <c r="A533" s="22">
        <v>532</v>
      </c>
      <c r="B533" s="23"/>
      <c r="D533" t="s">
        <v>52</v>
      </c>
      <c r="E533" s="30">
        <v>6289668469761</v>
      </c>
      <c r="G533" t="s">
        <v>276</v>
      </c>
      <c r="H533" t="s">
        <v>278</v>
      </c>
      <c r="I533" t="s">
        <v>578</v>
      </c>
      <c r="J533" s="23"/>
      <c r="K533" s="22"/>
      <c r="L533" s="22"/>
      <c r="N533" s="7"/>
      <c r="R533" s="9"/>
      <c r="W533" s="23" t="str">
        <f t="shared" si="8"/>
        <v/>
      </c>
    </row>
    <row r="534" spans="1:23" x14ac:dyDescent="0.25">
      <c r="A534" s="22">
        <v>533</v>
      </c>
      <c r="B534" s="23"/>
      <c r="D534" t="s">
        <v>5031</v>
      </c>
      <c r="E534" s="30">
        <v>6289662709576</v>
      </c>
      <c r="G534" t="s">
        <v>276</v>
      </c>
      <c r="H534" t="s">
        <v>278</v>
      </c>
      <c r="I534" t="s">
        <v>578</v>
      </c>
      <c r="J534" s="23"/>
      <c r="K534" s="22"/>
      <c r="L534" s="22"/>
      <c r="N534" s="7"/>
      <c r="R534" s="9"/>
      <c r="W534" s="23" t="str">
        <f t="shared" si="8"/>
        <v/>
      </c>
    </row>
    <row r="535" spans="1:23" x14ac:dyDescent="0.25">
      <c r="A535" s="22">
        <v>534</v>
      </c>
      <c r="B535" s="23"/>
      <c r="D535" t="s">
        <v>49</v>
      </c>
      <c r="E535" s="30">
        <v>628151818039</v>
      </c>
      <c r="G535" t="s">
        <v>276</v>
      </c>
      <c r="H535" t="s">
        <v>278</v>
      </c>
      <c r="I535" t="s">
        <v>578</v>
      </c>
      <c r="J535" s="23"/>
      <c r="K535" s="22"/>
      <c r="L535" s="22"/>
      <c r="N535" s="7"/>
      <c r="R535" s="9"/>
      <c r="W535" s="23" t="str">
        <f t="shared" si="8"/>
        <v/>
      </c>
    </row>
    <row r="536" spans="1:23" x14ac:dyDescent="0.25">
      <c r="A536" s="22">
        <v>535</v>
      </c>
      <c r="B536" s="23"/>
      <c r="D536" t="s">
        <v>5032</v>
      </c>
      <c r="E536" s="30">
        <v>628111338043</v>
      </c>
      <c r="G536" t="s">
        <v>276</v>
      </c>
      <c r="H536" t="s">
        <v>278</v>
      </c>
      <c r="I536" t="s">
        <v>578</v>
      </c>
      <c r="J536" s="23"/>
      <c r="K536" s="22"/>
      <c r="L536" s="22"/>
      <c r="N536" s="7"/>
      <c r="R536" s="9"/>
      <c r="W536" s="23" t="str">
        <f t="shared" si="8"/>
        <v/>
      </c>
    </row>
    <row r="537" spans="1:23" x14ac:dyDescent="0.25">
      <c r="A537" s="22">
        <v>536</v>
      </c>
      <c r="B537" s="23"/>
      <c r="D537" t="s">
        <v>5033</v>
      </c>
      <c r="E537" s="30">
        <v>6281522964436</v>
      </c>
      <c r="G537" t="s">
        <v>276</v>
      </c>
      <c r="H537" t="s">
        <v>278</v>
      </c>
      <c r="I537" t="s">
        <v>578</v>
      </c>
      <c r="J537" s="23"/>
      <c r="K537" s="22"/>
      <c r="L537" s="22"/>
      <c r="N537" s="7"/>
      <c r="R537" s="9"/>
      <c r="W537" s="23" t="str">
        <f t="shared" si="8"/>
        <v/>
      </c>
    </row>
    <row r="538" spans="1:23" x14ac:dyDescent="0.25">
      <c r="A538" s="22">
        <v>537</v>
      </c>
      <c r="B538" s="23"/>
      <c r="D538" t="s">
        <v>5034</v>
      </c>
      <c r="E538" s="30">
        <v>6281524042669</v>
      </c>
      <c r="G538" t="s">
        <v>276</v>
      </c>
      <c r="H538" t="s">
        <v>278</v>
      </c>
      <c r="I538" t="s">
        <v>578</v>
      </c>
      <c r="J538" s="23"/>
      <c r="K538" s="22"/>
      <c r="L538" s="22"/>
      <c r="N538" s="7"/>
      <c r="R538" s="9"/>
      <c r="W538" s="23" t="str">
        <f t="shared" si="8"/>
        <v/>
      </c>
    </row>
    <row r="539" spans="1:23" x14ac:dyDescent="0.25">
      <c r="A539" s="22">
        <v>538</v>
      </c>
      <c r="B539" s="23"/>
      <c r="D539" t="s">
        <v>5035</v>
      </c>
      <c r="E539" s="30">
        <v>62811129973</v>
      </c>
      <c r="G539" t="s">
        <v>290</v>
      </c>
      <c r="H539" t="s">
        <v>278</v>
      </c>
      <c r="I539" t="s">
        <v>578</v>
      </c>
      <c r="J539" s="23"/>
      <c r="K539" s="22"/>
      <c r="L539" s="22"/>
      <c r="N539" s="7"/>
      <c r="R539" s="9"/>
      <c r="W539" s="23" t="str">
        <f t="shared" si="8"/>
        <v/>
      </c>
    </row>
    <row r="540" spans="1:23" x14ac:dyDescent="0.25">
      <c r="A540" s="22">
        <v>539</v>
      </c>
      <c r="B540" s="23"/>
      <c r="D540" t="s">
        <v>52</v>
      </c>
      <c r="E540" s="30">
        <v>6281390165067</v>
      </c>
      <c r="G540" t="s">
        <v>290</v>
      </c>
      <c r="H540" t="s">
        <v>278</v>
      </c>
      <c r="I540" t="s">
        <v>578</v>
      </c>
      <c r="J540" s="23"/>
      <c r="K540" s="22"/>
      <c r="L540" s="22"/>
      <c r="N540" s="7"/>
      <c r="R540" s="9"/>
      <c r="W540" s="23" t="str">
        <f t="shared" si="8"/>
        <v/>
      </c>
    </row>
    <row r="541" spans="1:23" s="16" customFormat="1" ht="15.75" thickBot="1" x14ac:dyDescent="0.3">
      <c r="A541" s="22">
        <v>540</v>
      </c>
      <c r="B541" s="23"/>
      <c r="C541" s="24"/>
      <c r="D541" t="s">
        <v>52</v>
      </c>
      <c r="E541" s="30">
        <v>628992784747</v>
      </c>
      <c r="G541" t="s">
        <v>276</v>
      </c>
      <c r="H541" t="s">
        <v>278</v>
      </c>
      <c r="I541" t="s">
        <v>578</v>
      </c>
      <c r="J541" s="23"/>
      <c r="K541" s="22"/>
      <c r="L541" s="22"/>
      <c r="N541" s="7"/>
      <c r="O541" s="8"/>
      <c r="P541" s="8"/>
      <c r="Q541" s="19"/>
      <c r="R541" s="9"/>
      <c r="S541" s="10"/>
      <c r="T541" s="10"/>
      <c r="U541" s="20"/>
      <c r="V541" s="22"/>
      <c r="W541" s="23" t="str">
        <f t="shared" si="8"/>
        <v/>
      </c>
    </row>
    <row r="542" spans="1:23" x14ac:dyDescent="0.25">
      <c r="A542" s="22">
        <v>541</v>
      </c>
      <c r="B542" s="23"/>
      <c r="D542" t="s">
        <v>5036</v>
      </c>
      <c r="E542" s="30">
        <v>6281390383664</v>
      </c>
      <c r="G542" t="s">
        <v>290</v>
      </c>
      <c r="H542" t="s">
        <v>278</v>
      </c>
      <c r="I542" t="s">
        <v>578</v>
      </c>
      <c r="J542" s="23"/>
      <c r="K542" s="22"/>
      <c r="L542" s="22"/>
      <c r="N542" s="7"/>
      <c r="R542" s="9"/>
      <c r="W542" s="23" t="str">
        <f t="shared" si="8"/>
        <v/>
      </c>
    </row>
    <row r="543" spans="1:23" x14ac:dyDescent="0.25">
      <c r="A543" s="22">
        <v>542</v>
      </c>
      <c r="B543" s="23"/>
      <c r="D543" t="s">
        <v>5037</v>
      </c>
      <c r="E543" s="30">
        <v>628990682777</v>
      </c>
      <c r="G543" t="s">
        <v>290</v>
      </c>
      <c r="H543" t="s">
        <v>278</v>
      </c>
      <c r="I543" t="s">
        <v>578</v>
      </c>
      <c r="J543" s="23"/>
      <c r="K543" s="22"/>
      <c r="L543" s="22"/>
      <c r="N543" s="7"/>
      <c r="R543" s="9"/>
      <c r="W543" s="23" t="str">
        <f t="shared" si="8"/>
        <v/>
      </c>
    </row>
    <row r="544" spans="1:23" x14ac:dyDescent="0.25">
      <c r="A544" s="22">
        <v>543</v>
      </c>
      <c r="B544" s="23"/>
      <c r="D544" t="s">
        <v>5038</v>
      </c>
      <c r="E544" s="30">
        <v>6280341385621</v>
      </c>
      <c r="G544" t="s">
        <v>276</v>
      </c>
      <c r="H544" t="s">
        <v>278</v>
      </c>
      <c r="I544" t="s">
        <v>578</v>
      </c>
      <c r="J544" s="23"/>
      <c r="K544" s="22"/>
      <c r="L544" s="22"/>
      <c r="N544" s="7"/>
      <c r="R544" s="9"/>
      <c r="W544" s="23" t="str">
        <f t="shared" si="8"/>
        <v/>
      </c>
    </row>
    <row r="545" spans="1:23" x14ac:dyDescent="0.25">
      <c r="A545" s="22">
        <v>544</v>
      </c>
      <c r="B545" s="23"/>
      <c r="D545" t="s">
        <v>5039</v>
      </c>
      <c r="E545" s="30">
        <v>6280411878209</v>
      </c>
      <c r="G545" t="s">
        <v>276</v>
      </c>
      <c r="H545" t="s">
        <v>278</v>
      </c>
      <c r="I545" t="s">
        <v>578</v>
      </c>
      <c r="J545" s="23"/>
      <c r="K545" s="22"/>
      <c r="L545" s="22"/>
      <c r="N545" s="7"/>
      <c r="R545" s="9"/>
      <c r="W545" s="23" t="str">
        <f t="shared" si="8"/>
        <v/>
      </c>
    </row>
    <row r="546" spans="1:23" x14ac:dyDescent="0.25">
      <c r="A546" s="22">
        <v>545</v>
      </c>
      <c r="B546" s="23"/>
      <c r="D546" t="s">
        <v>5040</v>
      </c>
      <c r="E546" s="30">
        <v>6281389770059</v>
      </c>
      <c r="G546" t="s">
        <v>276</v>
      </c>
      <c r="H546" t="s">
        <v>278</v>
      </c>
      <c r="I546" t="s">
        <v>578</v>
      </c>
      <c r="J546" s="23"/>
      <c r="K546" s="22"/>
      <c r="L546" s="22"/>
      <c r="N546" s="7"/>
      <c r="R546" s="9"/>
      <c r="W546" s="23" t="str">
        <f t="shared" si="8"/>
        <v/>
      </c>
    </row>
    <row r="547" spans="1:23" x14ac:dyDescent="0.25">
      <c r="A547" s="22">
        <v>546</v>
      </c>
      <c r="B547" s="23"/>
      <c r="D547" t="s">
        <v>5041</v>
      </c>
      <c r="E547" s="30">
        <v>6281389978766</v>
      </c>
      <c r="G547" t="s">
        <v>290</v>
      </c>
      <c r="H547" t="s">
        <v>278</v>
      </c>
      <c r="I547" t="s">
        <v>578</v>
      </c>
      <c r="J547" s="23"/>
      <c r="K547" s="22"/>
      <c r="L547" s="22"/>
      <c r="N547" s="7"/>
      <c r="R547" s="9"/>
      <c r="W547" s="23" t="str">
        <f t="shared" si="8"/>
        <v/>
      </c>
    </row>
    <row r="548" spans="1:23" x14ac:dyDescent="0.25">
      <c r="A548" s="22">
        <v>547</v>
      </c>
      <c r="B548" s="23"/>
      <c r="D548" t="s">
        <v>5042</v>
      </c>
      <c r="E548" s="30">
        <v>6281389994531</v>
      </c>
      <c r="G548" t="s">
        <v>290</v>
      </c>
      <c r="H548" t="s">
        <v>278</v>
      </c>
      <c r="I548" t="s">
        <v>578</v>
      </c>
      <c r="J548" s="23"/>
      <c r="K548" s="22"/>
      <c r="L548" s="22"/>
      <c r="N548" s="7"/>
      <c r="R548" s="9"/>
      <c r="W548" s="23" t="str">
        <f t="shared" si="8"/>
        <v/>
      </c>
    </row>
    <row r="549" spans="1:23" x14ac:dyDescent="0.25">
      <c r="A549" s="22">
        <v>548</v>
      </c>
      <c r="B549" s="23"/>
      <c r="D549" t="s">
        <v>49</v>
      </c>
      <c r="E549" s="30">
        <v>6281390007425</v>
      </c>
      <c r="G549" t="s">
        <v>276</v>
      </c>
      <c r="H549" t="s">
        <v>278</v>
      </c>
      <c r="I549" t="s">
        <v>578</v>
      </c>
      <c r="J549" s="23"/>
      <c r="K549" s="22"/>
      <c r="L549" s="22"/>
      <c r="N549" s="7"/>
      <c r="R549" s="9"/>
      <c r="W549" s="23" t="str">
        <f t="shared" si="8"/>
        <v/>
      </c>
    </row>
    <row r="550" spans="1:23" x14ac:dyDescent="0.25">
      <c r="A550" s="22">
        <v>549</v>
      </c>
      <c r="B550" s="23"/>
      <c r="D550" t="s">
        <v>5043</v>
      </c>
      <c r="E550" s="30">
        <v>6281390471061</v>
      </c>
      <c r="G550" t="s">
        <v>290</v>
      </c>
      <c r="H550" t="s">
        <v>278</v>
      </c>
      <c r="I550" t="s">
        <v>578</v>
      </c>
      <c r="J550" s="23"/>
      <c r="K550" s="22"/>
      <c r="L550" s="22"/>
      <c r="N550" s="7"/>
      <c r="R550" s="9"/>
      <c r="W550" s="23" t="str">
        <f t="shared" si="8"/>
        <v/>
      </c>
    </row>
    <row r="551" spans="1:23" x14ac:dyDescent="0.25">
      <c r="A551" s="22">
        <v>550</v>
      </c>
      <c r="B551" s="23"/>
      <c r="D551" t="s">
        <v>5044</v>
      </c>
      <c r="E551" s="30">
        <v>6281390472287</v>
      </c>
      <c r="G551" t="s">
        <v>290</v>
      </c>
      <c r="H551" t="s">
        <v>278</v>
      </c>
      <c r="I551" t="s">
        <v>578</v>
      </c>
      <c r="J551" s="23"/>
      <c r="K551" s="22"/>
      <c r="L551" s="22"/>
      <c r="N551" s="7"/>
      <c r="R551" s="9"/>
      <c r="W551" s="23" t="str">
        <f t="shared" si="8"/>
        <v/>
      </c>
    </row>
    <row r="552" spans="1:23" x14ac:dyDescent="0.25">
      <c r="A552" s="22">
        <v>551</v>
      </c>
      <c r="B552" s="23"/>
      <c r="D552" t="s">
        <v>52</v>
      </c>
      <c r="E552" s="30">
        <v>6281391444985</v>
      </c>
      <c r="G552" t="s">
        <v>290</v>
      </c>
      <c r="H552" t="s">
        <v>278</v>
      </c>
      <c r="I552" t="s">
        <v>578</v>
      </c>
      <c r="J552" s="23"/>
      <c r="K552" s="22"/>
      <c r="L552" s="22"/>
      <c r="N552" s="7"/>
      <c r="R552" s="9"/>
      <c r="W552" s="23" t="str">
        <f t="shared" si="8"/>
        <v/>
      </c>
    </row>
    <row r="553" spans="1:23" x14ac:dyDescent="0.25">
      <c r="A553" s="22">
        <v>552</v>
      </c>
      <c r="B553" s="23"/>
      <c r="D553" t="s">
        <v>5045</v>
      </c>
      <c r="E553" s="30">
        <v>628988857352</v>
      </c>
      <c r="G553" t="s">
        <v>290</v>
      </c>
      <c r="H553" t="s">
        <v>278</v>
      </c>
      <c r="I553" t="s">
        <v>578</v>
      </c>
      <c r="J553" s="23"/>
      <c r="K553" s="22"/>
      <c r="L553" s="22"/>
      <c r="N553" s="7"/>
      <c r="R553" s="9"/>
      <c r="W553" s="23" t="str">
        <f t="shared" si="8"/>
        <v/>
      </c>
    </row>
    <row r="554" spans="1:23" x14ac:dyDescent="0.25">
      <c r="A554" s="22">
        <v>553</v>
      </c>
      <c r="B554" s="23"/>
      <c r="D554" t="s">
        <v>5046</v>
      </c>
      <c r="E554" s="30">
        <v>6281391168866</v>
      </c>
      <c r="G554" t="s">
        <v>290</v>
      </c>
      <c r="H554" t="s">
        <v>278</v>
      </c>
      <c r="I554" t="s">
        <v>578</v>
      </c>
      <c r="J554" s="23"/>
      <c r="K554" s="22"/>
      <c r="L554" s="22"/>
      <c r="N554" s="7"/>
      <c r="R554" s="9"/>
      <c r="W554" s="23" t="str">
        <f t="shared" si="8"/>
        <v/>
      </c>
    </row>
    <row r="555" spans="1:23" x14ac:dyDescent="0.25">
      <c r="A555" s="22">
        <v>554</v>
      </c>
      <c r="B555" s="23"/>
      <c r="D555" t="s">
        <v>5047</v>
      </c>
      <c r="E555" s="30">
        <v>628997295485</v>
      </c>
      <c r="G555" t="s">
        <v>290</v>
      </c>
      <c r="H555" t="s">
        <v>278</v>
      </c>
      <c r="I555" t="s">
        <v>578</v>
      </c>
      <c r="J555" s="23"/>
      <c r="K555" s="22"/>
      <c r="L555" s="22"/>
      <c r="N555" s="7"/>
      <c r="R555" s="9"/>
      <c r="W555" s="23" t="str">
        <f t="shared" si="8"/>
        <v/>
      </c>
    </row>
    <row r="556" spans="1:23" x14ac:dyDescent="0.25">
      <c r="A556" s="22">
        <v>555</v>
      </c>
      <c r="B556" s="23"/>
      <c r="D556" t="s">
        <v>5048</v>
      </c>
      <c r="E556" s="30">
        <v>6281388493990</v>
      </c>
      <c r="G556" t="s">
        <v>276</v>
      </c>
      <c r="H556" t="s">
        <v>278</v>
      </c>
      <c r="I556" t="s">
        <v>578</v>
      </c>
      <c r="J556" s="23"/>
      <c r="K556" s="22"/>
      <c r="L556" s="22"/>
      <c r="N556" s="7"/>
      <c r="R556" s="9"/>
      <c r="W556" s="23" t="str">
        <f t="shared" si="8"/>
        <v/>
      </c>
    </row>
    <row r="557" spans="1:23" x14ac:dyDescent="0.25">
      <c r="A557" s="22">
        <v>556</v>
      </c>
      <c r="B557" s="23"/>
      <c r="D557" t="s">
        <v>5049</v>
      </c>
      <c r="E557" s="30">
        <v>6281388902173</v>
      </c>
      <c r="G557" t="s">
        <v>276</v>
      </c>
      <c r="H557" t="s">
        <v>278</v>
      </c>
      <c r="I557" t="s">
        <v>578</v>
      </c>
      <c r="J557" s="23"/>
      <c r="K557" s="22"/>
      <c r="L557" s="22"/>
      <c r="N557" s="7"/>
      <c r="R557" s="9"/>
      <c r="W557" s="23" t="str">
        <f t="shared" si="8"/>
        <v/>
      </c>
    </row>
    <row r="558" spans="1:23" x14ac:dyDescent="0.25">
      <c r="A558" s="22">
        <v>557</v>
      </c>
      <c r="B558" s="23"/>
      <c r="D558" t="s">
        <v>3635</v>
      </c>
      <c r="E558" s="30">
        <v>6281395281099</v>
      </c>
      <c r="G558" t="s">
        <v>276</v>
      </c>
      <c r="H558" t="s">
        <v>278</v>
      </c>
      <c r="I558" t="s">
        <v>578</v>
      </c>
      <c r="J558" s="23"/>
      <c r="K558" s="22"/>
      <c r="L558" s="22"/>
      <c r="N558" s="7"/>
      <c r="R558" s="9"/>
      <c r="W558" s="23" t="str">
        <f t="shared" si="8"/>
        <v/>
      </c>
    </row>
    <row r="559" spans="1:23" x14ac:dyDescent="0.25">
      <c r="A559" s="22">
        <v>558</v>
      </c>
      <c r="B559" s="23"/>
      <c r="D559" t="s">
        <v>3637</v>
      </c>
      <c r="E559" s="30">
        <v>6281395331257</v>
      </c>
      <c r="G559" t="s">
        <v>276</v>
      </c>
      <c r="H559" t="s">
        <v>278</v>
      </c>
      <c r="I559" t="s">
        <v>578</v>
      </c>
      <c r="J559" s="23"/>
      <c r="K559" s="22"/>
      <c r="L559" s="22"/>
      <c r="N559" s="7"/>
      <c r="R559" s="9"/>
      <c r="W559" s="23" t="str">
        <f t="shared" si="8"/>
        <v/>
      </c>
    </row>
    <row r="560" spans="1:23" x14ac:dyDescent="0.25">
      <c r="A560" s="22">
        <v>559</v>
      </c>
      <c r="B560" s="23"/>
      <c r="D560" t="s">
        <v>5050</v>
      </c>
      <c r="E560" s="30">
        <v>6281395979595</v>
      </c>
      <c r="G560" t="s">
        <v>276</v>
      </c>
      <c r="H560" t="s">
        <v>278</v>
      </c>
      <c r="I560" t="s">
        <v>578</v>
      </c>
      <c r="J560" s="23"/>
      <c r="K560" s="22"/>
      <c r="L560" s="22"/>
      <c r="N560" s="7"/>
      <c r="R560" s="9"/>
      <c r="W560" s="23" t="str">
        <f t="shared" si="8"/>
        <v/>
      </c>
    </row>
    <row r="561" spans="1:23" x14ac:dyDescent="0.25">
      <c r="A561" s="22">
        <v>560</v>
      </c>
      <c r="B561" s="23"/>
      <c r="D561" t="s">
        <v>5051</v>
      </c>
      <c r="E561" s="30">
        <v>628978933488</v>
      </c>
      <c r="G561" t="s">
        <v>290</v>
      </c>
      <c r="H561" t="s">
        <v>278</v>
      </c>
      <c r="I561" t="s">
        <v>578</v>
      </c>
      <c r="J561" s="23"/>
      <c r="K561" s="22"/>
      <c r="L561" s="22"/>
      <c r="N561" s="7"/>
      <c r="R561" s="9"/>
      <c r="W561" s="23" t="str">
        <f t="shared" si="8"/>
        <v/>
      </c>
    </row>
    <row r="562" spans="1:23" x14ac:dyDescent="0.25">
      <c r="A562" s="22">
        <v>561</v>
      </c>
      <c r="B562" s="23"/>
      <c r="D562" t="s">
        <v>3631</v>
      </c>
      <c r="E562" s="30">
        <v>6281394616876</v>
      </c>
      <c r="G562" t="s">
        <v>290</v>
      </c>
      <c r="H562" t="s">
        <v>278</v>
      </c>
      <c r="I562" t="s">
        <v>578</v>
      </c>
      <c r="J562" s="23"/>
      <c r="K562" s="22"/>
      <c r="L562" s="22"/>
      <c r="N562" s="7"/>
      <c r="R562" s="9"/>
      <c r="W562" s="23" t="str">
        <f t="shared" si="8"/>
        <v/>
      </c>
    </row>
    <row r="563" spans="1:23" x14ac:dyDescent="0.25">
      <c r="A563" s="22">
        <v>562</v>
      </c>
      <c r="B563" s="23"/>
      <c r="D563" t="s">
        <v>49</v>
      </c>
      <c r="E563" s="30">
        <v>6281394654349</v>
      </c>
      <c r="G563" t="s">
        <v>276</v>
      </c>
      <c r="H563" t="s">
        <v>278</v>
      </c>
      <c r="I563" t="s">
        <v>578</v>
      </c>
      <c r="J563" s="23"/>
      <c r="K563" s="22"/>
      <c r="L563" s="22"/>
      <c r="N563" s="7"/>
      <c r="R563" s="9"/>
      <c r="W563" s="23" t="str">
        <f t="shared" si="8"/>
        <v/>
      </c>
    </row>
    <row r="564" spans="1:23" x14ac:dyDescent="0.25">
      <c r="A564" s="22">
        <v>563</v>
      </c>
      <c r="B564" s="23"/>
      <c r="D564" t="s">
        <v>777</v>
      </c>
      <c r="E564" s="30">
        <v>6281394743853</v>
      </c>
      <c r="G564" t="s">
        <v>276</v>
      </c>
      <c r="H564" t="s">
        <v>278</v>
      </c>
      <c r="I564" t="s">
        <v>578</v>
      </c>
      <c r="J564" s="23"/>
      <c r="K564" s="22"/>
      <c r="L564" s="22"/>
      <c r="N564" s="7"/>
      <c r="R564" s="9"/>
      <c r="W564" s="23" t="str">
        <f t="shared" si="8"/>
        <v/>
      </c>
    </row>
    <row r="565" spans="1:23" x14ac:dyDescent="0.25">
      <c r="A565" s="22">
        <v>564</v>
      </c>
      <c r="B565" s="23"/>
      <c r="D565" t="s">
        <v>49</v>
      </c>
      <c r="E565" s="30">
        <v>6281394908555</v>
      </c>
      <c r="G565" t="s">
        <v>276</v>
      </c>
      <c r="H565" t="s">
        <v>278</v>
      </c>
      <c r="I565" t="s">
        <v>578</v>
      </c>
      <c r="J565" s="23"/>
      <c r="K565" s="22"/>
      <c r="L565" s="22"/>
      <c r="N565" s="7"/>
      <c r="R565" s="9"/>
      <c r="W565" s="23" t="str">
        <f t="shared" si="8"/>
        <v/>
      </c>
    </row>
    <row r="566" spans="1:23" x14ac:dyDescent="0.25">
      <c r="A566" s="22">
        <v>565</v>
      </c>
      <c r="B566" s="23"/>
      <c r="D566" t="s">
        <v>3642</v>
      </c>
      <c r="E566" s="30">
        <v>6281396225540</v>
      </c>
      <c r="G566" t="s">
        <v>290</v>
      </c>
      <c r="H566" t="s">
        <v>278</v>
      </c>
      <c r="I566" t="s">
        <v>578</v>
      </c>
      <c r="J566" s="23"/>
      <c r="K566" s="22"/>
      <c r="L566" s="22"/>
      <c r="N566" s="7"/>
      <c r="R566" s="9"/>
      <c r="W566" s="23" t="str">
        <f t="shared" si="8"/>
        <v/>
      </c>
    </row>
    <row r="567" spans="1:23" x14ac:dyDescent="0.25">
      <c r="A567" s="22">
        <v>566</v>
      </c>
      <c r="B567" s="23"/>
      <c r="D567" t="s">
        <v>3643</v>
      </c>
      <c r="E567" s="30">
        <v>6281396230000</v>
      </c>
      <c r="G567" t="s">
        <v>276</v>
      </c>
      <c r="H567" t="s">
        <v>278</v>
      </c>
      <c r="I567" t="s">
        <v>578</v>
      </c>
      <c r="J567" s="23"/>
      <c r="K567" s="22"/>
      <c r="L567" s="22"/>
      <c r="N567" s="7"/>
      <c r="R567" s="9"/>
      <c r="W567" s="23" t="str">
        <f t="shared" si="8"/>
        <v/>
      </c>
    </row>
    <row r="568" spans="1:23" x14ac:dyDescent="0.25">
      <c r="A568" s="22">
        <v>567</v>
      </c>
      <c r="B568" s="23"/>
      <c r="D568" t="s">
        <v>5052</v>
      </c>
      <c r="E568" s="30">
        <v>628975992783</v>
      </c>
      <c r="G568" t="s">
        <v>276</v>
      </c>
      <c r="H568" t="s">
        <v>278</v>
      </c>
      <c r="I568" t="s">
        <v>578</v>
      </c>
      <c r="J568" s="23"/>
      <c r="K568" s="22"/>
      <c r="L568" s="22"/>
      <c r="N568" s="7"/>
      <c r="R568" s="9"/>
      <c r="W568" s="23" t="str">
        <f t="shared" si="8"/>
        <v/>
      </c>
    </row>
    <row r="569" spans="1:23" x14ac:dyDescent="0.25">
      <c r="A569" s="22">
        <v>568</v>
      </c>
      <c r="B569" s="23"/>
      <c r="D569" t="s">
        <v>5053</v>
      </c>
      <c r="E569" s="30">
        <v>6281397352118</v>
      </c>
      <c r="G569" t="s">
        <v>276</v>
      </c>
      <c r="H569" t="s">
        <v>278</v>
      </c>
      <c r="I569" t="s">
        <v>578</v>
      </c>
      <c r="J569" s="23"/>
      <c r="K569" s="22"/>
      <c r="L569" s="22"/>
      <c r="N569" s="7"/>
      <c r="R569" s="9"/>
      <c r="W569" s="23" t="str">
        <f t="shared" si="8"/>
        <v/>
      </c>
    </row>
    <row r="570" spans="1:23" x14ac:dyDescent="0.25">
      <c r="A570" s="22">
        <v>569</v>
      </c>
      <c r="B570" s="23"/>
      <c r="D570" t="s">
        <v>5054</v>
      </c>
      <c r="E570" s="30">
        <v>6281397554188</v>
      </c>
      <c r="G570" t="s">
        <v>276</v>
      </c>
      <c r="H570" t="s">
        <v>278</v>
      </c>
      <c r="I570" t="s">
        <v>578</v>
      </c>
      <c r="J570" s="23"/>
      <c r="K570" s="22"/>
      <c r="L570" s="22"/>
      <c r="N570" s="7"/>
      <c r="R570" s="9"/>
      <c r="W570" s="23" t="str">
        <f t="shared" si="8"/>
        <v/>
      </c>
    </row>
    <row r="571" spans="1:23" x14ac:dyDescent="0.25">
      <c r="A571" s="22">
        <v>570</v>
      </c>
      <c r="B571" s="23"/>
      <c r="D571" t="s">
        <v>3621</v>
      </c>
      <c r="E571" s="30">
        <v>62813978899866</v>
      </c>
      <c r="G571" t="s">
        <v>276</v>
      </c>
      <c r="H571" t="s">
        <v>278</v>
      </c>
      <c r="I571" t="s">
        <v>578</v>
      </c>
      <c r="J571" s="23"/>
      <c r="K571" s="22"/>
      <c r="L571" s="22"/>
      <c r="N571" s="7"/>
      <c r="R571" s="9"/>
      <c r="W571" s="23" t="str">
        <f t="shared" si="8"/>
        <v/>
      </c>
    </row>
    <row r="572" spans="1:23" x14ac:dyDescent="0.25">
      <c r="A572" s="22">
        <v>571</v>
      </c>
      <c r="B572" s="23"/>
      <c r="D572" t="s">
        <v>3628</v>
      </c>
      <c r="E572" s="30">
        <v>6281396576255</v>
      </c>
      <c r="G572" t="s">
        <v>290</v>
      </c>
      <c r="H572" t="s">
        <v>278</v>
      </c>
      <c r="I572" t="s">
        <v>578</v>
      </c>
      <c r="J572" s="23"/>
      <c r="K572" s="22"/>
      <c r="L572" s="22"/>
      <c r="N572" s="7"/>
      <c r="R572" s="9"/>
      <c r="W572" s="23" t="str">
        <f t="shared" si="8"/>
        <v/>
      </c>
    </row>
    <row r="573" spans="1:23" x14ac:dyDescent="0.25">
      <c r="A573" s="22">
        <v>572</v>
      </c>
      <c r="B573" s="23"/>
      <c r="D573" t="s">
        <v>5055</v>
      </c>
      <c r="E573" s="30">
        <v>6281396881447</v>
      </c>
      <c r="G573" t="s">
        <v>276</v>
      </c>
      <c r="H573" t="s">
        <v>278</v>
      </c>
      <c r="I573" t="s">
        <v>578</v>
      </c>
      <c r="J573" s="23"/>
      <c r="K573" s="22"/>
      <c r="L573" s="22"/>
      <c r="N573" s="7"/>
      <c r="R573" s="9"/>
      <c r="W573" s="23" t="str">
        <f t="shared" si="8"/>
        <v/>
      </c>
    </row>
    <row r="574" spans="1:23" x14ac:dyDescent="0.25">
      <c r="A574" s="22">
        <v>573</v>
      </c>
      <c r="B574" s="23"/>
      <c r="D574" t="s">
        <v>5056</v>
      </c>
      <c r="E574" s="30">
        <v>6281396895003</v>
      </c>
      <c r="G574" t="s">
        <v>290</v>
      </c>
      <c r="H574" t="s">
        <v>278</v>
      </c>
      <c r="I574" t="s">
        <v>578</v>
      </c>
      <c r="J574" s="23"/>
      <c r="K574" s="22"/>
      <c r="L574" s="22"/>
      <c r="N574" s="7"/>
      <c r="R574" s="9"/>
      <c r="W574" s="23" t="str">
        <f t="shared" si="8"/>
        <v/>
      </c>
    </row>
    <row r="575" spans="1:23" x14ac:dyDescent="0.25">
      <c r="A575" s="22">
        <v>574</v>
      </c>
      <c r="B575" s="23"/>
      <c r="D575" t="s">
        <v>5057</v>
      </c>
      <c r="E575" s="30">
        <v>628987711300</v>
      </c>
      <c r="G575" t="s">
        <v>276</v>
      </c>
      <c r="H575" t="s">
        <v>278</v>
      </c>
      <c r="I575" t="s">
        <v>578</v>
      </c>
      <c r="J575" s="23"/>
      <c r="K575" s="22"/>
      <c r="L575" s="22"/>
      <c r="N575" s="7"/>
      <c r="R575" s="9"/>
      <c r="W575" s="23" t="str">
        <f t="shared" si="8"/>
        <v/>
      </c>
    </row>
    <row r="576" spans="1:23" x14ac:dyDescent="0.25">
      <c r="A576" s="22">
        <v>575</v>
      </c>
      <c r="B576" s="23"/>
      <c r="D576" t="s">
        <v>5058</v>
      </c>
      <c r="E576" s="30">
        <v>6281392794648</v>
      </c>
      <c r="G576" t="s">
        <v>276</v>
      </c>
      <c r="H576" t="s">
        <v>278</v>
      </c>
      <c r="I576" t="s">
        <v>578</v>
      </c>
      <c r="J576" s="23"/>
      <c r="K576" s="22"/>
      <c r="L576" s="22"/>
      <c r="N576" s="7"/>
      <c r="R576" s="9"/>
      <c r="W576" s="23" t="str">
        <f t="shared" si="8"/>
        <v/>
      </c>
    </row>
    <row r="577" spans="1:23" x14ac:dyDescent="0.25">
      <c r="A577" s="22">
        <v>576</v>
      </c>
      <c r="B577" s="23"/>
      <c r="D577" t="s">
        <v>5059</v>
      </c>
      <c r="E577" s="30">
        <v>6281393030154</v>
      </c>
      <c r="G577" t="s">
        <v>290</v>
      </c>
      <c r="H577" t="s">
        <v>278</v>
      </c>
      <c r="I577" t="s">
        <v>578</v>
      </c>
      <c r="J577" s="23"/>
      <c r="K577" s="22"/>
      <c r="L577" s="22"/>
      <c r="N577" s="7"/>
      <c r="R577" s="9"/>
      <c r="W577" s="23" t="str">
        <f t="shared" si="8"/>
        <v/>
      </c>
    </row>
    <row r="578" spans="1:23" x14ac:dyDescent="0.25">
      <c r="A578" s="22">
        <v>577</v>
      </c>
      <c r="B578" s="23"/>
      <c r="D578" t="s">
        <v>5060</v>
      </c>
      <c r="E578" s="30">
        <v>6281392045078</v>
      </c>
      <c r="G578" t="s">
        <v>276</v>
      </c>
      <c r="H578" t="s">
        <v>278</v>
      </c>
      <c r="I578" t="s">
        <v>578</v>
      </c>
      <c r="J578" s="23"/>
      <c r="K578" s="22"/>
      <c r="L578" s="22"/>
      <c r="N578" s="7"/>
      <c r="R578" s="9"/>
      <c r="W578" s="23" t="str">
        <f t="shared" si="8"/>
        <v/>
      </c>
    </row>
    <row r="579" spans="1:23" x14ac:dyDescent="0.25">
      <c r="A579" s="22">
        <v>578</v>
      </c>
      <c r="B579" s="23"/>
      <c r="D579" t="s">
        <v>49</v>
      </c>
      <c r="E579" s="30">
        <v>6281392244842</v>
      </c>
      <c r="G579" t="s">
        <v>290</v>
      </c>
      <c r="H579" t="s">
        <v>278</v>
      </c>
      <c r="I579" t="s">
        <v>578</v>
      </c>
      <c r="J579" s="23"/>
      <c r="K579" s="22"/>
      <c r="L579" s="22"/>
      <c r="N579" s="7"/>
      <c r="R579" s="9"/>
      <c r="W579" s="23" t="str">
        <f t="shared" ref="W579:W642" si="9">IF(OR(L579="Ceklis 1", P579="Ceklis 1", T579="Ceklis 1"),
    "Eliminasi",
IF(OR(L579="Invalid", P579="Invalid", T579="Invalid"),
    "Eliminasi",
IF(OR(L579="Donasi", P579="Donasi", T579="Donasi", L579="Obrolan Aktif", P579="Obrolan Aktif", T579="Obrolan Aktif"),
    "Prioritas 1",
IF(OR(L579="Read", L579="Obrolan Pasif", P579="Read", P579="Obrolan Pasif", T579="Read", T579="Obrolan Pasif"),
    "Prioritas 2",
IF(AND(L579="", P579="", T579=""),
    "",
IF(COUNTIF(L579:T579, "Received")&lt;3,
    "Prioritas 3",
IF(COUNTIF(L579:T579, "Received")=3,
    "Eliminasi",
"Eliminasi")))))))</f>
        <v/>
      </c>
    </row>
    <row r="580" spans="1:23" x14ac:dyDescent="0.25">
      <c r="A580" s="22">
        <v>579</v>
      </c>
      <c r="B580" s="23"/>
      <c r="D580" t="s">
        <v>5061</v>
      </c>
      <c r="E580" s="30">
        <v>6281392382235</v>
      </c>
      <c r="G580" t="s">
        <v>290</v>
      </c>
      <c r="H580" t="s">
        <v>278</v>
      </c>
      <c r="I580" t="s">
        <v>578</v>
      </c>
      <c r="J580" s="23"/>
      <c r="K580" s="22"/>
      <c r="L580" s="22"/>
      <c r="N580" s="7"/>
      <c r="R580" s="9"/>
      <c r="W580" s="23" t="str">
        <f t="shared" si="9"/>
        <v/>
      </c>
    </row>
    <row r="581" spans="1:23" x14ac:dyDescent="0.25">
      <c r="A581" s="22">
        <v>580</v>
      </c>
      <c r="B581" s="23"/>
      <c r="D581" t="s">
        <v>637</v>
      </c>
      <c r="E581" s="30">
        <v>6281392449966</v>
      </c>
      <c r="G581" t="s">
        <v>290</v>
      </c>
      <c r="H581" t="s">
        <v>278</v>
      </c>
      <c r="I581" t="s">
        <v>578</v>
      </c>
      <c r="J581" s="23"/>
      <c r="K581" s="22"/>
      <c r="L581" s="22"/>
      <c r="N581" s="7"/>
      <c r="R581" s="9"/>
      <c r="W581" s="23" t="str">
        <f t="shared" si="9"/>
        <v/>
      </c>
    </row>
    <row r="582" spans="1:23" x14ac:dyDescent="0.25">
      <c r="A582" s="22">
        <v>581</v>
      </c>
      <c r="B582" s="23"/>
      <c r="D582" t="s">
        <v>5062</v>
      </c>
      <c r="E582" s="30">
        <v>6281393989897</v>
      </c>
      <c r="G582" t="s">
        <v>276</v>
      </c>
      <c r="H582" t="s">
        <v>278</v>
      </c>
      <c r="I582" t="s">
        <v>578</v>
      </c>
      <c r="J582" s="23"/>
      <c r="K582" s="22"/>
      <c r="L582" s="22"/>
      <c r="N582" s="7"/>
      <c r="R582" s="9"/>
      <c r="W582" s="23" t="str">
        <f t="shared" si="9"/>
        <v/>
      </c>
    </row>
    <row r="583" spans="1:23" x14ac:dyDescent="0.25">
      <c r="A583" s="22">
        <v>582</v>
      </c>
      <c r="B583" s="23"/>
      <c r="D583" t="s">
        <v>52</v>
      </c>
      <c r="E583" s="30">
        <v>6281394190075</v>
      </c>
      <c r="G583" t="s">
        <v>276</v>
      </c>
      <c r="H583" t="s">
        <v>278</v>
      </c>
      <c r="I583" t="s">
        <v>578</v>
      </c>
      <c r="J583" s="23"/>
      <c r="K583" s="22"/>
      <c r="L583" s="22"/>
      <c r="N583" s="7"/>
      <c r="R583" s="9"/>
      <c r="W583" s="23" t="str">
        <f t="shared" si="9"/>
        <v/>
      </c>
    </row>
    <row r="584" spans="1:23" x14ac:dyDescent="0.25">
      <c r="A584" s="22">
        <v>583</v>
      </c>
      <c r="B584" s="23"/>
      <c r="D584" t="s">
        <v>193</v>
      </c>
      <c r="E584" s="30">
        <v>6281394194918</v>
      </c>
      <c r="G584" t="s">
        <v>276</v>
      </c>
      <c r="H584" t="s">
        <v>278</v>
      </c>
      <c r="I584" t="s">
        <v>578</v>
      </c>
      <c r="J584" s="23"/>
      <c r="K584" s="22"/>
      <c r="L584" s="22"/>
      <c r="N584" s="7"/>
      <c r="R584" s="9"/>
      <c r="W584" s="23" t="str">
        <f t="shared" si="9"/>
        <v/>
      </c>
    </row>
    <row r="585" spans="1:23" x14ac:dyDescent="0.25">
      <c r="A585" s="22">
        <v>584</v>
      </c>
      <c r="B585" s="23"/>
      <c r="D585" t="s">
        <v>5063</v>
      </c>
      <c r="E585" s="30">
        <v>6281394327576</v>
      </c>
      <c r="G585" t="s">
        <v>290</v>
      </c>
      <c r="H585" t="s">
        <v>278</v>
      </c>
      <c r="I585" t="s">
        <v>578</v>
      </c>
      <c r="J585" s="23"/>
      <c r="K585" s="22"/>
      <c r="L585" s="22"/>
      <c r="N585" s="7"/>
      <c r="R585" s="9"/>
      <c r="W585" s="23" t="str">
        <f t="shared" si="9"/>
        <v/>
      </c>
    </row>
    <row r="586" spans="1:23" x14ac:dyDescent="0.25">
      <c r="A586" s="22">
        <v>585</v>
      </c>
      <c r="B586" s="23"/>
      <c r="D586" t="s">
        <v>5064</v>
      </c>
      <c r="E586" s="30">
        <v>6281393592994</v>
      </c>
      <c r="G586" t="s">
        <v>290</v>
      </c>
      <c r="H586" t="s">
        <v>278</v>
      </c>
      <c r="I586" t="s">
        <v>578</v>
      </c>
      <c r="J586" s="23"/>
      <c r="K586" s="22"/>
      <c r="L586" s="22"/>
      <c r="N586" s="7"/>
      <c r="R586" s="9"/>
      <c r="W586" s="23" t="str">
        <f t="shared" si="9"/>
        <v/>
      </c>
    </row>
    <row r="587" spans="1:23" x14ac:dyDescent="0.25">
      <c r="A587" s="22">
        <v>586</v>
      </c>
      <c r="B587" s="23"/>
      <c r="D587" t="s">
        <v>4126</v>
      </c>
      <c r="E587" s="30">
        <v>6281393759374</v>
      </c>
      <c r="G587" t="s">
        <v>276</v>
      </c>
      <c r="H587" t="s">
        <v>278</v>
      </c>
      <c r="I587" t="s">
        <v>578</v>
      </c>
      <c r="J587" s="23"/>
      <c r="K587" s="22"/>
      <c r="L587" s="22"/>
      <c r="N587" s="7"/>
      <c r="R587" s="9"/>
      <c r="W587" s="23" t="str">
        <f t="shared" si="9"/>
        <v/>
      </c>
    </row>
    <row r="588" spans="1:23" x14ac:dyDescent="0.25">
      <c r="A588" s="22">
        <v>587</v>
      </c>
      <c r="B588" s="23"/>
      <c r="D588" t="s">
        <v>5065</v>
      </c>
      <c r="E588" s="30">
        <v>6289602649914</v>
      </c>
      <c r="G588" t="s">
        <v>276</v>
      </c>
      <c r="H588" t="s">
        <v>278</v>
      </c>
      <c r="I588" t="s">
        <v>578</v>
      </c>
      <c r="J588" s="23"/>
      <c r="K588" s="22"/>
      <c r="L588" s="22"/>
      <c r="N588" s="7"/>
      <c r="R588" s="9"/>
      <c r="W588" s="23" t="str">
        <f t="shared" si="9"/>
        <v/>
      </c>
    </row>
    <row r="589" spans="1:23" x14ac:dyDescent="0.25">
      <c r="A589" s="22">
        <v>588</v>
      </c>
      <c r="B589" s="23"/>
      <c r="D589" t="s">
        <v>5066</v>
      </c>
      <c r="E589" s="30">
        <v>62895637948901</v>
      </c>
      <c r="G589" t="s">
        <v>290</v>
      </c>
      <c r="H589" t="s">
        <v>278</v>
      </c>
      <c r="I589" t="s">
        <v>578</v>
      </c>
      <c r="J589" s="23"/>
      <c r="K589" s="22"/>
      <c r="L589" s="22"/>
      <c r="N589" s="7"/>
      <c r="R589" s="9"/>
      <c r="W589" s="23" t="str">
        <f t="shared" si="9"/>
        <v/>
      </c>
    </row>
    <row r="590" spans="1:23" x14ac:dyDescent="0.25">
      <c r="A590" s="22">
        <v>589</v>
      </c>
      <c r="B590" s="23"/>
      <c r="D590" t="s">
        <v>5067</v>
      </c>
      <c r="E590" s="30">
        <v>6289603786095</v>
      </c>
      <c r="G590" t="s">
        <v>290</v>
      </c>
      <c r="H590" t="s">
        <v>278</v>
      </c>
      <c r="I590" t="s">
        <v>578</v>
      </c>
      <c r="J590" s="23"/>
      <c r="K590" s="22"/>
      <c r="L590" s="22"/>
      <c r="N590" s="7"/>
      <c r="R590" s="9"/>
      <c r="W590" s="23" t="str">
        <f t="shared" si="9"/>
        <v/>
      </c>
    </row>
    <row r="591" spans="1:23" x14ac:dyDescent="0.25">
      <c r="A591" s="22">
        <v>590</v>
      </c>
      <c r="B591" s="23"/>
      <c r="D591" t="s">
        <v>5068</v>
      </c>
      <c r="E591" s="30">
        <v>628112464616</v>
      </c>
      <c r="G591" t="s">
        <v>290</v>
      </c>
      <c r="H591" t="s">
        <v>278</v>
      </c>
      <c r="I591" t="s">
        <v>578</v>
      </c>
      <c r="J591" s="23"/>
      <c r="K591" s="22"/>
      <c r="L591" s="22"/>
      <c r="N591" s="7"/>
      <c r="R591" s="9"/>
      <c r="W591" s="23" t="str">
        <f t="shared" si="9"/>
        <v/>
      </c>
    </row>
    <row r="592" spans="1:23" x14ac:dyDescent="0.25">
      <c r="A592" s="22">
        <v>591</v>
      </c>
      <c r="B592" s="23"/>
      <c r="D592" t="s">
        <v>50</v>
      </c>
      <c r="E592" s="30">
        <v>62895419078787</v>
      </c>
      <c r="G592" t="s">
        <v>290</v>
      </c>
      <c r="H592" t="s">
        <v>278</v>
      </c>
      <c r="I592" t="s">
        <v>578</v>
      </c>
      <c r="J592" s="23"/>
      <c r="K592" s="22"/>
      <c r="L592" s="22"/>
      <c r="N592" s="7"/>
      <c r="R592" s="9"/>
      <c r="W592" s="23" t="str">
        <f t="shared" si="9"/>
        <v/>
      </c>
    </row>
    <row r="593" spans="1:23" x14ac:dyDescent="0.25">
      <c r="A593" s="22">
        <v>592</v>
      </c>
      <c r="B593" s="23"/>
      <c r="D593" t="s">
        <v>5069</v>
      </c>
      <c r="E593" s="30">
        <v>628111664399</v>
      </c>
      <c r="G593" t="s">
        <v>276</v>
      </c>
      <c r="H593" t="s">
        <v>278</v>
      </c>
      <c r="I593" t="s">
        <v>578</v>
      </c>
      <c r="J593" s="23"/>
      <c r="K593" s="22"/>
      <c r="L593" s="22"/>
      <c r="N593" s="7"/>
      <c r="R593" s="9"/>
      <c r="W593" s="23" t="str">
        <f t="shared" si="9"/>
        <v/>
      </c>
    </row>
    <row r="594" spans="1:23" x14ac:dyDescent="0.25">
      <c r="A594" s="22">
        <v>593</v>
      </c>
      <c r="B594" s="23"/>
      <c r="D594" t="s">
        <v>5070</v>
      </c>
      <c r="E594" s="30">
        <v>628964500764804</v>
      </c>
      <c r="G594" t="s">
        <v>290</v>
      </c>
      <c r="H594" t="s">
        <v>278</v>
      </c>
      <c r="I594" t="s">
        <v>578</v>
      </c>
      <c r="J594" s="23"/>
      <c r="K594" s="22"/>
      <c r="L594" s="22"/>
      <c r="N594" s="7"/>
      <c r="R594" s="9"/>
      <c r="W594" s="23" t="str">
        <f t="shared" si="9"/>
        <v/>
      </c>
    </row>
    <row r="595" spans="1:23" x14ac:dyDescent="0.25">
      <c r="A595" s="22">
        <v>594</v>
      </c>
      <c r="B595" s="23"/>
      <c r="D595" t="s">
        <v>5071</v>
      </c>
      <c r="E595" s="30">
        <v>6289639097933</v>
      </c>
      <c r="G595" t="s">
        <v>290</v>
      </c>
      <c r="H595" t="s">
        <v>278</v>
      </c>
      <c r="I595" t="s">
        <v>578</v>
      </c>
      <c r="J595" s="23"/>
      <c r="K595" s="22"/>
      <c r="L595" s="22"/>
      <c r="N595" s="7"/>
      <c r="R595" s="9"/>
      <c r="W595" s="23" t="str">
        <f t="shared" si="9"/>
        <v/>
      </c>
    </row>
    <row r="596" spans="1:23" x14ac:dyDescent="0.25">
      <c r="A596" s="22">
        <v>595</v>
      </c>
      <c r="B596" s="23"/>
      <c r="D596" t="s">
        <v>5072</v>
      </c>
      <c r="E596" s="30">
        <v>6289652090073</v>
      </c>
      <c r="G596" t="s">
        <v>290</v>
      </c>
      <c r="H596" t="s">
        <v>278</v>
      </c>
      <c r="I596" t="s">
        <v>578</v>
      </c>
      <c r="J596" s="23"/>
      <c r="K596" s="22"/>
      <c r="L596" s="22"/>
      <c r="N596" s="7"/>
      <c r="R596" s="9"/>
      <c r="W596" s="23" t="str">
        <f t="shared" si="9"/>
        <v/>
      </c>
    </row>
    <row r="597" spans="1:23" x14ac:dyDescent="0.25">
      <c r="A597" s="22">
        <v>596</v>
      </c>
      <c r="B597" s="23"/>
      <c r="D597" t="s">
        <v>5073</v>
      </c>
      <c r="E597" s="30">
        <v>6289621758472</v>
      </c>
      <c r="G597" t="s">
        <v>276</v>
      </c>
      <c r="H597" t="s">
        <v>278</v>
      </c>
      <c r="I597" t="s">
        <v>578</v>
      </c>
      <c r="J597" s="23"/>
      <c r="K597" s="22"/>
      <c r="L597" s="22"/>
      <c r="N597" s="7"/>
      <c r="R597" s="9"/>
      <c r="W597" s="23" t="str">
        <f t="shared" si="9"/>
        <v/>
      </c>
    </row>
    <row r="598" spans="1:23" x14ac:dyDescent="0.25">
      <c r="A598" s="22">
        <v>597</v>
      </c>
      <c r="B598" s="23"/>
      <c r="D598" t="s">
        <v>5074</v>
      </c>
      <c r="E598" s="30">
        <v>62811208509</v>
      </c>
      <c r="G598" t="s">
        <v>290</v>
      </c>
      <c r="H598" t="s">
        <v>278</v>
      </c>
      <c r="I598" t="s">
        <v>578</v>
      </c>
      <c r="J598" s="23"/>
      <c r="K598" s="22"/>
      <c r="L598" s="22"/>
      <c r="N598" s="7"/>
      <c r="R598" s="9"/>
      <c r="W598" s="23" t="str">
        <f t="shared" si="9"/>
        <v/>
      </c>
    </row>
    <row r="599" spans="1:23" x14ac:dyDescent="0.25">
      <c r="A599" s="22">
        <v>598</v>
      </c>
      <c r="B599" s="23"/>
      <c r="D599" t="s">
        <v>5075</v>
      </c>
      <c r="E599" s="30">
        <v>628112169110</v>
      </c>
      <c r="G599" t="s">
        <v>276</v>
      </c>
      <c r="H599" t="s">
        <v>278</v>
      </c>
      <c r="I599" t="s">
        <v>578</v>
      </c>
      <c r="J599" s="23"/>
      <c r="K599" s="22"/>
      <c r="L599" s="22"/>
      <c r="N599" s="7"/>
      <c r="R599" s="9"/>
      <c r="W599" s="23" t="str">
        <f t="shared" si="9"/>
        <v/>
      </c>
    </row>
    <row r="600" spans="1:23" x14ac:dyDescent="0.25">
      <c r="A600" s="22">
        <v>599</v>
      </c>
      <c r="B600" s="23"/>
      <c r="D600" t="s">
        <v>50</v>
      </c>
      <c r="E600" s="30">
        <v>6287811151513</v>
      </c>
      <c r="G600" t="s">
        <v>276</v>
      </c>
      <c r="H600" t="s">
        <v>278</v>
      </c>
      <c r="I600" t="s">
        <v>578</v>
      </c>
      <c r="J600" s="23"/>
      <c r="K600" s="22"/>
      <c r="L600" s="22"/>
      <c r="N600" s="7"/>
      <c r="R600" s="9"/>
      <c r="W600" s="23" t="str">
        <f t="shared" si="9"/>
        <v/>
      </c>
    </row>
    <row r="601" spans="1:23" x14ac:dyDescent="0.25">
      <c r="A601" s="22">
        <v>600</v>
      </c>
      <c r="B601" s="23"/>
      <c r="D601" t="s">
        <v>5076</v>
      </c>
      <c r="E601" s="30">
        <v>6287811249537</v>
      </c>
      <c r="G601" t="s">
        <v>276</v>
      </c>
      <c r="H601" t="s">
        <v>278</v>
      </c>
      <c r="I601" t="s">
        <v>578</v>
      </c>
      <c r="J601" s="23"/>
      <c r="K601" s="22"/>
      <c r="L601" s="22"/>
      <c r="N601" s="7"/>
      <c r="R601" s="9"/>
      <c r="W601" s="23" t="str">
        <f t="shared" si="9"/>
        <v/>
      </c>
    </row>
    <row r="602" spans="1:23" x14ac:dyDescent="0.25">
      <c r="A602" s="22">
        <v>601</v>
      </c>
      <c r="B602" s="23"/>
      <c r="D602" t="s">
        <v>2161</v>
      </c>
      <c r="E602" s="30">
        <v>6287812104759</v>
      </c>
      <c r="G602" t="s">
        <v>276</v>
      </c>
      <c r="H602" t="s">
        <v>278</v>
      </c>
      <c r="I602" t="s">
        <v>578</v>
      </c>
      <c r="J602" s="23"/>
      <c r="K602" s="22"/>
      <c r="L602" s="22"/>
      <c r="N602" s="7"/>
      <c r="R602" s="9"/>
      <c r="W602" s="23" t="str">
        <f t="shared" si="9"/>
        <v/>
      </c>
    </row>
    <row r="603" spans="1:23" x14ac:dyDescent="0.25">
      <c r="A603" s="22">
        <v>602</v>
      </c>
      <c r="B603" s="23"/>
      <c r="D603" t="s">
        <v>2170</v>
      </c>
      <c r="E603" s="30">
        <v>6287808603168</v>
      </c>
      <c r="G603" t="s">
        <v>290</v>
      </c>
      <c r="H603" t="s">
        <v>278</v>
      </c>
      <c r="I603" t="s">
        <v>578</v>
      </c>
      <c r="J603" s="23"/>
      <c r="K603" s="22"/>
      <c r="L603" s="22"/>
      <c r="N603" s="7"/>
      <c r="R603" s="9"/>
      <c r="W603" s="23" t="str">
        <f t="shared" si="9"/>
        <v/>
      </c>
    </row>
    <row r="604" spans="1:23" x14ac:dyDescent="0.25">
      <c r="A604" s="22">
        <v>603</v>
      </c>
      <c r="B604" s="23"/>
      <c r="D604" t="s">
        <v>5077</v>
      </c>
      <c r="E604" s="30">
        <v>6287808781570</v>
      </c>
      <c r="G604" t="s">
        <v>276</v>
      </c>
      <c r="H604" t="s">
        <v>278</v>
      </c>
      <c r="I604" t="s">
        <v>578</v>
      </c>
      <c r="J604" s="23"/>
      <c r="K604" s="22"/>
      <c r="L604" s="22"/>
      <c r="N604" s="7"/>
      <c r="R604" s="9"/>
      <c r="W604" s="23" t="str">
        <f t="shared" si="9"/>
        <v/>
      </c>
    </row>
    <row r="605" spans="1:23" x14ac:dyDescent="0.25">
      <c r="A605" s="22">
        <v>604</v>
      </c>
      <c r="B605" s="23"/>
      <c r="D605" t="s">
        <v>2166</v>
      </c>
      <c r="E605" s="30">
        <v>6287809503596</v>
      </c>
      <c r="G605" t="s">
        <v>276</v>
      </c>
      <c r="H605" t="s">
        <v>278</v>
      </c>
      <c r="I605" t="s">
        <v>578</v>
      </c>
      <c r="J605" s="23"/>
      <c r="K605" s="22"/>
      <c r="L605" s="22"/>
      <c r="N605" s="7"/>
      <c r="R605" s="9"/>
      <c r="W605" s="23" t="str">
        <f t="shared" si="9"/>
        <v/>
      </c>
    </row>
    <row r="606" spans="1:23" x14ac:dyDescent="0.25">
      <c r="A606" s="22">
        <v>605</v>
      </c>
      <c r="B606" s="23"/>
      <c r="D606" t="s">
        <v>5078</v>
      </c>
      <c r="E606" s="30">
        <v>6287812383999</v>
      </c>
      <c r="G606" t="s">
        <v>290</v>
      </c>
      <c r="H606" t="s">
        <v>278</v>
      </c>
      <c r="I606" t="s">
        <v>578</v>
      </c>
      <c r="J606" s="23"/>
      <c r="K606" s="22"/>
      <c r="L606" s="22"/>
      <c r="N606" s="7"/>
      <c r="R606" s="9"/>
      <c r="W606" s="23" t="str">
        <f t="shared" si="9"/>
        <v/>
      </c>
    </row>
    <row r="607" spans="1:23" x14ac:dyDescent="0.25">
      <c r="A607" s="22">
        <v>606</v>
      </c>
      <c r="B607" s="23"/>
      <c r="D607" t="s">
        <v>5079</v>
      </c>
      <c r="E607" s="30">
        <v>6287818730843</v>
      </c>
      <c r="G607" t="s">
        <v>290</v>
      </c>
      <c r="H607" t="s">
        <v>278</v>
      </c>
      <c r="I607" t="s">
        <v>578</v>
      </c>
      <c r="J607" s="23"/>
      <c r="K607" s="22"/>
      <c r="L607" s="22"/>
      <c r="N607" s="7"/>
      <c r="R607" s="9"/>
      <c r="W607" s="23" t="str">
        <f t="shared" si="9"/>
        <v/>
      </c>
    </row>
    <row r="608" spans="1:23" x14ac:dyDescent="0.25">
      <c r="A608" s="22">
        <v>607</v>
      </c>
      <c r="B608" s="23"/>
      <c r="D608" t="s">
        <v>2109</v>
      </c>
      <c r="E608" s="30">
        <v>6287819350414</v>
      </c>
      <c r="G608" t="s">
        <v>276</v>
      </c>
      <c r="H608" t="s">
        <v>278</v>
      </c>
      <c r="I608" t="s">
        <v>578</v>
      </c>
      <c r="J608" s="23"/>
      <c r="K608" s="22"/>
      <c r="L608" s="22"/>
      <c r="N608" s="7"/>
      <c r="R608" s="9"/>
      <c r="W608" s="23" t="str">
        <f t="shared" si="9"/>
        <v/>
      </c>
    </row>
    <row r="609" spans="1:23" x14ac:dyDescent="0.25">
      <c r="A609" s="22">
        <v>608</v>
      </c>
      <c r="B609" s="23"/>
      <c r="D609" t="s">
        <v>2108</v>
      </c>
      <c r="E609" s="30">
        <v>6287819473427</v>
      </c>
      <c r="G609" t="s">
        <v>290</v>
      </c>
      <c r="H609" t="s">
        <v>848</v>
      </c>
      <c r="I609" t="s">
        <v>578</v>
      </c>
      <c r="J609" s="23"/>
      <c r="K609" s="22"/>
      <c r="L609" s="22"/>
      <c r="N609" s="7"/>
      <c r="R609" s="9"/>
      <c r="W609" s="23" t="str">
        <f t="shared" si="9"/>
        <v/>
      </c>
    </row>
    <row r="610" spans="1:23" x14ac:dyDescent="0.25">
      <c r="A610" s="22">
        <v>609</v>
      </c>
      <c r="B610" s="23"/>
      <c r="D610" t="s">
        <v>2106</v>
      </c>
      <c r="E610" s="30">
        <v>6287820081971</v>
      </c>
      <c r="G610" t="s">
        <v>290</v>
      </c>
      <c r="H610" t="s">
        <v>278</v>
      </c>
      <c r="I610" t="s">
        <v>578</v>
      </c>
      <c r="J610" s="23"/>
      <c r="K610" s="22"/>
      <c r="L610" s="22"/>
      <c r="N610" s="7"/>
      <c r="R610" s="9"/>
      <c r="W610" s="23" t="str">
        <f t="shared" si="9"/>
        <v/>
      </c>
    </row>
    <row r="611" spans="1:23" x14ac:dyDescent="0.25">
      <c r="A611" s="22">
        <v>610</v>
      </c>
      <c r="B611" s="23"/>
      <c r="D611" t="s">
        <v>50</v>
      </c>
      <c r="E611" s="30">
        <v>6287817164447</v>
      </c>
      <c r="G611" t="s">
        <v>290</v>
      </c>
      <c r="H611" t="s">
        <v>278</v>
      </c>
      <c r="I611" t="s">
        <v>578</v>
      </c>
      <c r="J611" s="23"/>
      <c r="K611" s="22"/>
      <c r="L611" s="22"/>
      <c r="N611" s="7"/>
      <c r="R611" s="9"/>
      <c r="W611" s="23" t="str">
        <f t="shared" si="9"/>
        <v/>
      </c>
    </row>
    <row r="612" spans="1:23" x14ac:dyDescent="0.25">
      <c r="A612" s="22">
        <v>611</v>
      </c>
      <c r="B612" s="23"/>
      <c r="D612" t="s">
        <v>5080</v>
      </c>
      <c r="E612" s="30">
        <v>6287808491098</v>
      </c>
      <c r="G612" t="s">
        <v>276</v>
      </c>
      <c r="H612" t="s">
        <v>278</v>
      </c>
      <c r="I612" t="s">
        <v>578</v>
      </c>
      <c r="J612" s="23"/>
      <c r="K612" s="22"/>
      <c r="L612" s="22"/>
      <c r="N612" s="7"/>
      <c r="R612" s="9"/>
      <c r="W612" s="23" t="str">
        <f t="shared" si="9"/>
        <v/>
      </c>
    </row>
    <row r="613" spans="1:23" x14ac:dyDescent="0.25">
      <c r="A613" s="22">
        <v>612</v>
      </c>
      <c r="B613" s="23"/>
      <c r="D613" t="s">
        <v>5081</v>
      </c>
      <c r="E613" s="30">
        <v>6287812734289</v>
      </c>
      <c r="G613" t="s">
        <v>290</v>
      </c>
      <c r="H613" t="s">
        <v>278</v>
      </c>
      <c r="I613" t="s">
        <v>578</v>
      </c>
      <c r="J613" s="23"/>
      <c r="K613" s="22"/>
      <c r="L613" s="22"/>
      <c r="N613" s="7"/>
      <c r="R613" s="9"/>
      <c r="W613" s="23" t="str">
        <f t="shared" si="9"/>
        <v/>
      </c>
    </row>
    <row r="614" spans="1:23" x14ac:dyDescent="0.25">
      <c r="A614" s="22">
        <v>613</v>
      </c>
      <c r="B614" s="23"/>
      <c r="D614" t="s">
        <v>2135</v>
      </c>
      <c r="E614" s="30">
        <v>6287812846242</v>
      </c>
      <c r="G614" t="s">
        <v>290</v>
      </c>
      <c r="H614" t="s">
        <v>278</v>
      </c>
      <c r="I614" t="s">
        <v>578</v>
      </c>
      <c r="J614" s="23"/>
      <c r="K614" s="22"/>
      <c r="L614" s="22"/>
      <c r="N614" s="7"/>
      <c r="R614" s="9"/>
      <c r="W614" s="23" t="str">
        <f t="shared" si="9"/>
        <v/>
      </c>
    </row>
    <row r="615" spans="1:23" x14ac:dyDescent="0.25">
      <c r="A615" s="22">
        <v>614</v>
      </c>
      <c r="B615" s="23"/>
      <c r="D615" t="s">
        <v>5082</v>
      </c>
      <c r="E615" s="30">
        <v>6287813119986</v>
      </c>
      <c r="G615" t="s">
        <v>290</v>
      </c>
      <c r="H615" t="s">
        <v>278</v>
      </c>
      <c r="I615" t="s">
        <v>578</v>
      </c>
      <c r="J615" s="23"/>
      <c r="K615" s="22"/>
      <c r="L615" s="22"/>
      <c r="N615" s="7"/>
      <c r="R615" s="9"/>
      <c r="W615" s="23" t="str">
        <f t="shared" si="9"/>
        <v/>
      </c>
    </row>
    <row r="616" spans="1:23" x14ac:dyDescent="0.25">
      <c r="A616" s="22">
        <v>615</v>
      </c>
      <c r="B616" s="23"/>
      <c r="D616" t="s">
        <v>1403</v>
      </c>
      <c r="E616" s="30">
        <v>6287814442012</v>
      </c>
      <c r="G616" t="s">
        <v>276</v>
      </c>
      <c r="H616" t="s">
        <v>278</v>
      </c>
      <c r="I616" t="s">
        <v>578</v>
      </c>
      <c r="J616" s="23"/>
      <c r="K616" s="22"/>
      <c r="L616" s="22"/>
      <c r="N616" s="7"/>
      <c r="R616" s="9"/>
      <c r="W616" s="23" t="str">
        <f t="shared" si="9"/>
        <v/>
      </c>
    </row>
    <row r="617" spans="1:23" x14ac:dyDescent="0.25">
      <c r="A617" s="22">
        <v>616</v>
      </c>
      <c r="B617" s="23"/>
      <c r="D617" t="s">
        <v>182</v>
      </c>
      <c r="E617" s="30">
        <v>6287815485439</v>
      </c>
      <c r="G617" t="s">
        <v>290</v>
      </c>
      <c r="H617" t="s">
        <v>278</v>
      </c>
      <c r="I617" t="s">
        <v>578</v>
      </c>
      <c r="J617" s="23"/>
      <c r="K617" s="22"/>
      <c r="L617" s="22"/>
      <c r="N617" s="7"/>
      <c r="R617" s="9"/>
      <c r="W617" s="23" t="str">
        <f t="shared" si="9"/>
        <v/>
      </c>
    </row>
    <row r="618" spans="1:23" x14ac:dyDescent="0.25">
      <c r="A618" s="22">
        <v>617</v>
      </c>
      <c r="B618" s="23"/>
      <c r="D618" t="s">
        <v>50</v>
      </c>
      <c r="E618" s="30">
        <v>6287815572134</v>
      </c>
      <c r="G618" t="s">
        <v>290</v>
      </c>
      <c r="H618" t="s">
        <v>278</v>
      </c>
      <c r="I618" t="s">
        <v>578</v>
      </c>
      <c r="J618" s="23"/>
      <c r="K618" s="22"/>
      <c r="L618" s="22"/>
      <c r="N618" s="7"/>
      <c r="R618" s="9"/>
      <c r="W618" s="23" t="str">
        <f t="shared" si="9"/>
        <v/>
      </c>
    </row>
    <row r="619" spans="1:23" x14ac:dyDescent="0.25">
      <c r="A619" s="22">
        <v>618</v>
      </c>
      <c r="B619" s="23"/>
      <c r="D619" t="s">
        <v>5083</v>
      </c>
      <c r="E619" s="30">
        <v>6287790189221</v>
      </c>
      <c r="G619" t="s">
        <v>276</v>
      </c>
      <c r="H619" t="s">
        <v>278</v>
      </c>
      <c r="I619" t="s">
        <v>578</v>
      </c>
      <c r="J619" s="23"/>
      <c r="K619" s="22"/>
      <c r="L619" s="22"/>
      <c r="N619" s="7"/>
      <c r="R619" s="9"/>
      <c r="W619" s="23" t="str">
        <f t="shared" si="9"/>
        <v/>
      </c>
    </row>
    <row r="620" spans="1:23" x14ac:dyDescent="0.25">
      <c r="A620" s="22">
        <v>619</v>
      </c>
      <c r="B620" s="23"/>
      <c r="D620" t="s">
        <v>5084</v>
      </c>
      <c r="E620" s="30">
        <v>6287795181785</v>
      </c>
      <c r="G620" t="s">
        <v>290</v>
      </c>
      <c r="H620" t="s">
        <v>278</v>
      </c>
      <c r="I620" t="s">
        <v>578</v>
      </c>
      <c r="J620" s="23"/>
      <c r="K620" s="22"/>
      <c r="L620" s="22"/>
      <c r="N620" s="7"/>
      <c r="R620" s="9"/>
      <c r="W620" s="23" t="str">
        <f t="shared" si="9"/>
        <v/>
      </c>
    </row>
    <row r="621" spans="1:23" x14ac:dyDescent="0.25">
      <c r="A621" s="22">
        <v>620</v>
      </c>
      <c r="B621" s="23"/>
      <c r="D621" t="s">
        <v>50</v>
      </c>
      <c r="E621" s="30">
        <v>6287795433786</v>
      </c>
      <c r="G621" t="s">
        <v>276</v>
      </c>
      <c r="H621" t="s">
        <v>278</v>
      </c>
      <c r="I621" t="s">
        <v>578</v>
      </c>
      <c r="J621" s="23"/>
      <c r="K621" s="22"/>
      <c r="L621" s="22"/>
      <c r="N621" s="7"/>
      <c r="R621" s="9"/>
      <c r="W621" s="23" t="str">
        <f t="shared" si="9"/>
        <v/>
      </c>
    </row>
    <row r="622" spans="1:23" x14ac:dyDescent="0.25">
      <c r="A622" s="22">
        <v>621</v>
      </c>
      <c r="B622" s="23"/>
      <c r="D622" t="s">
        <v>2149</v>
      </c>
      <c r="E622" s="30">
        <v>6287796176273</v>
      </c>
      <c r="G622" t="s">
        <v>276</v>
      </c>
      <c r="H622" t="s">
        <v>278</v>
      </c>
      <c r="I622" t="s">
        <v>578</v>
      </c>
      <c r="J622" s="23"/>
      <c r="K622" s="22"/>
      <c r="L622" s="22"/>
      <c r="N622" s="7"/>
      <c r="R622" s="9"/>
      <c r="W622" s="23" t="str">
        <f t="shared" si="9"/>
        <v/>
      </c>
    </row>
    <row r="623" spans="1:23" x14ac:dyDescent="0.25">
      <c r="A623" s="22">
        <v>622</v>
      </c>
      <c r="B623" s="23"/>
      <c r="D623" t="s">
        <v>4450</v>
      </c>
      <c r="E623" s="30">
        <v>6281343949477</v>
      </c>
      <c r="G623" t="s">
        <v>290</v>
      </c>
      <c r="H623" t="s">
        <v>278</v>
      </c>
      <c r="I623" t="s">
        <v>578</v>
      </c>
      <c r="J623" s="23"/>
      <c r="K623" s="22"/>
      <c r="L623" s="22"/>
      <c r="N623" s="7"/>
      <c r="R623" s="9"/>
      <c r="W623" s="23" t="str">
        <f t="shared" si="9"/>
        <v/>
      </c>
    </row>
    <row r="624" spans="1:23" x14ac:dyDescent="0.25">
      <c r="A624" s="22">
        <v>623</v>
      </c>
      <c r="B624" s="23"/>
      <c r="D624" t="s">
        <v>50</v>
      </c>
      <c r="E624" s="30">
        <v>6281343732281</v>
      </c>
      <c r="G624" t="s">
        <v>276</v>
      </c>
      <c r="H624" t="s">
        <v>278</v>
      </c>
      <c r="I624" t="s">
        <v>578</v>
      </c>
      <c r="J624" s="23"/>
      <c r="K624" s="22"/>
      <c r="L624" s="22"/>
      <c r="N624" s="7"/>
      <c r="R624" s="9"/>
      <c r="W624" s="23" t="str">
        <f t="shared" si="9"/>
        <v/>
      </c>
    </row>
    <row r="625" spans="1:23" x14ac:dyDescent="0.25">
      <c r="A625" s="22">
        <v>624</v>
      </c>
      <c r="B625" s="23"/>
      <c r="D625" t="s">
        <v>5085</v>
      </c>
      <c r="E625" s="30">
        <v>6287788282599</v>
      </c>
      <c r="G625" t="s">
        <v>290</v>
      </c>
      <c r="H625" t="s">
        <v>278</v>
      </c>
      <c r="I625" t="s">
        <v>578</v>
      </c>
      <c r="J625" s="23"/>
      <c r="K625" s="22"/>
      <c r="L625" s="22"/>
      <c r="N625" s="7"/>
      <c r="R625" s="9"/>
      <c r="W625" s="23" t="str">
        <f t="shared" si="9"/>
        <v/>
      </c>
    </row>
    <row r="626" spans="1:23" x14ac:dyDescent="0.25">
      <c r="A626" s="22">
        <v>625</v>
      </c>
      <c r="B626" s="23"/>
      <c r="D626" t="s">
        <v>5086</v>
      </c>
      <c r="E626" s="30">
        <v>6287788673332</v>
      </c>
      <c r="G626" t="s">
        <v>276</v>
      </c>
      <c r="H626" t="s">
        <v>278</v>
      </c>
      <c r="I626" t="s">
        <v>578</v>
      </c>
      <c r="J626" s="23"/>
      <c r="K626" s="22"/>
      <c r="L626" s="22"/>
      <c r="N626" s="7"/>
      <c r="R626" s="9"/>
      <c r="W626" s="23" t="str">
        <f t="shared" si="9"/>
        <v/>
      </c>
    </row>
    <row r="627" spans="1:23" x14ac:dyDescent="0.25">
      <c r="A627" s="22">
        <v>626</v>
      </c>
      <c r="B627" s="23"/>
      <c r="D627" t="s">
        <v>5087</v>
      </c>
      <c r="E627" s="30">
        <v>6281343799503</v>
      </c>
      <c r="G627" t="s">
        <v>290</v>
      </c>
      <c r="H627" t="s">
        <v>278</v>
      </c>
      <c r="I627" t="s">
        <v>578</v>
      </c>
      <c r="J627" s="23"/>
      <c r="K627" s="22"/>
      <c r="L627" s="22"/>
      <c r="N627" s="7"/>
      <c r="R627" s="9"/>
      <c r="W627" s="23" t="str">
        <f t="shared" si="9"/>
        <v/>
      </c>
    </row>
    <row r="628" spans="1:23" x14ac:dyDescent="0.25">
      <c r="A628" s="22">
        <v>627</v>
      </c>
      <c r="B628" s="23"/>
      <c r="D628" t="s">
        <v>4447</v>
      </c>
      <c r="E628" s="30">
        <v>6281343831790</v>
      </c>
      <c r="G628" t="s">
        <v>276</v>
      </c>
      <c r="H628" t="s">
        <v>278</v>
      </c>
      <c r="I628" t="s">
        <v>578</v>
      </c>
      <c r="J628" s="23"/>
      <c r="K628" s="22"/>
      <c r="L628" s="22"/>
      <c r="N628" s="7"/>
      <c r="R628" s="9"/>
      <c r="W628" s="23" t="str">
        <f t="shared" si="9"/>
        <v/>
      </c>
    </row>
    <row r="629" spans="1:23" x14ac:dyDescent="0.25">
      <c r="A629" s="22">
        <v>628</v>
      </c>
      <c r="B629" s="23"/>
      <c r="D629" t="s">
        <v>5088</v>
      </c>
      <c r="E629" s="30">
        <v>6287741937037</v>
      </c>
      <c r="G629" t="s">
        <v>276</v>
      </c>
      <c r="H629" t="s">
        <v>278</v>
      </c>
      <c r="I629" t="s">
        <v>578</v>
      </c>
      <c r="J629" s="23"/>
      <c r="K629" s="22"/>
      <c r="L629" s="22"/>
      <c r="N629" s="7"/>
      <c r="R629" s="9"/>
      <c r="W629" s="23" t="str">
        <f t="shared" si="9"/>
        <v/>
      </c>
    </row>
    <row r="630" spans="1:23" x14ac:dyDescent="0.25">
      <c r="A630" s="22">
        <v>629</v>
      </c>
      <c r="B630" s="23"/>
      <c r="D630" t="s">
        <v>49</v>
      </c>
      <c r="E630" s="30">
        <v>6281343888424</v>
      </c>
      <c r="G630" t="s">
        <v>276</v>
      </c>
      <c r="H630" t="s">
        <v>278</v>
      </c>
      <c r="I630" t="s">
        <v>578</v>
      </c>
      <c r="J630" s="23"/>
      <c r="K630" s="22"/>
      <c r="L630" s="22"/>
      <c r="N630" s="7"/>
      <c r="R630" s="9"/>
      <c r="W630" s="23" t="str">
        <f t="shared" si="9"/>
        <v/>
      </c>
    </row>
    <row r="631" spans="1:23" s="16" customFormat="1" ht="15.75" thickBot="1" x14ac:dyDescent="0.3">
      <c r="A631" s="22">
        <v>630</v>
      </c>
      <c r="B631" s="23"/>
      <c r="C631" s="24"/>
      <c r="D631" t="s">
        <v>49</v>
      </c>
      <c r="E631" s="30">
        <v>6287797288596</v>
      </c>
      <c r="G631" t="s">
        <v>290</v>
      </c>
      <c r="H631" t="s">
        <v>278</v>
      </c>
      <c r="I631" t="s">
        <v>578</v>
      </c>
      <c r="J631" s="23"/>
      <c r="K631" s="22"/>
      <c r="L631" s="22"/>
      <c r="N631" s="7"/>
      <c r="O631" s="8"/>
      <c r="P631" s="8"/>
      <c r="Q631" s="19"/>
      <c r="R631" s="9"/>
      <c r="S631" s="10"/>
      <c r="T631" s="10"/>
      <c r="U631" s="20"/>
      <c r="V631" s="22"/>
      <c r="W631" s="23" t="str">
        <f t="shared" si="9"/>
        <v/>
      </c>
    </row>
    <row r="632" spans="1:23" x14ac:dyDescent="0.25">
      <c r="A632" s="22">
        <v>631</v>
      </c>
      <c r="B632" s="23"/>
      <c r="D632" t="s">
        <v>2157</v>
      </c>
      <c r="E632" s="30">
        <v>6287804403148</v>
      </c>
      <c r="G632" t="s">
        <v>276</v>
      </c>
      <c r="H632" t="s">
        <v>278</v>
      </c>
      <c r="I632" t="s">
        <v>578</v>
      </c>
      <c r="J632" s="23"/>
      <c r="K632" s="22"/>
      <c r="L632" s="22"/>
      <c r="N632" s="7"/>
      <c r="R632" s="9"/>
      <c r="W632" s="23" t="str">
        <f t="shared" si="9"/>
        <v/>
      </c>
    </row>
    <row r="633" spans="1:23" x14ac:dyDescent="0.25">
      <c r="A633" s="22">
        <v>632</v>
      </c>
      <c r="B633" s="23"/>
      <c r="D633" t="s">
        <v>2173</v>
      </c>
      <c r="E633" s="30">
        <v>6287806704488</v>
      </c>
      <c r="G633" t="s">
        <v>276</v>
      </c>
      <c r="H633" t="s">
        <v>278</v>
      </c>
      <c r="I633" t="s">
        <v>578</v>
      </c>
      <c r="J633" s="23"/>
      <c r="K633" s="22"/>
      <c r="L633" s="22"/>
      <c r="N633" s="7"/>
      <c r="R633" s="9"/>
      <c r="W633" s="23" t="str">
        <f t="shared" si="9"/>
        <v/>
      </c>
    </row>
    <row r="634" spans="1:23" x14ac:dyDescent="0.25">
      <c r="A634" s="22">
        <v>633</v>
      </c>
      <c r="B634" s="23"/>
      <c r="D634" t="s">
        <v>5089</v>
      </c>
      <c r="E634" s="30">
        <v>6287806757118</v>
      </c>
      <c r="G634" t="s">
        <v>276</v>
      </c>
      <c r="H634" t="s">
        <v>278</v>
      </c>
      <c r="I634" t="s">
        <v>578</v>
      </c>
      <c r="J634" s="23"/>
      <c r="K634" s="22"/>
      <c r="L634" s="22"/>
      <c r="N634" s="7"/>
      <c r="R634" s="9"/>
      <c r="W634" s="23" t="str">
        <f t="shared" si="9"/>
        <v/>
      </c>
    </row>
    <row r="635" spans="1:23" x14ac:dyDescent="0.25">
      <c r="A635" s="22">
        <v>634</v>
      </c>
      <c r="B635" s="23"/>
      <c r="D635" t="s">
        <v>5090</v>
      </c>
      <c r="E635" s="30">
        <v>6287739734513</v>
      </c>
      <c r="G635" t="s">
        <v>276</v>
      </c>
      <c r="H635" t="s">
        <v>278</v>
      </c>
      <c r="I635" t="s">
        <v>578</v>
      </c>
      <c r="J635" s="23"/>
      <c r="K635" s="22"/>
      <c r="L635" s="22"/>
      <c r="N635" s="7"/>
      <c r="R635" s="9"/>
      <c r="W635" s="23" t="str">
        <f t="shared" si="9"/>
        <v/>
      </c>
    </row>
    <row r="636" spans="1:23" x14ac:dyDescent="0.25">
      <c r="A636" s="22">
        <v>635</v>
      </c>
      <c r="B636" s="23"/>
      <c r="D636" t="s">
        <v>2139</v>
      </c>
      <c r="E636" s="30">
        <v>6287802926269</v>
      </c>
      <c r="G636" t="s">
        <v>276</v>
      </c>
      <c r="H636" t="s">
        <v>278</v>
      </c>
      <c r="I636" t="s">
        <v>578</v>
      </c>
      <c r="J636" s="23"/>
      <c r="K636" s="22"/>
      <c r="L636" s="22"/>
      <c r="N636" s="7"/>
      <c r="R636" s="9"/>
      <c r="W636" s="23" t="str">
        <f t="shared" si="9"/>
        <v/>
      </c>
    </row>
    <row r="637" spans="1:23" x14ac:dyDescent="0.25">
      <c r="A637" s="22">
        <v>636</v>
      </c>
      <c r="B637" s="23"/>
      <c r="D637" t="s">
        <v>5091</v>
      </c>
      <c r="E637" s="30">
        <v>6287797298489</v>
      </c>
      <c r="G637" t="s">
        <v>276</v>
      </c>
      <c r="H637" t="s">
        <v>278</v>
      </c>
      <c r="I637" t="s">
        <v>578</v>
      </c>
      <c r="J637" s="23"/>
      <c r="K637" s="22"/>
      <c r="L637" s="22"/>
      <c r="N637" s="7"/>
      <c r="R637" s="9"/>
      <c r="W637" s="23" t="str">
        <f t="shared" si="9"/>
        <v/>
      </c>
    </row>
    <row r="638" spans="1:23" x14ac:dyDescent="0.25">
      <c r="A638" s="22">
        <v>637</v>
      </c>
      <c r="B638" s="23"/>
      <c r="D638" t="s">
        <v>1358</v>
      </c>
      <c r="E638" s="30">
        <v>6287798836264</v>
      </c>
      <c r="G638" t="s">
        <v>276</v>
      </c>
      <c r="H638" t="s">
        <v>278</v>
      </c>
      <c r="I638" t="s">
        <v>578</v>
      </c>
      <c r="J638" s="23"/>
      <c r="K638" s="22"/>
      <c r="L638" s="22"/>
      <c r="N638" s="7"/>
      <c r="R638" s="9"/>
      <c r="W638" s="23" t="str">
        <f t="shared" si="9"/>
        <v/>
      </c>
    </row>
    <row r="639" spans="1:23" x14ac:dyDescent="0.25">
      <c r="A639" s="22">
        <v>638</v>
      </c>
      <c r="B639" s="23"/>
      <c r="D639" t="s">
        <v>5092</v>
      </c>
      <c r="E639" s="30">
        <v>6281344275878</v>
      </c>
      <c r="G639" t="s">
        <v>290</v>
      </c>
      <c r="H639" t="s">
        <v>278</v>
      </c>
      <c r="I639" t="s">
        <v>578</v>
      </c>
      <c r="J639" s="23"/>
      <c r="K639" s="22"/>
      <c r="L639" s="22"/>
      <c r="N639" s="7"/>
      <c r="R639" s="9"/>
      <c r="W639" s="23" t="str">
        <f t="shared" si="9"/>
        <v/>
      </c>
    </row>
    <row r="640" spans="1:23" x14ac:dyDescent="0.25">
      <c r="A640" s="22">
        <v>639</v>
      </c>
      <c r="B640" s="23"/>
      <c r="D640" t="s">
        <v>5093</v>
      </c>
      <c r="E640" s="30">
        <v>6281344283148</v>
      </c>
      <c r="G640" t="s">
        <v>290</v>
      </c>
      <c r="H640" t="s">
        <v>278</v>
      </c>
      <c r="I640" t="s">
        <v>578</v>
      </c>
      <c r="J640" s="23"/>
      <c r="K640" s="22"/>
      <c r="L640" s="22"/>
      <c r="N640" s="7"/>
      <c r="R640" s="9"/>
      <c r="W640" s="23" t="str">
        <f t="shared" si="9"/>
        <v/>
      </c>
    </row>
    <row r="641" spans="1:23" x14ac:dyDescent="0.25">
      <c r="A641" s="22">
        <v>640</v>
      </c>
      <c r="B641" s="23"/>
      <c r="D641" t="s">
        <v>2141</v>
      </c>
      <c r="E641" s="30">
        <v>6287802090234</v>
      </c>
      <c r="G641" t="s">
        <v>276</v>
      </c>
      <c r="H641" t="s">
        <v>278</v>
      </c>
      <c r="I641" t="s">
        <v>578</v>
      </c>
      <c r="J641" s="23"/>
      <c r="K641" s="22"/>
      <c r="L641" s="22"/>
      <c r="N641" s="7"/>
      <c r="R641" s="9"/>
      <c r="W641" s="23" t="str">
        <f t="shared" si="9"/>
        <v/>
      </c>
    </row>
    <row r="642" spans="1:23" x14ac:dyDescent="0.25">
      <c r="A642" s="22">
        <v>641</v>
      </c>
      <c r="B642" s="23"/>
      <c r="D642" t="s">
        <v>2252</v>
      </c>
      <c r="E642" s="30">
        <v>6287833086433</v>
      </c>
      <c r="G642" t="s">
        <v>290</v>
      </c>
      <c r="H642" t="s">
        <v>278</v>
      </c>
      <c r="I642" t="s">
        <v>578</v>
      </c>
      <c r="J642" s="23"/>
      <c r="K642" s="22"/>
      <c r="L642" s="22"/>
      <c r="N642" s="7"/>
      <c r="R642" s="9"/>
      <c r="W642" s="23" t="str">
        <f t="shared" si="9"/>
        <v/>
      </c>
    </row>
    <row r="643" spans="1:23" x14ac:dyDescent="0.25">
      <c r="A643" s="22">
        <v>642</v>
      </c>
      <c r="B643" s="23"/>
      <c r="D643" t="s">
        <v>2251</v>
      </c>
      <c r="E643" s="30">
        <v>6287833095906</v>
      </c>
      <c r="G643" t="s">
        <v>276</v>
      </c>
      <c r="H643" t="s">
        <v>278</v>
      </c>
      <c r="I643" t="s">
        <v>578</v>
      </c>
      <c r="J643" s="23"/>
      <c r="K643" s="22"/>
      <c r="L643" s="22"/>
      <c r="N643" s="7"/>
      <c r="R643" s="9"/>
      <c r="W643" s="23" t="str">
        <f t="shared" ref="W643:W706" si="10">IF(OR(L643="Ceklis 1", P643="Ceklis 1", T643="Ceklis 1"),
    "Eliminasi",
IF(OR(L643="Invalid", P643="Invalid", T643="Invalid"),
    "Eliminasi",
IF(OR(L643="Donasi", P643="Donasi", T643="Donasi", L643="Obrolan Aktif", P643="Obrolan Aktif", T643="Obrolan Aktif"),
    "Prioritas 1",
IF(OR(L643="Read", L643="Obrolan Pasif", P643="Read", P643="Obrolan Pasif", T643="Read", T643="Obrolan Pasif"),
    "Prioritas 2",
IF(AND(L643="", P643="", T643=""),
    "",
IF(COUNTIF(L643:T643, "Received")&lt;3,
    "Prioritas 3",
IF(COUNTIF(L643:T643, "Received")=3,
    "Eliminasi",
"Eliminasi")))))))</f>
        <v/>
      </c>
    </row>
    <row r="644" spans="1:23" x14ac:dyDescent="0.25">
      <c r="A644" s="22">
        <v>643</v>
      </c>
      <c r="B644" s="23"/>
      <c r="D644" t="s">
        <v>2249</v>
      </c>
      <c r="E644" s="30">
        <v>6287833985007</v>
      </c>
      <c r="G644" t="s">
        <v>276</v>
      </c>
      <c r="H644" t="s">
        <v>278</v>
      </c>
      <c r="I644" t="s">
        <v>578</v>
      </c>
      <c r="J644" s="23"/>
      <c r="K644" s="22"/>
      <c r="L644" s="22"/>
      <c r="N644" s="7"/>
      <c r="R644" s="9"/>
      <c r="W644" s="23" t="str">
        <f t="shared" si="10"/>
        <v/>
      </c>
    </row>
    <row r="645" spans="1:23" x14ac:dyDescent="0.25">
      <c r="A645" s="22">
        <v>644</v>
      </c>
      <c r="B645" s="23"/>
      <c r="D645" t="s">
        <v>2247</v>
      </c>
      <c r="E645" s="30">
        <v>6287835669156</v>
      </c>
      <c r="G645" t="s">
        <v>276</v>
      </c>
      <c r="H645" t="s">
        <v>278</v>
      </c>
      <c r="I645" t="s">
        <v>578</v>
      </c>
      <c r="J645" s="23"/>
      <c r="K645" s="22"/>
      <c r="L645" s="22"/>
      <c r="N645" s="7"/>
      <c r="R645" s="9"/>
      <c r="W645" s="23" t="str">
        <f t="shared" si="10"/>
        <v/>
      </c>
    </row>
    <row r="646" spans="1:23" x14ac:dyDescent="0.25">
      <c r="A646" s="22">
        <v>645</v>
      </c>
      <c r="B646" s="23"/>
      <c r="D646" t="s">
        <v>3745</v>
      </c>
      <c r="E646" s="30">
        <v>6287836043214</v>
      </c>
      <c r="G646" t="s">
        <v>276</v>
      </c>
      <c r="H646" t="s">
        <v>278</v>
      </c>
      <c r="I646" t="s">
        <v>578</v>
      </c>
      <c r="J646" s="23"/>
      <c r="K646" s="22"/>
      <c r="L646" s="22"/>
      <c r="N646" s="7"/>
      <c r="R646" s="9"/>
      <c r="W646" s="23" t="str">
        <f t="shared" si="10"/>
        <v/>
      </c>
    </row>
    <row r="647" spans="1:23" x14ac:dyDescent="0.25">
      <c r="A647" s="22">
        <v>646</v>
      </c>
      <c r="B647" s="23"/>
      <c r="D647" t="s">
        <v>2241</v>
      </c>
      <c r="E647" s="30">
        <v>6287837725300</v>
      </c>
      <c r="G647" t="s">
        <v>290</v>
      </c>
      <c r="H647" t="s">
        <v>278</v>
      </c>
      <c r="I647" t="s">
        <v>578</v>
      </c>
      <c r="J647" s="23"/>
      <c r="K647" s="22"/>
      <c r="L647" s="22"/>
      <c r="N647" s="7"/>
      <c r="R647" s="9"/>
      <c r="W647" s="23" t="str">
        <f t="shared" si="10"/>
        <v/>
      </c>
    </row>
    <row r="648" spans="1:23" x14ac:dyDescent="0.25">
      <c r="A648" s="22">
        <v>647</v>
      </c>
      <c r="B648" s="23"/>
      <c r="D648" t="s">
        <v>49</v>
      </c>
      <c r="E648" s="30">
        <v>6287837885888</v>
      </c>
      <c r="G648" t="s">
        <v>290</v>
      </c>
      <c r="H648" t="s">
        <v>278</v>
      </c>
      <c r="I648" t="s">
        <v>578</v>
      </c>
      <c r="J648" s="23"/>
      <c r="K648" s="22"/>
      <c r="L648" s="22"/>
      <c r="N648" s="7"/>
      <c r="R648" s="9"/>
      <c r="W648" s="23" t="str">
        <f t="shared" si="10"/>
        <v/>
      </c>
    </row>
    <row r="649" spans="1:23" x14ac:dyDescent="0.25">
      <c r="A649" s="22">
        <v>648</v>
      </c>
      <c r="B649" s="23"/>
      <c r="D649" t="s">
        <v>5094</v>
      </c>
      <c r="E649" s="30">
        <v>6287832992822</v>
      </c>
      <c r="G649" t="s">
        <v>290</v>
      </c>
      <c r="H649" t="s">
        <v>278</v>
      </c>
      <c r="I649" t="s">
        <v>578</v>
      </c>
      <c r="J649" s="23"/>
      <c r="K649" s="22"/>
      <c r="L649" s="22"/>
      <c r="N649" s="7"/>
      <c r="R649" s="9"/>
      <c r="W649" s="23" t="str">
        <f t="shared" si="10"/>
        <v/>
      </c>
    </row>
    <row r="650" spans="1:23" x14ac:dyDescent="0.25">
      <c r="A650" s="22">
        <v>649</v>
      </c>
      <c r="B650" s="23"/>
      <c r="D650" t="s">
        <v>2253</v>
      </c>
      <c r="E650" s="30">
        <v>6287832915868</v>
      </c>
      <c r="G650" t="s">
        <v>276</v>
      </c>
      <c r="H650" t="s">
        <v>278</v>
      </c>
      <c r="I650" t="s">
        <v>578</v>
      </c>
      <c r="J650" s="23"/>
      <c r="K650" s="22"/>
      <c r="L650" s="22"/>
      <c r="N650" s="7"/>
      <c r="R650" s="9"/>
      <c r="W650" s="23" t="str">
        <f t="shared" si="10"/>
        <v/>
      </c>
    </row>
    <row r="651" spans="1:23" x14ac:dyDescent="0.25">
      <c r="A651" s="22">
        <v>650</v>
      </c>
      <c r="B651" s="23"/>
      <c r="D651" t="s">
        <v>5095</v>
      </c>
      <c r="E651" s="30">
        <v>6287829156725</v>
      </c>
      <c r="G651" t="s">
        <v>276</v>
      </c>
      <c r="H651" t="s">
        <v>278</v>
      </c>
      <c r="I651" t="s">
        <v>578</v>
      </c>
      <c r="J651" s="23"/>
      <c r="K651" s="22"/>
      <c r="L651" s="22"/>
      <c r="N651" s="7"/>
      <c r="R651" s="9"/>
      <c r="W651" s="23" t="str">
        <f t="shared" si="10"/>
        <v/>
      </c>
    </row>
    <row r="652" spans="1:23" x14ac:dyDescent="0.25">
      <c r="A652" s="22">
        <v>651</v>
      </c>
      <c r="B652" s="23"/>
      <c r="D652" t="s">
        <v>5096</v>
      </c>
      <c r="E652" s="30">
        <v>6287829331910</v>
      </c>
      <c r="G652" t="s">
        <v>276</v>
      </c>
      <c r="H652" t="s">
        <v>278</v>
      </c>
      <c r="I652" t="s">
        <v>578</v>
      </c>
      <c r="J652" s="23"/>
      <c r="K652" s="22"/>
      <c r="L652" s="22"/>
      <c r="N652" s="7"/>
      <c r="R652" s="9"/>
      <c r="W652" s="23" t="str">
        <f t="shared" si="10"/>
        <v/>
      </c>
    </row>
    <row r="653" spans="1:23" x14ac:dyDescent="0.25">
      <c r="A653" s="22">
        <v>652</v>
      </c>
      <c r="B653" s="23"/>
      <c r="D653" t="s">
        <v>50</v>
      </c>
      <c r="E653" s="30">
        <v>6287829986044</v>
      </c>
      <c r="G653" t="s">
        <v>276</v>
      </c>
      <c r="H653" t="s">
        <v>278</v>
      </c>
      <c r="I653" t="s">
        <v>578</v>
      </c>
      <c r="J653" s="23"/>
      <c r="K653" s="22"/>
      <c r="L653" s="22"/>
      <c r="N653" s="7"/>
      <c r="R653" s="9"/>
      <c r="W653" s="23" t="str">
        <f t="shared" si="10"/>
        <v/>
      </c>
    </row>
    <row r="654" spans="1:23" x14ac:dyDescent="0.25">
      <c r="A654" s="22">
        <v>653</v>
      </c>
      <c r="B654" s="23"/>
      <c r="D654" t="s">
        <v>5097</v>
      </c>
      <c r="E654" s="30">
        <v>6287830066996</v>
      </c>
      <c r="G654" t="s">
        <v>276</v>
      </c>
      <c r="H654" t="s">
        <v>278</v>
      </c>
      <c r="I654" t="s">
        <v>578</v>
      </c>
      <c r="J654" s="23"/>
      <c r="K654" s="22"/>
      <c r="L654" s="22"/>
      <c r="N654" s="7"/>
      <c r="R654" s="9"/>
      <c r="W654" s="23" t="str">
        <f t="shared" si="10"/>
        <v/>
      </c>
    </row>
    <row r="655" spans="1:23" x14ac:dyDescent="0.25">
      <c r="A655" s="22">
        <v>654</v>
      </c>
      <c r="B655" s="23"/>
      <c r="D655" t="s">
        <v>49</v>
      </c>
      <c r="E655" s="30">
        <v>6287830451786</v>
      </c>
      <c r="G655" t="s">
        <v>290</v>
      </c>
      <c r="H655" t="s">
        <v>278</v>
      </c>
      <c r="I655" t="s">
        <v>578</v>
      </c>
      <c r="J655" s="23"/>
      <c r="K655" s="22"/>
      <c r="L655" s="22"/>
      <c r="N655" s="7"/>
      <c r="R655" s="9"/>
      <c r="W655" s="23" t="str">
        <f t="shared" si="10"/>
        <v/>
      </c>
    </row>
    <row r="656" spans="1:23" x14ac:dyDescent="0.25">
      <c r="A656" s="22">
        <v>655</v>
      </c>
      <c r="B656" s="23"/>
      <c r="D656" t="s">
        <v>5098</v>
      </c>
      <c r="E656" s="30">
        <v>6287830911945</v>
      </c>
      <c r="G656" t="s">
        <v>276</v>
      </c>
      <c r="H656" t="s">
        <v>278</v>
      </c>
      <c r="I656" t="s">
        <v>578</v>
      </c>
      <c r="J656" s="23"/>
      <c r="K656" s="22"/>
      <c r="L656" s="22"/>
      <c r="N656" s="7"/>
      <c r="R656" s="9"/>
      <c r="W656" s="23" t="str">
        <f t="shared" si="10"/>
        <v/>
      </c>
    </row>
    <row r="657" spans="1:23" x14ac:dyDescent="0.25">
      <c r="A657" s="22">
        <v>656</v>
      </c>
      <c r="B657" s="23"/>
      <c r="D657" t="s">
        <v>2235</v>
      </c>
      <c r="E657" s="30">
        <v>6287831769912</v>
      </c>
      <c r="G657" t="s">
        <v>276</v>
      </c>
      <c r="H657" t="s">
        <v>278</v>
      </c>
      <c r="I657" t="s">
        <v>578</v>
      </c>
      <c r="J657" s="23"/>
      <c r="K657" s="22"/>
      <c r="L657" s="22"/>
      <c r="N657" s="7"/>
      <c r="R657" s="9"/>
      <c r="W657" s="23" t="str">
        <f t="shared" si="10"/>
        <v/>
      </c>
    </row>
    <row r="658" spans="1:23" x14ac:dyDescent="0.25">
      <c r="A658" s="22">
        <v>657</v>
      </c>
      <c r="B658" s="23"/>
      <c r="D658" t="s">
        <v>138</v>
      </c>
      <c r="E658" s="30">
        <v>6287832174468</v>
      </c>
      <c r="G658" t="s">
        <v>276</v>
      </c>
      <c r="H658" t="s">
        <v>278</v>
      </c>
      <c r="I658" t="s">
        <v>578</v>
      </c>
      <c r="J658" s="23"/>
      <c r="K658" s="22"/>
      <c r="L658" s="22"/>
      <c r="N658" s="7"/>
      <c r="R658" s="9"/>
      <c r="W658" s="23" t="str">
        <f t="shared" si="10"/>
        <v/>
      </c>
    </row>
    <row r="659" spans="1:23" x14ac:dyDescent="0.25">
      <c r="A659" s="22">
        <v>658</v>
      </c>
      <c r="B659" s="23"/>
      <c r="D659" t="s">
        <v>5099</v>
      </c>
      <c r="E659" s="30">
        <v>6287729859666</v>
      </c>
      <c r="G659" t="s">
        <v>290</v>
      </c>
      <c r="H659" t="s">
        <v>278</v>
      </c>
      <c r="I659" t="s">
        <v>578</v>
      </c>
      <c r="J659" s="23"/>
      <c r="K659" s="22"/>
      <c r="L659" s="22"/>
      <c r="N659" s="7"/>
      <c r="R659" s="9"/>
      <c r="W659" s="23" t="str">
        <f t="shared" si="10"/>
        <v/>
      </c>
    </row>
    <row r="660" spans="1:23" x14ac:dyDescent="0.25">
      <c r="A660" s="22">
        <v>659</v>
      </c>
      <c r="B660" s="23"/>
      <c r="D660" t="s">
        <v>2238</v>
      </c>
      <c r="E660" s="30">
        <v>6287838055390</v>
      </c>
      <c r="G660" t="s">
        <v>276</v>
      </c>
      <c r="H660" t="s">
        <v>278</v>
      </c>
      <c r="I660" t="s">
        <v>578</v>
      </c>
      <c r="J660" s="23"/>
      <c r="K660" s="22"/>
      <c r="L660" s="22"/>
      <c r="N660" s="7"/>
      <c r="R660" s="9"/>
      <c r="W660" s="23" t="str">
        <f t="shared" si="10"/>
        <v/>
      </c>
    </row>
    <row r="661" spans="1:23" x14ac:dyDescent="0.25">
      <c r="A661" s="22">
        <v>660</v>
      </c>
      <c r="B661" s="23"/>
      <c r="D661" t="s">
        <v>5100</v>
      </c>
      <c r="E661" s="30">
        <v>6287838208297</v>
      </c>
      <c r="G661" t="s">
        <v>290</v>
      </c>
      <c r="H661" t="s">
        <v>278</v>
      </c>
      <c r="I661" t="s">
        <v>578</v>
      </c>
      <c r="J661" s="23"/>
      <c r="K661" s="22"/>
      <c r="L661" s="22"/>
      <c r="N661" s="7"/>
      <c r="R661" s="9"/>
      <c r="W661" s="23" t="str">
        <f t="shared" si="10"/>
        <v/>
      </c>
    </row>
    <row r="662" spans="1:23" x14ac:dyDescent="0.25">
      <c r="A662" s="22">
        <v>661</v>
      </c>
      <c r="B662" s="23"/>
      <c r="D662" t="s">
        <v>2187</v>
      </c>
      <c r="E662" s="30">
        <v>6287839325767</v>
      </c>
      <c r="G662" t="s">
        <v>290</v>
      </c>
      <c r="H662" t="s">
        <v>278</v>
      </c>
      <c r="I662" t="s">
        <v>578</v>
      </c>
      <c r="J662" s="23"/>
      <c r="K662" s="22"/>
      <c r="L662" s="22"/>
      <c r="N662" s="7"/>
      <c r="R662" s="9"/>
      <c r="W662" s="23" t="str">
        <f t="shared" si="10"/>
        <v/>
      </c>
    </row>
    <row r="663" spans="1:23" x14ac:dyDescent="0.25">
      <c r="A663" s="22">
        <v>662</v>
      </c>
      <c r="B663" s="23"/>
      <c r="D663" t="s">
        <v>224</v>
      </c>
      <c r="E663" s="30">
        <v>6287839532909</v>
      </c>
      <c r="G663" t="s">
        <v>290</v>
      </c>
      <c r="H663" t="s">
        <v>278</v>
      </c>
      <c r="I663" t="s">
        <v>578</v>
      </c>
      <c r="J663" s="23"/>
      <c r="K663" s="22"/>
      <c r="L663" s="22"/>
      <c r="N663" s="7"/>
      <c r="R663" s="9"/>
      <c r="W663" s="23" t="str">
        <f t="shared" si="10"/>
        <v/>
      </c>
    </row>
    <row r="664" spans="1:23" x14ac:dyDescent="0.25">
      <c r="A664" s="22">
        <v>663</v>
      </c>
      <c r="B664" s="23"/>
      <c r="D664" t="s">
        <v>879</v>
      </c>
      <c r="E664" s="30">
        <v>62878407201</v>
      </c>
      <c r="G664" t="s">
        <v>290</v>
      </c>
      <c r="H664" t="s">
        <v>278</v>
      </c>
      <c r="I664" t="s">
        <v>578</v>
      </c>
      <c r="J664" s="23"/>
      <c r="K664" s="22"/>
      <c r="L664" s="22"/>
      <c r="N664" s="7"/>
      <c r="R664" s="9"/>
      <c r="W664" s="23" t="str">
        <f t="shared" si="10"/>
        <v/>
      </c>
    </row>
    <row r="665" spans="1:23" x14ac:dyDescent="0.25">
      <c r="A665" s="22">
        <v>664</v>
      </c>
      <c r="B665" s="23"/>
      <c r="D665" t="s">
        <v>5101</v>
      </c>
      <c r="E665" s="30">
        <v>6287840843692</v>
      </c>
      <c r="G665" t="s">
        <v>290</v>
      </c>
      <c r="H665" t="s">
        <v>278</v>
      </c>
      <c r="I665" t="s">
        <v>578</v>
      </c>
      <c r="J665" s="23"/>
      <c r="K665" s="22"/>
      <c r="L665" s="22"/>
      <c r="N665" s="7"/>
      <c r="R665" s="9"/>
      <c r="W665" s="23" t="str">
        <f t="shared" si="10"/>
        <v/>
      </c>
    </row>
    <row r="666" spans="1:23" x14ac:dyDescent="0.25">
      <c r="A666" s="22">
        <v>665</v>
      </c>
      <c r="B666" s="23"/>
      <c r="D666" t="s">
        <v>49</v>
      </c>
      <c r="E666" s="30">
        <v>6287839258100</v>
      </c>
      <c r="G666" t="s">
        <v>276</v>
      </c>
      <c r="H666" t="s">
        <v>278</v>
      </c>
      <c r="I666" t="s">
        <v>578</v>
      </c>
      <c r="J666" s="23"/>
      <c r="K666" s="22"/>
      <c r="L666" s="22"/>
      <c r="N666" s="7"/>
      <c r="R666" s="9"/>
      <c r="W666" s="23" t="str">
        <f t="shared" si="10"/>
        <v/>
      </c>
    </row>
    <row r="667" spans="1:23" x14ac:dyDescent="0.25">
      <c r="A667" s="22">
        <v>666</v>
      </c>
      <c r="B667" s="23"/>
      <c r="D667" t="s">
        <v>2237</v>
      </c>
      <c r="E667" s="30">
        <v>6287838117478</v>
      </c>
      <c r="G667" t="s">
        <v>276</v>
      </c>
      <c r="H667" t="s">
        <v>278</v>
      </c>
      <c r="I667" t="s">
        <v>578</v>
      </c>
      <c r="J667" s="23"/>
      <c r="K667" s="22"/>
      <c r="L667" s="22"/>
      <c r="N667" s="7"/>
      <c r="R667" s="9"/>
      <c r="W667" s="23" t="str">
        <f t="shared" si="10"/>
        <v/>
      </c>
    </row>
    <row r="668" spans="1:23" x14ac:dyDescent="0.25">
      <c r="A668" s="22">
        <v>667</v>
      </c>
      <c r="B668" s="23"/>
      <c r="D668" t="s">
        <v>49</v>
      </c>
      <c r="E668" s="30">
        <v>6287838275060</v>
      </c>
      <c r="G668" t="s">
        <v>290</v>
      </c>
      <c r="H668" t="s">
        <v>278</v>
      </c>
      <c r="I668" t="s">
        <v>578</v>
      </c>
      <c r="J668" s="23"/>
      <c r="K668" s="22"/>
      <c r="L668" s="22"/>
      <c r="N668" s="7"/>
      <c r="R668" s="9"/>
      <c r="W668" s="23" t="str">
        <f t="shared" si="10"/>
        <v/>
      </c>
    </row>
    <row r="669" spans="1:23" x14ac:dyDescent="0.25">
      <c r="A669" s="22">
        <v>668</v>
      </c>
      <c r="B669" s="23"/>
      <c r="D669" t="s">
        <v>2216</v>
      </c>
      <c r="E669" s="30">
        <v>6287838310796</v>
      </c>
      <c r="G669" t="s">
        <v>276</v>
      </c>
      <c r="H669" t="s">
        <v>278</v>
      </c>
      <c r="I669" t="s">
        <v>578</v>
      </c>
      <c r="J669" s="23"/>
      <c r="K669" s="22"/>
      <c r="L669" s="22"/>
      <c r="N669" s="7"/>
      <c r="R669" s="9"/>
      <c r="W669" s="23" t="str">
        <f t="shared" si="10"/>
        <v/>
      </c>
    </row>
    <row r="670" spans="1:23" x14ac:dyDescent="0.25">
      <c r="A670" s="22">
        <v>669</v>
      </c>
      <c r="B670" s="23"/>
      <c r="D670" t="s">
        <v>2190</v>
      </c>
      <c r="E670" s="30">
        <v>6287839137885</v>
      </c>
      <c r="G670" t="s">
        <v>276</v>
      </c>
      <c r="H670" t="s">
        <v>278</v>
      </c>
      <c r="I670" t="s">
        <v>578</v>
      </c>
      <c r="J670" s="23"/>
      <c r="K670" s="22"/>
      <c r="L670" s="22"/>
      <c r="N670" s="7"/>
      <c r="R670" s="9"/>
      <c r="W670" s="23" t="str">
        <f t="shared" si="10"/>
        <v/>
      </c>
    </row>
    <row r="671" spans="1:23" x14ac:dyDescent="0.25">
      <c r="A671" s="22">
        <v>670</v>
      </c>
      <c r="B671" s="23"/>
      <c r="D671" t="s">
        <v>5102</v>
      </c>
      <c r="E671" s="30">
        <v>6287821808087</v>
      </c>
      <c r="G671" t="s">
        <v>290</v>
      </c>
      <c r="H671" t="s">
        <v>278</v>
      </c>
      <c r="I671" t="s">
        <v>578</v>
      </c>
      <c r="J671" s="23"/>
      <c r="K671" s="22"/>
      <c r="L671" s="22"/>
      <c r="N671" s="7"/>
      <c r="R671" s="9"/>
      <c r="W671" s="23" t="str">
        <f t="shared" si="10"/>
        <v/>
      </c>
    </row>
    <row r="672" spans="1:23" x14ac:dyDescent="0.25">
      <c r="A672" s="22">
        <v>671</v>
      </c>
      <c r="B672" s="23"/>
      <c r="D672" t="s">
        <v>2133</v>
      </c>
      <c r="E672" s="30">
        <v>6287821827277</v>
      </c>
      <c r="G672" t="s">
        <v>276</v>
      </c>
      <c r="H672" t="s">
        <v>278</v>
      </c>
      <c r="I672" t="s">
        <v>578</v>
      </c>
      <c r="J672" s="23"/>
      <c r="K672" s="22"/>
      <c r="L672" s="22"/>
      <c r="N672" s="7"/>
      <c r="R672" s="9"/>
      <c r="W672" s="23" t="str">
        <f t="shared" si="10"/>
        <v/>
      </c>
    </row>
    <row r="673" spans="1:23" x14ac:dyDescent="0.25">
      <c r="A673" s="22">
        <v>672</v>
      </c>
      <c r="B673" s="23"/>
      <c r="D673" t="s">
        <v>5103</v>
      </c>
      <c r="E673" s="30">
        <v>6287821947887</v>
      </c>
      <c r="G673" t="s">
        <v>276</v>
      </c>
      <c r="H673" t="s">
        <v>278</v>
      </c>
      <c r="I673" t="s">
        <v>578</v>
      </c>
      <c r="J673" s="23"/>
      <c r="K673" s="22"/>
      <c r="L673" s="22"/>
      <c r="N673" s="7"/>
      <c r="R673" s="9"/>
      <c r="W673" s="23" t="str">
        <f t="shared" si="10"/>
        <v/>
      </c>
    </row>
    <row r="674" spans="1:23" x14ac:dyDescent="0.25">
      <c r="A674" s="22">
        <v>673</v>
      </c>
      <c r="B674" s="23"/>
      <c r="D674" t="s">
        <v>2131</v>
      </c>
      <c r="E674" s="30">
        <v>6287822049277</v>
      </c>
      <c r="G674" t="s">
        <v>290</v>
      </c>
      <c r="H674" t="s">
        <v>278</v>
      </c>
      <c r="I674" t="s">
        <v>578</v>
      </c>
      <c r="J674" s="23"/>
      <c r="K674" s="22"/>
      <c r="L674" s="22"/>
      <c r="N674" s="7"/>
      <c r="R674" s="9"/>
      <c r="W674" s="23" t="str">
        <f t="shared" si="10"/>
        <v/>
      </c>
    </row>
    <row r="675" spans="1:23" x14ac:dyDescent="0.25">
      <c r="A675" s="22">
        <v>674</v>
      </c>
      <c r="B675" s="23"/>
      <c r="D675" t="s">
        <v>614</v>
      </c>
      <c r="E675" s="30">
        <v>6287822113029</v>
      </c>
      <c r="G675" t="s">
        <v>276</v>
      </c>
      <c r="H675" t="s">
        <v>278</v>
      </c>
      <c r="I675" t="s">
        <v>578</v>
      </c>
      <c r="J675" s="23"/>
      <c r="K675" s="22"/>
      <c r="L675" s="22"/>
      <c r="N675" s="7"/>
      <c r="R675" s="9"/>
      <c r="W675" s="23" t="str">
        <f t="shared" si="10"/>
        <v/>
      </c>
    </row>
    <row r="676" spans="1:23" x14ac:dyDescent="0.25">
      <c r="A676" s="22">
        <v>675</v>
      </c>
      <c r="B676" s="23"/>
      <c r="D676" t="s">
        <v>5104</v>
      </c>
      <c r="E676" s="30">
        <v>6287822309452</v>
      </c>
      <c r="G676" t="s">
        <v>276</v>
      </c>
      <c r="H676" t="s">
        <v>278</v>
      </c>
      <c r="I676" t="s">
        <v>578</v>
      </c>
      <c r="J676" s="23"/>
      <c r="K676" s="22"/>
      <c r="L676" s="22"/>
      <c r="N676" s="7"/>
      <c r="R676" s="9"/>
      <c r="W676" s="23" t="str">
        <f t="shared" si="10"/>
        <v/>
      </c>
    </row>
    <row r="677" spans="1:23" x14ac:dyDescent="0.25">
      <c r="A677" s="22">
        <v>676</v>
      </c>
      <c r="B677" s="23"/>
      <c r="D677" t="s">
        <v>2128</v>
      </c>
      <c r="E677" s="30">
        <v>6287822379116</v>
      </c>
      <c r="G677" t="s">
        <v>276</v>
      </c>
      <c r="H677" t="s">
        <v>278</v>
      </c>
      <c r="I677" t="s">
        <v>578</v>
      </c>
      <c r="J677" s="23"/>
      <c r="K677" s="22"/>
      <c r="L677" s="22"/>
      <c r="N677" s="7"/>
      <c r="R677" s="9"/>
      <c r="W677" s="23" t="str">
        <f t="shared" si="10"/>
        <v/>
      </c>
    </row>
    <row r="678" spans="1:23" x14ac:dyDescent="0.25">
      <c r="A678" s="22">
        <v>677</v>
      </c>
      <c r="B678" s="23"/>
      <c r="D678" t="s">
        <v>49</v>
      </c>
      <c r="E678" s="30">
        <v>6287822739703</v>
      </c>
      <c r="G678" t="s">
        <v>290</v>
      </c>
      <c r="H678" t="s">
        <v>278</v>
      </c>
      <c r="I678" t="s">
        <v>578</v>
      </c>
      <c r="J678" s="23"/>
      <c r="K678" s="22"/>
      <c r="L678" s="22"/>
      <c r="N678" s="7"/>
      <c r="R678" s="9"/>
      <c r="W678" s="23" t="str">
        <f t="shared" si="10"/>
        <v/>
      </c>
    </row>
    <row r="679" spans="1:23" x14ac:dyDescent="0.25">
      <c r="A679" s="22">
        <v>678</v>
      </c>
      <c r="B679" s="23"/>
      <c r="D679" t="s">
        <v>5105</v>
      </c>
      <c r="E679" s="30">
        <v>6287820395359</v>
      </c>
      <c r="G679" t="s">
        <v>276</v>
      </c>
      <c r="H679" t="s">
        <v>278</v>
      </c>
      <c r="I679" t="s">
        <v>578</v>
      </c>
      <c r="J679" s="23"/>
      <c r="K679" s="22"/>
      <c r="L679" s="22"/>
      <c r="N679" s="7"/>
      <c r="R679" s="9"/>
      <c r="W679" s="23" t="str">
        <f t="shared" si="10"/>
        <v/>
      </c>
    </row>
    <row r="680" spans="1:23" x14ac:dyDescent="0.25">
      <c r="A680" s="22">
        <v>679</v>
      </c>
      <c r="B680" s="23"/>
      <c r="D680" t="s">
        <v>5106</v>
      </c>
      <c r="E680" s="30">
        <v>6287736530311</v>
      </c>
      <c r="G680" t="s">
        <v>290</v>
      </c>
      <c r="H680" t="s">
        <v>278</v>
      </c>
      <c r="I680" t="s">
        <v>578</v>
      </c>
      <c r="J680" s="23"/>
      <c r="K680" s="22"/>
      <c r="L680" s="22"/>
      <c r="N680" s="7"/>
      <c r="R680" s="9"/>
      <c r="W680" s="23" t="str">
        <f t="shared" si="10"/>
        <v/>
      </c>
    </row>
    <row r="681" spans="1:23" x14ac:dyDescent="0.25">
      <c r="A681" s="22">
        <v>680</v>
      </c>
      <c r="B681" s="23"/>
      <c r="D681" t="s">
        <v>2111</v>
      </c>
      <c r="E681" s="30">
        <v>6287820802023</v>
      </c>
      <c r="G681" t="s">
        <v>290</v>
      </c>
      <c r="H681" t="s">
        <v>278</v>
      </c>
      <c r="I681" t="s">
        <v>578</v>
      </c>
      <c r="J681" s="23"/>
      <c r="K681" s="22"/>
      <c r="L681" s="22"/>
      <c r="N681" s="7"/>
      <c r="R681" s="9"/>
      <c r="W681" s="23" t="str">
        <f t="shared" si="10"/>
        <v/>
      </c>
    </row>
    <row r="682" spans="1:23" x14ac:dyDescent="0.25">
      <c r="A682" s="22">
        <v>681</v>
      </c>
      <c r="B682" s="23"/>
      <c r="D682" t="s">
        <v>5107</v>
      </c>
      <c r="E682" s="30">
        <v>6287825576567</v>
      </c>
      <c r="G682" t="s">
        <v>290</v>
      </c>
      <c r="H682" t="s">
        <v>278</v>
      </c>
      <c r="I682" t="s">
        <v>578</v>
      </c>
      <c r="J682" s="23"/>
      <c r="K682" s="22"/>
      <c r="L682" s="22"/>
      <c r="N682" s="7"/>
      <c r="R682" s="9"/>
      <c r="W682" s="23" t="str">
        <f t="shared" si="10"/>
        <v/>
      </c>
    </row>
    <row r="683" spans="1:23" x14ac:dyDescent="0.25">
      <c r="A683" s="22">
        <v>682</v>
      </c>
      <c r="B683" s="23"/>
      <c r="D683" t="s">
        <v>5108</v>
      </c>
      <c r="E683" s="30">
        <v>6287825728232</v>
      </c>
      <c r="G683" t="s">
        <v>290</v>
      </c>
      <c r="H683" t="s">
        <v>278</v>
      </c>
      <c r="I683" t="s">
        <v>578</v>
      </c>
      <c r="J683" s="23"/>
      <c r="K683" s="22"/>
      <c r="L683" s="22"/>
      <c r="N683" s="7"/>
      <c r="R683" s="9"/>
      <c r="W683" s="23" t="str">
        <f t="shared" si="10"/>
        <v/>
      </c>
    </row>
    <row r="684" spans="1:23" x14ac:dyDescent="0.25">
      <c r="A684" s="22">
        <v>683</v>
      </c>
      <c r="B684" s="23"/>
      <c r="D684" t="s">
        <v>2231</v>
      </c>
      <c r="E684" s="30">
        <v>6287826097173</v>
      </c>
      <c r="G684" t="s">
        <v>276</v>
      </c>
      <c r="H684" t="s">
        <v>278</v>
      </c>
      <c r="I684" t="s">
        <v>578</v>
      </c>
      <c r="J684" s="23"/>
      <c r="K684" s="22"/>
      <c r="L684" s="22"/>
      <c r="N684" s="7"/>
      <c r="R684" s="9"/>
      <c r="W684" s="23" t="str">
        <f t="shared" si="10"/>
        <v/>
      </c>
    </row>
    <row r="685" spans="1:23" x14ac:dyDescent="0.25">
      <c r="A685" s="22">
        <v>684</v>
      </c>
      <c r="B685" s="23"/>
      <c r="D685" t="s">
        <v>2230</v>
      </c>
      <c r="E685" s="30">
        <v>6287826508626</v>
      </c>
      <c r="G685" t="s">
        <v>290</v>
      </c>
      <c r="H685" t="s">
        <v>278</v>
      </c>
      <c r="I685" t="s">
        <v>578</v>
      </c>
      <c r="J685" s="23"/>
      <c r="K685" s="22"/>
      <c r="L685" s="22"/>
      <c r="N685" s="7"/>
      <c r="R685" s="9"/>
      <c r="W685" s="23" t="str">
        <f t="shared" si="10"/>
        <v/>
      </c>
    </row>
    <row r="686" spans="1:23" x14ac:dyDescent="0.25">
      <c r="A686" s="22">
        <v>685</v>
      </c>
      <c r="B686" s="23"/>
      <c r="D686" t="s">
        <v>2229</v>
      </c>
      <c r="E686" s="30">
        <v>6287826707395</v>
      </c>
      <c r="G686" t="s">
        <v>290</v>
      </c>
      <c r="H686" t="s">
        <v>278</v>
      </c>
      <c r="I686" t="s">
        <v>578</v>
      </c>
      <c r="J686" s="23"/>
      <c r="K686" s="22"/>
      <c r="L686" s="22"/>
      <c r="N686" s="7"/>
      <c r="R686" s="9"/>
      <c r="W686" s="23" t="str">
        <f t="shared" si="10"/>
        <v/>
      </c>
    </row>
    <row r="687" spans="1:23" x14ac:dyDescent="0.25">
      <c r="A687" s="22">
        <v>686</v>
      </c>
      <c r="B687" s="23"/>
      <c r="D687" t="s">
        <v>2227</v>
      </c>
      <c r="E687" s="30">
        <v>6287828110806</v>
      </c>
      <c r="G687" t="s">
        <v>290</v>
      </c>
      <c r="H687" t="s">
        <v>278</v>
      </c>
      <c r="I687" t="s">
        <v>578</v>
      </c>
      <c r="J687" s="23"/>
      <c r="K687" s="22"/>
      <c r="L687" s="22"/>
      <c r="N687" s="7"/>
      <c r="R687" s="9"/>
      <c r="W687" s="23" t="str">
        <f t="shared" si="10"/>
        <v/>
      </c>
    </row>
    <row r="688" spans="1:23" x14ac:dyDescent="0.25">
      <c r="A688" s="22">
        <v>687</v>
      </c>
      <c r="B688" s="23"/>
      <c r="D688" t="s">
        <v>2225</v>
      </c>
      <c r="E688" s="30">
        <v>6287828488939</v>
      </c>
      <c r="G688" t="s">
        <v>276</v>
      </c>
      <c r="H688" t="s">
        <v>278</v>
      </c>
      <c r="I688" t="s">
        <v>578</v>
      </c>
      <c r="J688" s="23"/>
      <c r="K688" s="22"/>
      <c r="L688" s="22"/>
      <c r="N688" s="7"/>
      <c r="R688" s="9"/>
      <c r="W688" s="23" t="str">
        <f t="shared" si="10"/>
        <v/>
      </c>
    </row>
    <row r="689" spans="1:23" x14ac:dyDescent="0.25">
      <c r="A689" s="22">
        <v>688</v>
      </c>
      <c r="B689" s="23"/>
      <c r="D689" t="s">
        <v>2122</v>
      </c>
      <c r="E689" s="30">
        <v>6287824018771</v>
      </c>
      <c r="G689" t="s">
        <v>276</v>
      </c>
      <c r="H689" t="s">
        <v>278</v>
      </c>
      <c r="I689" t="s">
        <v>578</v>
      </c>
      <c r="J689" s="23"/>
      <c r="K689" s="22"/>
      <c r="L689" s="22"/>
      <c r="N689" s="7"/>
      <c r="R689" s="9"/>
      <c r="W689" s="23" t="str">
        <f t="shared" si="10"/>
        <v/>
      </c>
    </row>
    <row r="690" spans="1:23" x14ac:dyDescent="0.25">
      <c r="A690" s="22">
        <v>689</v>
      </c>
      <c r="B690" s="23"/>
      <c r="D690" t="s">
        <v>199</v>
      </c>
      <c r="E690" s="30">
        <v>6287825266501</v>
      </c>
      <c r="G690" t="s">
        <v>290</v>
      </c>
      <c r="H690" t="s">
        <v>278</v>
      </c>
      <c r="I690" t="s">
        <v>578</v>
      </c>
      <c r="J690" s="23"/>
      <c r="K690" s="22"/>
      <c r="L690" s="22"/>
      <c r="N690" s="7"/>
      <c r="R690" s="9"/>
      <c r="W690" s="23" t="str">
        <f t="shared" si="10"/>
        <v/>
      </c>
    </row>
    <row r="691" spans="1:23" x14ac:dyDescent="0.25">
      <c r="A691" s="22">
        <v>690</v>
      </c>
      <c r="B691" s="23"/>
      <c r="D691" t="s">
        <v>5109</v>
      </c>
      <c r="E691" s="30">
        <v>6287825326489</v>
      </c>
      <c r="G691" t="s">
        <v>290</v>
      </c>
      <c r="H691" t="s">
        <v>278</v>
      </c>
      <c r="I691" t="s">
        <v>578</v>
      </c>
      <c r="J691" s="23"/>
      <c r="K691" s="22"/>
      <c r="L691" s="22"/>
      <c r="N691" s="7"/>
      <c r="R691" s="9"/>
      <c r="W691" s="23" t="str">
        <f t="shared" si="10"/>
        <v/>
      </c>
    </row>
    <row r="692" spans="1:23" x14ac:dyDescent="0.25">
      <c r="A692" s="22">
        <v>691</v>
      </c>
      <c r="B692" s="23"/>
      <c r="D692" t="s">
        <v>5110</v>
      </c>
      <c r="E692" s="30">
        <v>6287775344381</v>
      </c>
      <c r="G692" t="s">
        <v>290</v>
      </c>
      <c r="H692" t="s">
        <v>278</v>
      </c>
      <c r="I692" t="s">
        <v>578</v>
      </c>
      <c r="J692" s="23"/>
      <c r="K692" s="22"/>
      <c r="L692" s="22"/>
      <c r="N692" s="7"/>
      <c r="R692" s="9"/>
      <c r="W692" s="23" t="str">
        <f t="shared" si="10"/>
        <v/>
      </c>
    </row>
    <row r="693" spans="1:23" x14ac:dyDescent="0.25">
      <c r="A693" s="22">
        <v>692</v>
      </c>
      <c r="B693" s="23"/>
      <c r="D693" t="s">
        <v>5111</v>
      </c>
      <c r="E693" s="30">
        <v>6287775949111</v>
      </c>
      <c r="G693" t="s">
        <v>276</v>
      </c>
      <c r="H693" t="s">
        <v>278</v>
      </c>
      <c r="I693" t="s">
        <v>578</v>
      </c>
      <c r="J693" s="23"/>
      <c r="K693" s="22"/>
      <c r="L693" s="22"/>
      <c r="N693" s="7"/>
      <c r="R693" s="9"/>
      <c r="W693" s="23" t="str">
        <f t="shared" si="10"/>
        <v/>
      </c>
    </row>
    <row r="694" spans="1:23" x14ac:dyDescent="0.25">
      <c r="A694" s="22">
        <v>693</v>
      </c>
      <c r="B694" s="23"/>
      <c r="D694" t="s">
        <v>259</v>
      </c>
      <c r="E694" s="30">
        <v>6287775986008</v>
      </c>
      <c r="G694" t="s">
        <v>276</v>
      </c>
      <c r="H694" t="s">
        <v>278</v>
      </c>
      <c r="I694" t="s">
        <v>578</v>
      </c>
      <c r="J694" s="23"/>
      <c r="K694" s="22"/>
      <c r="L694" s="22"/>
      <c r="N694" s="7"/>
      <c r="R694" s="9"/>
      <c r="W694" s="23" t="str">
        <f t="shared" si="10"/>
        <v/>
      </c>
    </row>
    <row r="695" spans="1:23" x14ac:dyDescent="0.25">
      <c r="A695" s="22">
        <v>694</v>
      </c>
      <c r="B695" s="23"/>
      <c r="D695" t="s">
        <v>5112</v>
      </c>
      <c r="E695" s="30">
        <v>6287776204887</v>
      </c>
      <c r="G695" t="s">
        <v>276</v>
      </c>
      <c r="H695" t="s">
        <v>278</v>
      </c>
      <c r="I695" t="s">
        <v>578</v>
      </c>
      <c r="J695" s="23"/>
      <c r="K695" s="22"/>
      <c r="L695" s="22"/>
      <c r="N695" s="7"/>
      <c r="R695" s="9"/>
      <c r="W695" s="23" t="str">
        <f t="shared" si="10"/>
        <v/>
      </c>
    </row>
    <row r="696" spans="1:23" x14ac:dyDescent="0.25">
      <c r="A696" s="22">
        <v>695</v>
      </c>
      <c r="B696" s="23"/>
      <c r="D696" t="s">
        <v>5113</v>
      </c>
      <c r="E696" s="30">
        <v>6287759759169</v>
      </c>
      <c r="G696" t="s">
        <v>276</v>
      </c>
      <c r="H696" t="s">
        <v>278</v>
      </c>
      <c r="I696" t="s">
        <v>578</v>
      </c>
      <c r="J696" s="23"/>
      <c r="K696" s="22"/>
      <c r="L696" s="22"/>
      <c r="N696" s="7"/>
      <c r="R696" s="9"/>
      <c r="W696" s="23" t="str">
        <f t="shared" si="10"/>
        <v/>
      </c>
    </row>
    <row r="697" spans="1:23" x14ac:dyDescent="0.25">
      <c r="A697" s="22">
        <v>696</v>
      </c>
      <c r="B697" s="23"/>
      <c r="D697" t="s">
        <v>49</v>
      </c>
      <c r="E697" s="30">
        <v>6287777702577</v>
      </c>
      <c r="G697" t="s">
        <v>290</v>
      </c>
      <c r="H697" t="s">
        <v>278</v>
      </c>
      <c r="I697" t="s">
        <v>578</v>
      </c>
      <c r="J697" s="23"/>
      <c r="K697" s="22"/>
      <c r="L697" s="22"/>
      <c r="N697" s="7"/>
      <c r="R697" s="9"/>
      <c r="W697" s="23" t="str">
        <f t="shared" si="10"/>
        <v/>
      </c>
    </row>
    <row r="698" spans="1:23" x14ac:dyDescent="0.25">
      <c r="A698" s="22">
        <v>697</v>
      </c>
      <c r="B698" s="23"/>
      <c r="D698" t="s">
        <v>5114</v>
      </c>
      <c r="E698" s="30">
        <v>6287776629455</v>
      </c>
      <c r="G698" t="s">
        <v>276</v>
      </c>
      <c r="H698" t="s">
        <v>278</v>
      </c>
      <c r="I698" t="s">
        <v>578</v>
      </c>
      <c r="J698" s="23"/>
      <c r="K698" s="22"/>
      <c r="L698" s="22"/>
      <c r="N698" s="7"/>
      <c r="R698" s="9"/>
      <c r="W698" s="23" t="str">
        <f t="shared" si="10"/>
        <v/>
      </c>
    </row>
    <row r="699" spans="1:23" x14ac:dyDescent="0.25">
      <c r="A699" s="22">
        <v>698</v>
      </c>
      <c r="B699" s="23"/>
      <c r="D699" t="s">
        <v>5115</v>
      </c>
      <c r="E699" s="30">
        <v>6287755386633</v>
      </c>
      <c r="G699" t="s">
        <v>276</v>
      </c>
      <c r="H699" t="s">
        <v>278</v>
      </c>
      <c r="I699" t="s">
        <v>578</v>
      </c>
      <c r="J699" s="23"/>
      <c r="K699" s="22"/>
      <c r="L699" s="22"/>
      <c r="N699" s="7"/>
      <c r="R699" s="9"/>
      <c r="W699" s="23" t="str">
        <f t="shared" si="10"/>
        <v/>
      </c>
    </row>
    <row r="700" spans="1:23" x14ac:dyDescent="0.25">
      <c r="A700" s="22">
        <v>699</v>
      </c>
      <c r="B700" s="23"/>
      <c r="D700" t="s">
        <v>5116</v>
      </c>
      <c r="E700" s="30">
        <v>6287761243554</v>
      </c>
      <c r="G700" t="s">
        <v>290</v>
      </c>
      <c r="H700" t="s">
        <v>278</v>
      </c>
      <c r="I700" t="s">
        <v>578</v>
      </c>
      <c r="J700" s="23"/>
      <c r="K700" s="22"/>
      <c r="L700" s="22"/>
      <c r="N700" s="7"/>
      <c r="R700" s="9"/>
      <c r="W700" s="23" t="str">
        <f t="shared" si="10"/>
        <v/>
      </c>
    </row>
    <row r="701" spans="1:23" x14ac:dyDescent="0.25">
      <c r="A701" s="22">
        <v>700</v>
      </c>
      <c r="B701" s="23"/>
      <c r="D701" t="s">
        <v>5117</v>
      </c>
      <c r="E701" s="30">
        <v>6287744429111</v>
      </c>
      <c r="G701" t="s">
        <v>276</v>
      </c>
      <c r="H701" t="s">
        <v>278</v>
      </c>
      <c r="I701" t="s">
        <v>578</v>
      </c>
      <c r="J701" s="23"/>
      <c r="K701" s="22"/>
      <c r="L701" s="22"/>
      <c r="N701" s="7"/>
      <c r="R701" s="9"/>
      <c r="W701" s="23" t="str">
        <f t="shared" si="10"/>
        <v/>
      </c>
    </row>
    <row r="702" spans="1:23" x14ac:dyDescent="0.25">
      <c r="A702" s="22">
        <v>701</v>
      </c>
      <c r="B702" s="23"/>
      <c r="D702" t="s">
        <v>4442</v>
      </c>
      <c r="E702" s="30">
        <v>6281343672162</v>
      </c>
      <c r="G702" t="s">
        <v>276</v>
      </c>
      <c r="H702" t="s">
        <v>278</v>
      </c>
      <c r="I702" t="s">
        <v>578</v>
      </c>
      <c r="J702" s="23"/>
      <c r="K702" s="22"/>
      <c r="L702" s="22"/>
      <c r="N702" s="7"/>
      <c r="R702" s="9"/>
      <c r="W702" s="23" t="str">
        <f t="shared" si="10"/>
        <v/>
      </c>
    </row>
    <row r="703" spans="1:23" x14ac:dyDescent="0.25">
      <c r="A703" s="22">
        <v>702</v>
      </c>
      <c r="B703" s="23"/>
      <c r="D703" t="s">
        <v>5118</v>
      </c>
      <c r="E703" s="30">
        <v>6287784773651</v>
      </c>
      <c r="G703" t="s">
        <v>276</v>
      </c>
      <c r="H703" t="s">
        <v>278</v>
      </c>
      <c r="I703" t="s">
        <v>578</v>
      </c>
      <c r="J703" s="23"/>
      <c r="K703" s="22"/>
      <c r="L703" s="22"/>
      <c r="N703" s="7"/>
      <c r="R703" s="9"/>
      <c r="W703" s="23" t="str">
        <f t="shared" si="10"/>
        <v/>
      </c>
    </row>
    <row r="704" spans="1:23" x14ac:dyDescent="0.25">
      <c r="A704" s="22">
        <v>703</v>
      </c>
      <c r="B704" s="23"/>
      <c r="D704" t="s">
        <v>5119</v>
      </c>
      <c r="E704" s="30">
        <v>6287743983490</v>
      </c>
      <c r="G704" t="s">
        <v>290</v>
      </c>
      <c r="H704" t="s">
        <v>278</v>
      </c>
      <c r="I704" t="s">
        <v>578</v>
      </c>
      <c r="J704" s="23"/>
      <c r="K704" s="22"/>
      <c r="L704" s="22"/>
      <c r="N704" s="7"/>
      <c r="R704" s="9"/>
      <c r="W704" s="23" t="str">
        <f t="shared" si="10"/>
        <v/>
      </c>
    </row>
    <row r="705" spans="1:23" x14ac:dyDescent="0.25">
      <c r="A705" s="22">
        <v>704</v>
      </c>
      <c r="B705" s="23"/>
      <c r="D705" t="s">
        <v>5120</v>
      </c>
      <c r="E705" s="30">
        <v>6281343333521</v>
      </c>
      <c r="G705" t="s">
        <v>276</v>
      </c>
      <c r="H705" t="s">
        <v>278</v>
      </c>
      <c r="I705" t="s">
        <v>578</v>
      </c>
      <c r="J705" s="23"/>
      <c r="K705" s="22"/>
      <c r="L705" s="22"/>
      <c r="N705" s="7"/>
      <c r="R705" s="9"/>
      <c r="W705" s="23" t="str">
        <f t="shared" si="10"/>
        <v/>
      </c>
    </row>
    <row r="706" spans="1:23" x14ac:dyDescent="0.25">
      <c r="A706" s="22">
        <v>705</v>
      </c>
      <c r="B706" s="23"/>
      <c r="D706" t="s">
        <v>4357</v>
      </c>
      <c r="E706" s="30">
        <v>6281343489789</v>
      </c>
      <c r="G706" t="s">
        <v>276</v>
      </c>
      <c r="H706" t="s">
        <v>278</v>
      </c>
      <c r="I706" t="s">
        <v>578</v>
      </c>
      <c r="J706" s="23"/>
      <c r="K706" s="22"/>
      <c r="L706" s="22"/>
      <c r="N706" s="7"/>
      <c r="R706" s="9"/>
      <c r="W706" s="23" t="str">
        <f t="shared" si="10"/>
        <v/>
      </c>
    </row>
    <row r="707" spans="1:23" x14ac:dyDescent="0.25">
      <c r="A707" s="22">
        <v>706</v>
      </c>
      <c r="B707" s="23"/>
      <c r="D707" t="s">
        <v>5121</v>
      </c>
      <c r="E707" s="30">
        <v>6287777922926</v>
      </c>
      <c r="G707" t="s">
        <v>290</v>
      </c>
      <c r="H707" t="s">
        <v>278</v>
      </c>
      <c r="I707" t="s">
        <v>578</v>
      </c>
      <c r="J707" s="23"/>
      <c r="K707" s="22"/>
      <c r="L707" s="22"/>
      <c r="N707" s="7"/>
      <c r="R707" s="9"/>
      <c r="W707" s="23" t="str">
        <f t="shared" ref="W707:W770" si="11">IF(OR(L707="Ceklis 1", P707="Ceklis 1", T707="Ceklis 1"),
    "Eliminasi",
IF(OR(L707="Invalid", P707="Invalid", T707="Invalid"),
    "Eliminasi",
IF(OR(L707="Donasi", P707="Donasi", T707="Donasi", L707="Obrolan Aktif", P707="Obrolan Aktif", T707="Obrolan Aktif"),
    "Prioritas 1",
IF(OR(L707="Read", L707="Obrolan Pasif", P707="Read", P707="Obrolan Pasif", T707="Read", T707="Obrolan Pasif"),
    "Prioritas 2",
IF(AND(L707="", P707="", T707=""),
    "",
IF(COUNTIF(L707:T707, "Received")&lt;3,
    "Prioritas 3",
IF(COUNTIF(L707:T707, "Received")=3,
    "Eliminasi",
"Eliminasi")))))))</f>
        <v/>
      </c>
    </row>
    <row r="708" spans="1:23" x14ac:dyDescent="0.25">
      <c r="A708" s="22">
        <v>707</v>
      </c>
      <c r="B708" s="23"/>
      <c r="D708" t="s">
        <v>5122</v>
      </c>
      <c r="E708" s="30">
        <v>6287746084826</v>
      </c>
      <c r="G708" t="s">
        <v>290</v>
      </c>
      <c r="H708" t="s">
        <v>278</v>
      </c>
      <c r="I708" t="s">
        <v>578</v>
      </c>
      <c r="J708" s="23"/>
      <c r="K708" s="22"/>
      <c r="L708" s="22"/>
      <c r="N708" s="7"/>
      <c r="R708" s="9"/>
      <c r="W708" s="23" t="str">
        <f t="shared" si="11"/>
        <v/>
      </c>
    </row>
    <row r="709" spans="1:23" x14ac:dyDescent="0.25">
      <c r="A709" s="22">
        <v>708</v>
      </c>
      <c r="B709" s="23"/>
      <c r="D709" t="s">
        <v>5123</v>
      </c>
      <c r="E709" s="30">
        <v>6287781164703</v>
      </c>
      <c r="G709" t="s">
        <v>290</v>
      </c>
      <c r="H709" t="s">
        <v>278</v>
      </c>
      <c r="I709" t="s">
        <v>578</v>
      </c>
      <c r="J709" s="23"/>
      <c r="K709" s="22"/>
      <c r="L709" s="22"/>
      <c r="N709" s="7"/>
      <c r="R709" s="9"/>
      <c r="W709" s="23" t="str">
        <f t="shared" si="11"/>
        <v/>
      </c>
    </row>
    <row r="710" spans="1:23" x14ac:dyDescent="0.25">
      <c r="A710" s="22">
        <v>709</v>
      </c>
      <c r="B710" s="23"/>
      <c r="D710" t="s">
        <v>5124</v>
      </c>
      <c r="E710" s="30">
        <v>6287780795990</v>
      </c>
      <c r="G710" t="s">
        <v>276</v>
      </c>
      <c r="H710" t="s">
        <v>278</v>
      </c>
      <c r="I710" t="s">
        <v>578</v>
      </c>
      <c r="J710" s="23"/>
      <c r="K710" s="22"/>
      <c r="L710" s="22"/>
      <c r="N710" s="7"/>
      <c r="R710" s="9"/>
      <c r="W710" s="23" t="str">
        <f t="shared" si="11"/>
        <v/>
      </c>
    </row>
    <row r="711" spans="1:23" x14ac:dyDescent="0.25">
      <c r="A711" s="22">
        <v>710</v>
      </c>
      <c r="B711" s="23"/>
      <c r="D711" t="s">
        <v>5125</v>
      </c>
      <c r="E711" s="30">
        <v>6287748675521</v>
      </c>
      <c r="G711" t="s">
        <v>290</v>
      </c>
      <c r="H711" t="s">
        <v>278</v>
      </c>
      <c r="I711" t="s">
        <v>578</v>
      </c>
      <c r="J711" s="23"/>
      <c r="K711" s="22"/>
      <c r="L711" s="22"/>
      <c r="N711" s="7"/>
      <c r="R711" s="9"/>
      <c r="W711" s="23" t="str">
        <f t="shared" si="11"/>
        <v/>
      </c>
    </row>
    <row r="712" spans="1:23" x14ac:dyDescent="0.25">
      <c r="A712" s="22">
        <v>711</v>
      </c>
      <c r="B712" s="23"/>
      <c r="D712" t="s">
        <v>5126</v>
      </c>
      <c r="E712" s="30">
        <v>6287780137192</v>
      </c>
      <c r="G712" t="s">
        <v>276</v>
      </c>
      <c r="H712" t="s">
        <v>278</v>
      </c>
      <c r="I712" t="s">
        <v>578</v>
      </c>
      <c r="J712" s="23"/>
      <c r="K712" s="22"/>
      <c r="L712" s="22"/>
      <c r="N712" s="7"/>
      <c r="R712" s="9"/>
      <c r="W712" s="23" t="str">
        <f t="shared" si="11"/>
        <v/>
      </c>
    </row>
    <row r="713" spans="1:23" x14ac:dyDescent="0.25">
      <c r="A713" s="22">
        <v>712</v>
      </c>
      <c r="B713" s="23"/>
      <c r="D713" t="s">
        <v>5127</v>
      </c>
      <c r="E713" s="30">
        <v>6287747469887</v>
      </c>
      <c r="G713" t="s">
        <v>290</v>
      </c>
      <c r="H713" t="s">
        <v>278</v>
      </c>
      <c r="I713" t="s">
        <v>578</v>
      </c>
      <c r="J713" s="23"/>
      <c r="K713" s="22"/>
      <c r="L713" s="22"/>
      <c r="N713" s="7"/>
      <c r="R713" s="9"/>
      <c r="W713" s="23" t="str">
        <f t="shared" si="11"/>
        <v/>
      </c>
    </row>
    <row r="714" spans="1:23" x14ac:dyDescent="0.25">
      <c r="A714" s="22">
        <v>713</v>
      </c>
      <c r="B714" s="23"/>
      <c r="D714" t="s">
        <v>49</v>
      </c>
      <c r="E714" s="30">
        <v>6287839000732</v>
      </c>
      <c r="G714" t="s">
        <v>276</v>
      </c>
      <c r="H714" t="s">
        <v>278</v>
      </c>
      <c r="I714" t="s">
        <v>578</v>
      </c>
      <c r="J714" s="23"/>
      <c r="K714" s="22"/>
      <c r="L714" s="22"/>
      <c r="N714" s="7"/>
      <c r="R714" s="9"/>
      <c r="W714" s="23" t="str">
        <f t="shared" si="11"/>
        <v/>
      </c>
    </row>
    <row r="715" spans="1:23" x14ac:dyDescent="0.25">
      <c r="A715" s="22">
        <v>714</v>
      </c>
      <c r="B715" s="23"/>
      <c r="D715" t="s">
        <v>5128</v>
      </c>
      <c r="E715" s="30">
        <v>628135368647</v>
      </c>
      <c r="G715" t="s">
        <v>276</v>
      </c>
      <c r="H715" t="s">
        <v>278</v>
      </c>
      <c r="I715" t="s">
        <v>578</v>
      </c>
      <c r="J715" s="23"/>
      <c r="K715" s="22"/>
      <c r="L715" s="22"/>
      <c r="N715" s="7"/>
      <c r="R715" s="9"/>
      <c r="W715" s="23" t="str">
        <f t="shared" si="11"/>
        <v/>
      </c>
    </row>
    <row r="716" spans="1:23" x14ac:dyDescent="0.25">
      <c r="A716" s="22">
        <v>715</v>
      </c>
      <c r="B716" s="23"/>
      <c r="D716" t="s">
        <v>49</v>
      </c>
      <c r="E716" s="30">
        <v>6281352879905</v>
      </c>
      <c r="G716" t="s">
        <v>276</v>
      </c>
      <c r="H716" t="s">
        <v>278</v>
      </c>
      <c r="I716" t="s">
        <v>578</v>
      </c>
      <c r="J716" s="23"/>
      <c r="K716" s="22"/>
      <c r="L716" s="22"/>
      <c r="N716" s="7"/>
      <c r="R716" s="9"/>
      <c r="W716" s="23" t="str">
        <f t="shared" si="11"/>
        <v/>
      </c>
    </row>
    <row r="717" spans="1:23" x14ac:dyDescent="0.25">
      <c r="A717" s="22">
        <v>716</v>
      </c>
      <c r="B717" s="23"/>
      <c r="D717" t="s">
        <v>5129</v>
      </c>
      <c r="E717" s="30">
        <v>6281352983999</v>
      </c>
      <c r="G717" t="s">
        <v>290</v>
      </c>
      <c r="H717" t="s">
        <v>278</v>
      </c>
      <c r="I717" t="s">
        <v>578</v>
      </c>
      <c r="J717" s="23"/>
      <c r="K717" s="22"/>
      <c r="L717" s="22"/>
      <c r="N717" s="7"/>
      <c r="R717" s="9"/>
      <c r="W717" s="23" t="str">
        <f t="shared" si="11"/>
        <v/>
      </c>
    </row>
    <row r="718" spans="1:23" x14ac:dyDescent="0.25">
      <c r="A718" s="22">
        <v>717</v>
      </c>
      <c r="B718" s="23"/>
      <c r="D718" t="s">
        <v>5130</v>
      </c>
      <c r="E718" s="30">
        <v>628721612516</v>
      </c>
      <c r="G718" t="s">
        <v>290</v>
      </c>
      <c r="H718" t="s">
        <v>278</v>
      </c>
      <c r="I718" t="s">
        <v>578</v>
      </c>
      <c r="J718" s="23"/>
      <c r="K718" s="22"/>
      <c r="L718" s="22"/>
      <c r="N718" s="7"/>
      <c r="R718" s="9"/>
      <c r="W718" s="23" t="str">
        <f t="shared" si="11"/>
        <v/>
      </c>
    </row>
    <row r="719" spans="1:23" x14ac:dyDescent="0.25">
      <c r="A719" s="22">
        <v>718</v>
      </c>
      <c r="B719" s="23"/>
      <c r="D719" t="s">
        <v>4687</v>
      </c>
      <c r="E719" s="30">
        <v>6282136276566</v>
      </c>
      <c r="G719" t="s">
        <v>276</v>
      </c>
      <c r="H719" t="s">
        <v>278</v>
      </c>
      <c r="I719" t="s">
        <v>578</v>
      </c>
      <c r="J719" s="23"/>
      <c r="K719" s="22"/>
      <c r="L719" s="22"/>
      <c r="N719" s="7"/>
      <c r="R719" s="9"/>
      <c r="W719" s="23" t="str">
        <f t="shared" si="11"/>
        <v/>
      </c>
    </row>
    <row r="720" spans="1:23" x14ac:dyDescent="0.25">
      <c r="A720" s="22">
        <v>719</v>
      </c>
      <c r="B720" s="23"/>
      <c r="D720" t="s">
        <v>4668</v>
      </c>
      <c r="E720" s="30">
        <v>6282136150332</v>
      </c>
      <c r="G720" t="s">
        <v>276</v>
      </c>
      <c r="H720" t="s">
        <v>278</v>
      </c>
      <c r="I720" t="s">
        <v>578</v>
      </c>
      <c r="J720" s="23"/>
      <c r="K720" s="22"/>
      <c r="L720" s="22"/>
      <c r="N720" s="7"/>
      <c r="R720" s="9"/>
      <c r="W720" s="23" t="str">
        <f t="shared" si="11"/>
        <v/>
      </c>
    </row>
    <row r="721" spans="1:23" s="16" customFormat="1" ht="15.75" thickBot="1" x14ac:dyDescent="0.3">
      <c r="A721" s="22">
        <v>720</v>
      </c>
      <c r="B721" s="23"/>
      <c r="C721" s="24"/>
      <c r="D721" t="s">
        <v>5131</v>
      </c>
      <c r="E721" s="30">
        <v>6287704404354</v>
      </c>
      <c r="G721" t="s">
        <v>276</v>
      </c>
      <c r="H721" t="s">
        <v>278</v>
      </c>
      <c r="I721" t="s">
        <v>578</v>
      </c>
      <c r="J721" s="23"/>
      <c r="K721" s="22"/>
      <c r="L721" s="22"/>
      <c r="N721" s="7"/>
      <c r="O721" s="8"/>
      <c r="P721" s="8"/>
      <c r="Q721" s="19"/>
      <c r="R721" s="9"/>
      <c r="S721" s="10"/>
      <c r="T721" s="10"/>
      <c r="U721" s="20"/>
      <c r="V721" s="22"/>
      <c r="W721" s="23" t="str">
        <f t="shared" si="11"/>
        <v/>
      </c>
    </row>
    <row r="722" spans="1:23" x14ac:dyDescent="0.25">
      <c r="A722" s="22">
        <v>721</v>
      </c>
      <c r="B722" s="23"/>
      <c r="D722" t="s">
        <v>4657</v>
      </c>
      <c r="E722" s="30">
        <v>6282136092628</v>
      </c>
      <c r="G722" t="s">
        <v>290</v>
      </c>
      <c r="H722" t="s">
        <v>278</v>
      </c>
      <c r="I722" t="s">
        <v>578</v>
      </c>
      <c r="J722" s="23"/>
      <c r="K722" s="22"/>
      <c r="L722" s="22"/>
      <c r="N722" s="7"/>
      <c r="R722" s="9"/>
      <c r="W722" s="23" t="str">
        <f t="shared" si="11"/>
        <v/>
      </c>
    </row>
    <row r="723" spans="1:23" x14ac:dyDescent="0.25">
      <c r="A723" s="22">
        <v>722</v>
      </c>
      <c r="B723" s="23"/>
      <c r="D723" t="s">
        <v>3848</v>
      </c>
      <c r="E723" s="30">
        <v>6282136038615</v>
      </c>
      <c r="G723" t="s">
        <v>290</v>
      </c>
      <c r="H723" t="s">
        <v>278</v>
      </c>
      <c r="I723" t="s">
        <v>578</v>
      </c>
      <c r="J723" s="23"/>
      <c r="K723" s="22"/>
      <c r="L723" s="22"/>
      <c r="N723" s="7"/>
      <c r="R723" s="9"/>
      <c r="W723" s="23" t="str">
        <f t="shared" si="11"/>
        <v/>
      </c>
    </row>
    <row r="724" spans="1:23" x14ac:dyDescent="0.25">
      <c r="A724" s="22">
        <v>723</v>
      </c>
      <c r="B724" s="23"/>
      <c r="D724" t="s">
        <v>4677</v>
      </c>
      <c r="E724" s="30">
        <v>6282136581002</v>
      </c>
      <c r="G724" t="s">
        <v>276</v>
      </c>
      <c r="H724" t="s">
        <v>278</v>
      </c>
      <c r="I724" t="s">
        <v>578</v>
      </c>
      <c r="J724" s="23"/>
      <c r="K724" s="22"/>
      <c r="L724" s="22"/>
      <c r="N724" s="7"/>
      <c r="R724" s="9"/>
      <c r="W724" s="23" t="str">
        <f t="shared" si="11"/>
        <v/>
      </c>
    </row>
    <row r="725" spans="1:23" x14ac:dyDescent="0.25">
      <c r="A725" s="22">
        <v>724</v>
      </c>
      <c r="B725" s="23"/>
      <c r="D725" t="s">
        <v>4636</v>
      </c>
      <c r="E725" s="30">
        <v>6282137347020</v>
      </c>
      <c r="G725" t="s">
        <v>276</v>
      </c>
      <c r="H725" t="s">
        <v>278</v>
      </c>
      <c r="I725" t="s">
        <v>578</v>
      </c>
      <c r="J725" s="23"/>
      <c r="K725" s="22"/>
      <c r="L725" s="22"/>
      <c r="N725" s="7"/>
      <c r="R725" s="9"/>
      <c r="W725" s="23" t="str">
        <f t="shared" si="11"/>
        <v/>
      </c>
    </row>
    <row r="726" spans="1:23" x14ac:dyDescent="0.25">
      <c r="A726" s="22">
        <v>725</v>
      </c>
      <c r="B726" s="23"/>
      <c r="D726" t="s">
        <v>4638</v>
      </c>
      <c r="E726" s="30">
        <v>6282137333601</v>
      </c>
      <c r="G726" t="s">
        <v>276</v>
      </c>
      <c r="H726" t="s">
        <v>278</v>
      </c>
      <c r="I726" t="s">
        <v>578</v>
      </c>
      <c r="J726" s="23"/>
      <c r="K726" s="22"/>
      <c r="L726" s="22"/>
      <c r="N726" s="7"/>
      <c r="R726" s="9"/>
      <c r="W726" s="23" t="str">
        <f t="shared" si="11"/>
        <v/>
      </c>
    </row>
    <row r="727" spans="1:23" x14ac:dyDescent="0.25">
      <c r="A727" s="22">
        <v>726</v>
      </c>
      <c r="B727" s="23"/>
      <c r="D727" t="s">
        <v>4650</v>
      </c>
      <c r="E727" s="30">
        <v>6282137197244</v>
      </c>
      <c r="G727" t="s">
        <v>290</v>
      </c>
      <c r="H727" t="s">
        <v>278</v>
      </c>
      <c r="I727" t="s">
        <v>578</v>
      </c>
      <c r="J727" s="23"/>
      <c r="K727" s="22"/>
      <c r="L727" s="22"/>
      <c r="N727" s="7"/>
      <c r="R727" s="9"/>
      <c r="W727" s="23" t="str">
        <f t="shared" si="11"/>
        <v/>
      </c>
    </row>
    <row r="728" spans="1:23" x14ac:dyDescent="0.25">
      <c r="A728" s="22">
        <v>727</v>
      </c>
      <c r="B728" s="23"/>
      <c r="D728" t="s">
        <v>49</v>
      </c>
      <c r="E728" s="30">
        <v>6282137124375</v>
      </c>
      <c r="G728" t="s">
        <v>276</v>
      </c>
      <c r="H728" t="s">
        <v>278</v>
      </c>
      <c r="I728" t="s">
        <v>578</v>
      </c>
      <c r="J728" s="23"/>
      <c r="K728" s="22"/>
      <c r="L728" s="22"/>
      <c r="N728" s="7"/>
      <c r="R728" s="9"/>
      <c r="W728" s="23" t="str">
        <f t="shared" si="11"/>
        <v/>
      </c>
    </row>
    <row r="729" spans="1:23" x14ac:dyDescent="0.25">
      <c r="A729" s="22">
        <v>728</v>
      </c>
      <c r="B729" s="23"/>
      <c r="D729" t="s">
        <v>5132</v>
      </c>
      <c r="E729" s="30">
        <v>6281350843000</v>
      </c>
      <c r="G729" t="s">
        <v>276</v>
      </c>
      <c r="H729" t="s">
        <v>278</v>
      </c>
      <c r="I729" t="s">
        <v>578</v>
      </c>
      <c r="J729" s="23"/>
      <c r="K729" s="22"/>
      <c r="L729" s="22"/>
      <c r="N729" s="7"/>
      <c r="R729" s="9"/>
      <c r="W729" s="23" t="str">
        <f t="shared" si="11"/>
        <v/>
      </c>
    </row>
    <row r="730" spans="1:23" x14ac:dyDescent="0.25">
      <c r="A730" s="22">
        <v>729</v>
      </c>
      <c r="B730" s="23"/>
      <c r="D730" t="s">
        <v>4622</v>
      </c>
      <c r="E730" s="30">
        <v>6282137019659</v>
      </c>
      <c r="G730" t="s">
        <v>276</v>
      </c>
      <c r="H730" t="s">
        <v>278</v>
      </c>
      <c r="I730" t="s">
        <v>578</v>
      </c>
      <c r="J730" s="23"/>
      <c r="K730" s="22"/>
      <c r="L730" s="22"/>
      <c r="N730" s="7"/>
      <c r="R730" s="9"/>
      <c r="W730" s="23" t="str">
        <f t="shared" si="11"/>
        <v/>
      </c>
    </row>
    <row r="731" spans="1:23" x14ac:dyDescent="0.25">
      <c r="A731" s="22">
        <v>730</v>
      </c>
      <c r="B731" s="23"/>
      <c r="D731" t="s">
        <v>171</v>
      </c>
      <c r="E731" s="30">
        <v>6282136922248</v>
      </c>
      <c r="G731" t="s">
        <v>276</v>
      </c>
      <c r="H731" t="s">
        <v>278</v>
      </c>
      <c r="I731" t="s">
        <v>578</v>
      </c>
      <c r="J731" s="23"/>
      <c r="K731" s="22"/>
      <c r="L731" s="22"/>
      <c r="N731" s="7"/>
      <c r="R731" s="9"/>
      <c r="W731" s="23" t="str">
        <f t="shared" si="11"/>
        <v/>
      </c>
    </row>
    <row r="732" spans="1:23" x14ac:dyDescent="0.25">
      <c r="A732" s="22">
        <v>731</v>
      </c>
      <c r="B732" s="23"/>
      <c r="D732" t="s">
        <v>5133</v>
      </c>
      <c r="E732" s="30">
        <v>6282136816054</v>
      </c>
      <c r="G732" t="s">
        <v>276</v>
      </c>
      <c r="H732" t="s">
        <v>278</v>
      </c>
      <c r="I732" t="s">
        <v>578</v>
      </c>
      <c r="J732" s="23"/>
      <c r="K732" s="22"/>
      <c r="L732" s="22"/>
      <c r="N732" s="7"/>
      <c r="R732" s="9"/>
      <c r="W732" s="23" t="str">
        <f t="shared" si="11"/>
        <v/>
      </c>
    </row>
    <row r="733" spans="1:23" x14ac:dyDescent="0.25">
      <c r="A733" s="22">
        <v>732</v>
      </c>
      <c r="B733" s="23"/>
      <c r="D733" t="s">
        <v>4632</v>
      </c>
      <c r="E733" s="30">
        <v>6282136742257</v>
      </c>
      <c r="G733" t="s">
        <v>276</v>
      </c>
      <c r="H733" t="s">
        <v>278</v>
      </c>
      <c r="I733" t="s">
        <v>578</v>
      </c>
      <c r="J733" s="23"/>
      <c r="K733" s="22"/>
      <c r="L733" s="22"/>
      <c r="N733" s="7"/>
      <c r="R733" s="9"/>
      <c r="W733" s="23" t="str">
        <f t="shared" si="11"/>
        <v/>
      </c>
    </row>
    <row r="734" spans="1:23" x14ac:dyDescent="0.25">
      <c r="A734" s="22">
        <v>733</v>
      </c>
      <c r="B734" s="23"/>
      <c r="D734" t="s">
        <v>4675</v>
      </c>
      <c r="E734" s="30">
        <v>6282136650862</v>
      </c>
      <c r="G734" t="s">
        <v>290</v>
      </c>
      <c r="H734" t="s">
        <v>278</v>
      </c>
      <c r="I734" t="s">
        <v>578</v>
      </c>
      <c r="J734" s="23"/>
      <c r="K734" s="22"/>
      <c r="L734" s="22"/>
      <c r="N734" s="7"/>
      <c r="R734" s="9"/>
      <c r="W734" s="23" t="str">
        <f t="shared" si="11"/>
        <v/>
      </c>
    </row>
    <row r="735" spans="1:23" x14ac:dyDescent="0.25">
      <c r="A735" s="22">
        <v>734</v>
      </c>
      <c r="B735" s="23"/>
      <c r="D735" t="s">
        <v>5134</v>
      </c>
      <c r="E735" s="30">
        <v>6282136584823</v>
      </c>
      <c r="G735" t="s">
        <v>276</v>
      </c>
      <c r="H735" t="s">
        <v>278</v>
      </c>
      <c r="I735" t="s">
        <v>578</v>
      </c>
      <c r="J735" s="23"/>
      <c r="K735" s="22"/>
      <c r="L735" s="22"/>
      <c r="N735" s="7"/>
      <c r="R735" s="9"/>
      <c r="W735" s="23" t="str">
        <f t="shared" si="11"/>
        <v/>
      </c>
    </row>
    <row r="736" spans="1:23" x14ac:dyDescent="0.25">
      <c r="A736" s="22">
        <v>735</v>
      </c>
      <c r="B736" s="23"/>
      <c r="D736" t="s">
        <v>4681</v>
      </c>
      <c r="E736" s="30">
        <v>6282136535272</v>
      </c>
      <c r="G736" t="s">
        <v>276</v>
      </c>
      <c r="H736" t="s">
        <v>278</v>
      </c>
      <c r="I736" t="s">
        <v>578</v>
      </c>
      <c r="J736" s="23"/>
      <c r="K736" s="22"/>
      <c r="L736" s="22"/>
      <c r="N736" s="7"/>
      <c r="R736" s="9"/>
      <c r="W736" s="23" t="str">
        <f t="shared" si="11"/>
        <v/>
      </c>
    </row>
    <row r="737" spans="1:23" x14ac:dyDescent="0.25">
      <c r="A737" s="22">
        <v>736</v>
      </c>
      <c r="B737" s="23"/>
      <c r="D737" t="s">
        <v>5135</v>
      </c>
      <c r="E737" s="30">
        <v>6287700530232</v>
      </c>
      <c r="G737" t="s">
        <v>290</v>
      </c>
      <c r="H737" t="s">
        <v>278</v>
      </c>
      <c r="I737" t="s">
        <v>578</v>
      </c>
      <c r="J737" s="23"/>
      <c r="K737" s="22"/>
      <c r="L737" s="22"/>
      <c r="N737" s="7"/>
      <c r="R737" s="9"/>
      <c r="W737" s="23" t="str">
        <f t="shared" si="11"/>
        <v/>
      </c>
    </row>
    <row r="738" spans="1:23" x14ac:dyDescent="0.25">
      <c r="A738" s="22">
        <v>737</v>
      </c>
      <c r="B738" s="23"/>
      <c r="D738" t="s">
        <v>1334</v>
      </c>
      <c r="E738" s="30">
        <v>6287703055313</v>
      </c>
      <c r="G738" t="s">
        <v>276</v>
      </c>
      <c r="H738" t="s">
        <v>278</v>
      </c>
      <c r="I738" t="s">
        <v>578</v>
      </c>
      <c r="J738" s="23"/>
      <c r="K738" s="22"/>
      <c r="L738" s="22"/>
      <c r="N738" s="7"/>
      <c r="R738" s="9"/>
      <c r="W738" s="23" t="str">
        <f t="shared" si="11"/>
        <v/>
      </c>
    </row>
    <row r="739" spans="1:23" x14ac:dyDescent="0.25">
      <c r="A739" s="22">
        <v>738</v>
      </c>
      <c r="B739" s="23"/>
      <c r="D739" t="s">
        <v>5136</v>
      </c>
      <c r="E739" s="30">
        <v>6281351564454</v>
      </c>
      <c r="G739" t="s">
        <v>290</v>
      </c>
      <c r="H739" t="s">
        <v>278</v>
      </c>
      <c r="I739" t="s">
        <v>578</v>
      </c>
      <c r="J739" s="23"/>
      <c r="K739" s="22"/>
      <c r="L739" s="22"/>
      <c r="N739" s="7"/>
      <c r="R739" s="9"/>
      <c r="W739" s="23" t="str">
        <f t="shared" si="11"/>
        <v/>
      </c>
    </row>
    <row r="740" spans="1:23" x14ac:dyDescent="0.25">
      <c r="A740" s="22">
        <v>739</v>
      </c>
      <c r="B740" s="23"/>
      <c r="D740" t="s">
        <v>5137</v>
      </c>
      <c r="E740" s="30">
        <v>6281355388878</v>
      </c>
      <c r="G740" t="s">
        <v>276</v>
      </c>
      <c r="H740" t="s">
        <v>278</v>
      </c>
      <c r="I740" t="s">
        <v>578</v>
      </c>
      <c r="J740" s="23"/>
      <c r="K740" s="22"/>
      <c r="L740" s="22"/>
      <c r="N740" s="7"/>
      <c r="R740" s="9"/>
      <c r="W740" s="23" t="str">
        <f t="shared" si="11"/>
        <v/>
      </c>
    </row>
    <row r="741" spans="1:23" x14ac:dyDescent="0.25">
      <c r="A741" s="22">
        <v>740</v>
      </c>
      <c r="B741" s="23"/>
      <c r="D741" t="s">
        <v>5138</v>
      </c>
      <c r="E741" s="30">
        <v>6285964020699</v>
      </c>
      <c r="G741" t="s">
        <v>290</v>
      </c>
      <c r="H741" t="s">
        <v>278</v>
      </c>
      <c r="I741" t="s">
        <v>578</v>
      </c>
      <c r="J741" s="23"/>
      <c r="K741" s="22"/>
      <c r="L741" s="22"/>
      <c r="N741" s="7"/>
      <c r="R741" s="9"/>
      <c r="W741" s="23" t="str">
        <f t="shared" si="11"/>
        <v/>
      </c>
    </row>
    <row r="742" spans="1:23" x14ac:dyDescent="0.25">
      <c r="A742" s="22">
        <v>741</v>
      </c>
      <c r="B742" s="23"/>
      <c r="D742" t="s">
        <v>5139</v>
      </c>
      <c r="E742" s="30">
        <v>6285961569498</v>
      </c>
      <c r="G742" t="s">
        <v>290</v>
      </c>
      <c r="H742" t="s">
        <v>278</v>
      </c>
      <c r="I742" t="s">
        <v>578</v>
      </c>
      <c r="J742" s="23"/>
      <c r="K742" s="22"/>
      <c r="L742" s="22"/>
      <c r="N742" s="7"/>
      <c r="R742" s="9"/>
      <c r="W742" s="23" t="str">
        <f t="shared" si="11"/>
        <v/>
      </c>
    </row>
    <row r="743" spans="1:23" x14ac:dyDescent="0.25">
      <c r="A743" s="22">
        <v>742</v>
      </c>
      <c r="B743" s="23"/>
      <c r="D743" t="s">
        <v>5140</v>
      </c>
      <c r="E743" s="30">
        <v>6281355986398</v>
      </c>
      <c r="G743" t="s">
        <v>276</v>
      </c>
      <c r="H743" t="s">
        <v>278</v>
      </c>
      <c r="I743" t="s">
        <v>578</v>
      </c>
      <c r="J743" s="23"/>
      <c r="K743" s="22"/>
      <c r="L743" s="22"/>
      <c r="N743" s="7"/>
      <c r="R743" s="9"/>
      <c r="W743" s="23" t="str">
        <f t="shared" si="11"/>
        <v/>
      </c>
    </row>
    <row r="744" spans="1:23" x14ac:dyDescent="0.25">
      <c r="A744" s="22">
        <v>743</v>
      </c>
      <c r="B744" s="23"/>
      <c r="D744" t="s">
        <v>5141</v>
      </c>
      <c r="E744" s="30">
        <v>6281355994344</v>
      </c>
      <c r="G744" t="s">
        <v>276</v>
      </c>
      <c r="H744" t="s">
        <v>278</v>
      </c>
      <c r="I744" t="s">
        <v>578</v>
      </c>
      <c r="J744" s="23"/>
      <c r="K744" s="22"/>
      <c r="L744" s="22"/>
      <c r="N744" s="7"/>
      <c r="R744" s="9"/>
      <c r="W744" s="23" t="str">
        <f t="shared" si="11"/>
        <v/>
      </c>
    </row>
    <row r="745" spans="1:23" x14ac:dyDescent="0.25">
      <c r="A745" s="22">
        <v>744</v>
      </c>
      <c r="B745" s="23"/>
      <c r="D745" t="s">
        <v>49</v>
      </c>
      <c r="E745" s="30">
        <v>6285962333390</v>
      </c>
      <c r="G745" t="s">
        <v>276</v>
      </c>
      <c r="H745" t="s">
        <v>278</v>
      </c>
      <c r="I745" t="s">
        <v>578</v>
      </c>
      <c r="J745" s="23"/>
      <c r="K745" s="22"/>
      <c r="L745" s="22"/>
      <c r="N745" s="7"/>
      <c r="R745" s="9"/>
      <c r="W745" s="23" t="str">
        <f t="shared" si="11"/>
        <v/>
      </c>
    </row>
    <row r="746" spans="1:23" x14ac:dyDescent="0.25">
      <c r="A746" s="22">
        <v>745</v>
      </c>
      <c r="B746" s="23"/>
      <c r="D746" t="s">
        <v>5142</v>
      </c>
      <c r="E746" s="30">
        <v>6285963007365</v>
      </c>
      <c r="G746" t="s">
        <v>276</v>
      </c>
      <c r="H746" t="s">
        <v>278</v>
      </c>
      <c r="I746" t="s">
        <v>578</v>
      </c>
      <c r="J746" s="23"/>
      <c r="K746" s="22"/>
      <c r="L746" s="22"/>
      <c r="N746" s="7"/>
      <c r="R746" s="9"/>
      <c r="W746" s="23" t="str">
        <f t="shared" si="11"/>
        <v/>
      </c>
    </row>
    <row r="747" spans="1:23" x14ac:dyDescent="0.25">
      <c r="A747" s="22">
        <v>746</v>
      </c>
      <c r="B747" s="23"/>
      <c r="D747" t="s">
        <v>5143</v>
      </c>
      <c r="E747" s="30">
        <v>6281355293446</v>
      </c>
      <c r="G747" t="s">
        <v>290</v>
      </c>
      <c r="H747" t="s">
        <v>278</v>
      </c>
      <c r="I747" t="s">
        <v>578</v>
      </c>
      <c r="J747" s="23"/>
      <c r="K747" s="22"/>
      <c r="L747" s="22"/>
      <c r="N747" s="7"/>
      <c r="R747" s="9"/>
      <c r="W747" s="23" t="str">
        <f t="shared" si="11"/>
        <v/>
      </c>
    </row>
    <row r="748" spans="1:23" x14ac:dyDescent="0.25">
      <c r="A748" s="22">
        <v>747</v>
      </c>
      <c r="B748" s="23"/>
      <c r="D748" t="s">
        <v>5144</v>
      </c>
      <c r="E748" s="30">
        <v>6285975984442</v>
      </c>
      <c r="G748" t="s">
        <v>290</v>
      </c>
      <c r="H748" t="s">
        <v>278</v>
      </c>
      <c r="I748" t="s">
        <v>578</v>
      </c>
      <c r="J748" s="23"/>
      <c r="K748" s="22"/>
      <c r="L748" s="22"/>
      <c r="N748" s="7"/>
      <c r="R748" s="9"/>
      <c r="W748" s="23" t="str">
        <f t="shared" si="11"/>
        <v/>
      </c>
    </row>
    <row r="749" spans="1:23" x14ac:dyDescent="0.25">
      <c r="A749" s="22">
        <v>748</v>
      </c>
      <c r="B749" s="23"/>
      <c r="D749" t="s">
        <v>5145</v>
      </c>
      <c r="E749" s="30">
        <v>62863525626</v>
      </c>
      <c r="G749" t="s">
        <v>276</v>
      </c>
      <c r="H749" t="s">
        <v>278</v>
      </c>
      <c r="I749" t="s">
        <v>578</v>
      </c>
      <c r="J749" s="23"/>
      <c r="K749" s="22"/>
      <c r="L749" s="22"/>
      <c r="N749" s="7"/>
      <c r="R749" s="9"/>
      <c r="W749" s="23" t="str">
        <f t="shared" si="11"/>
        <v/>
      </c>
    </row>
    <row r="750" spans="1:23" x14ac:dyDescent="0.25">
      <c r="A750" s="22">
        <v>749</v>
      </c>
      <c r="B750" s="23"/>
      <c r="D750" t="s">
        <v>5146</v>
      </c>
      <c r="E750" s="30">
        <v>6285974029105</v>
      </c>
      <c r="G750" t="s">
        <v>276</v>
      </c>
      <c r="H750" t="s">
        <v>278</v>
      </c>
      <c r="I750" t="s">
        <v>578</v>
      </c>
      <c r="J750" s="23"/>
      <c r="K750" s="22"/>
      <c r="L750" s="22"/>
      <c r="N750" s="7"/>
      <c r="R750" s="9"/>
      <c r="W750" s="23" t="str">
        <f t="shared" si="11"/>
        <v/>
      </c>
    </row>
    <row r="751" spans="1:23" x14ac:dyDescent="0.25">
      <c r="A751" s="22">
        <v>750</v>
      </c>
      <c r="B751" s="23"/>
      <c r="D751" t="s">
        <v>5147</v>
      </c>
      <c r="E751" s="30">
        <v>6281355010889</v>
      </c>
      <c r="G751" t="s">
        <v>290</v>
      </c>
      <c r="H751" t="s">
        <v>278</v>
      </c>
      <c r="I751" t="s">
        <v>578</v>
      </c>
      <c r="J751" s="23"/>
      <c r="K751" s="22"/>
      <c r="L751" s="22"/>
      <c r="N751" s="7"/>
      <c r="R751" s="9"/>
      <c r="W751" s="23" t="str">
        <f t="shared" si="11"/>
        <v/>
      </c>
    </row>
    <row r="752" spans="1:23" x14ac:dyDescent="0.25">
      <c r="A752" s="22">
        <v>751</v>
      </c>
      <c r="B752" s="23"/>
      <c r="D752" t="s">
        <v>5148</v>
      </c>
      <c r="E752" s="30">
        <v>6281355112338</v>
      </c>
      <c r="G752" t="s">
        <v>276</v>
      </c>
      <c r="H752" t="s">
        <v>278</v>
      </c>
      <c r="I752" t="s">
        <v>578</v>
      </c>
      <c r="J752" s="23"/>
      <c r="K752" s="22"/>
      <c r="L752" s="22"/>
      <c r="N752" s="7"/>
      <c r="R752" s="9"/>
      <c r="W752" s="23" t="str">
        <f t="shared" si="11"/>
        <v/>
      </c>
    </row>
    <row r="753" spans="1:23" x14ac:dyDescent="0.25">
      <c r="A753" s="22">
        <v>752</v>
      </c>
      <c r="B753" s="23"/>
      <c r="D753" t="s">
        <v>49</v>
      </c>
      <c r="E753" s="30">
        <v>6282136395054</v>
      </c>
      <c r="G753" t="s">
        <v>276</v>
      </c>
      <c r="H753" t="s">
        <v>278</v>
      </c>
      <c r="I753" t="s">
        <v>578</v>
      </c>
      <c r="J753" s="23"/>
      <c r="K753" s="22"/>
      <c r="L753" s="22"/>
      <c r="N753" s="7"/>
      <c r="R753" s="9"/>
      <c r="W753" s="23" t="str">
        <f t="shared" si="11"/>
        <v/>
      </c>
    </row>
    <row r="754" spans="1:23" x14ac:dyDescent="0.25">
      <c r="A754" s="22">
        <v>753</v>
      </c>
      <c r="B754" s="23"/>
      <c r="D754" t="s">
        <v>4405</v>
      </c>
      <c r="E754" s="30">
        <v>6281348444872</v>
      </c>
      <c r="G754" t="s">
        <v>290</v>
      </c>
      <c r="H754" t="s">
        <v>278</v>
      </c>
      <c r="I754" t="s">
        <v>578</v>
      </c>
      <c r="J754" s="23"/>
      <c r="K754" s="22"/>
      <c r="L754" s="22"/>
      <c r="N754" s="7"/>
      <c r="R754" s="9"/>
      <c r="W754" s="23" t="str">
        <f t="shared" si="11"/>
        <v/>
      </c>
    </row>
    <row r="755" spans="1:23" x14ac:dyDescent="0.25">
      <c r="A755" s="22">
        <v>754</v>
      </c>
      <c r="B755" s="23"/>
      <c r="D755" t="s">
        <v>49</v>
      </c>
      <c r="E755" s="30">
        <v>6281348473455</v>
      </c>
      <c r="G755" t="s">
        <v>290</v>
      </c>
      <c r="H755" t="s">
        <v>278</v>
      </c>
      <c r="I755" t="s">
        <v>578</v>
      </c>
      <c r="J755" s="23"/>
      <c r="K755" s="22"/>
      <c r="L755" s="22"/>
      <c r="N755" s="7"/>
      <c r="R755" s="9"/>
      <c r="W755" s="23" t="str">
        <f t="shared" si="11"/>
        <v/>
      </c>
    </row>
    <row r="756" spans="1:23" x14ac:dyDescent="0.25">
      <c r="A756" s="22">
        <v>755</v>
      </c>
      <c r="B756" s="23"/>
      <c r="D756" t="s">
        <v>4404</v>
      </c>
      <c r="E756" s="30">
        <v>6281348509585</v>
      </c>
      <c r="G756" t="s">
        <v>276</v>
      </c>
      <c r="H756" t="s">
        <v>278</v>
      </c>
      <c r="I756" t="s">
        <v>578</v>
      </c>
      <c r="J756" s="23"/>
      <c r="K756" s="22"/>
      <c r="L756" s="22"/>
      <c r="N756" s="7"/>
      <c r="R756" s="9"/>
      <c r="W756" s="23" t="str">
        <f t="shared" si="11"/>
        <v/>
      </c>
    </row>
    <row r="757" spans="1:23" x14ac:dyDescent="0.25">
      <c r="A757" s="22">
        <v>756</v>
      </c>
      <c r="B757" s="23"/>
      <c r="D757" t="s">
        <v>49</v>
      </c>
      <c r="E757" s="30">
        <v>6281348562138</v>
      </c>
      <c r="G757" t="s">
        <v>276</v>
      </c>
      <c r="H757" t="s">
        <v>278</v>
      </c>
      <c r="I757" t="s">
        <v>578</v>
      </c>
      <c r="J757" s="23"/>
      <c r="K757" s="22"/>
      <c r="L757" s="22"/>
      <c r="N757" s="7"/>
      <c r="R757" s="9"/>
      <c r="W757" s="23" t="str">
        <f t="shared" si="11"/>
        <v/>
      </c>
    </row>
    <row r="758" spans="1:23" x14ac:dyDescent="0.25">
      <c r="A758" s="22">
        <v>757</v>
      </c>
      <c r="B758" s="23"/>
      <c r="D758" t="s">
        <v>5149</v>
      </c>
      <c r="E758" s="30">
        <v>6281348612216</v>
      </c>
      <c r="G758" t="s">
        <v>290</v>
      </c>
      <c r="H758" t="s">
        <v>278</v>
      </c>
      <c r="I758" t="s">
        <v>578</v>
      </c>
      <c r="J758" s="23"/>
      <c r="K758" s="22"/>
      <c r="L758" s="22"/>
      <c r="N758" s="7"/>
      <c r="R758" s="9"/>
      <c r="W758" s="23" t="str">
        <f t="shared" si="11"/>
        <v/>
      </c>
    </row>
    <row r="759" spans="1:23" x14ac:dyDescent="0.25">
      <c r="A759" s="22">
        <v>758</v>
      </c>
      <c r="B759" s="23"/>
      <c r="D759" t="s">
        <v>50</v>
      </c>
      <c r="E759" s="30">
        <v>6281348683664</v>
      </c>
      <c r="G759" t="s">
        <v>276</v>
      </c>
      <c r="H759" t="s">
        <v>278</v>
      </c>
      <c r="I759" t="s">
        <v>578</v>
      </c>
      <c r="J759" s="23"/>
      <c r="K759" s="22"/>
      <c r="L759" s="22"/>
      <c r="N759" s="7"/>
      <c r="R759" s="9"/>
      <c r="W759" s="23" t="str">
        <f t="shared" si="11"/>
        <v/>
      </c>
    </row>
    <row r="760" spans="1:23" x14ac:dyDescent="0.25">
      <c r="A760" s="22">
        <v>759</v>
      </c>
      <c r="B760" s="23"/>
      <c r="D760" t="s">
        <v>1774</v>
      </c>
      <c r="E760" s="30">
        <v>6281348254840</v>
      </c>
      <c r="G760" t="s">
        <v>276</v>
      </c>
      <c r="H760" t="s">
        <v>278</v>
      </c>
      <c r="I760" t="s">
        <v>578</v>
      </c>
      <c r="J760" s="23"/>
      <c r="K760" s="22"/>
      <c r="L760" s="22"/>
      <c r="N760" s="7"/>
      <c r="R760" s="9"/>
      <c r="W760" s="23" t="str">
        <f t="shared" si="11"/>
        <v/>
      </c>
    </row>
    <row r="761" spans="1:23" x14ac:dyDescent="0.25">
      <c r="A761" s="22">
        <v>760</v>
      </c>
      <c r="B761" s="23"/>
      <c r="D761" t="s">
        <v>4420</v>
      </c>
      <c r="E761" s="30">
        <v>6281348425133</v>
      </c>
      <c r="G761" t="s">
        <v>276</v>
      </c>
      <c r="H761" t="s">
        <v>278</v>
      </c>
      <c r="I761" t="s">
        <v>578</v>
      </c>
      <c r="J761" s="23"/>
      <c r="K761" s="22"/>
      <c r="L761" s="22"/>
      <c r="N761" s="7"/>
      <c r="R761" s="9"/>
      <c r="W761" s="23" t="str">
        <f t="shared" si="11"/>
        <v/>
      </c>
    </row>
    <row r="762" spans="1:23" x14ac:dyDescent="0.25">
      <c r="A762" s="22">
        <v>761</v>
      </c>
      <c r="B762" s="23"/>
      <c r="D762" t="s">
        <v>4564</v>
      </c>
      <c r="E762" s="30">
        <v>6282146172437</v>
      </c>
      <c r="G762" t="s">
        <v>290</v>
      </c>
      <c r="H762" t="s">
        <v>278</v>
      </c>
      <c r="I762" t="s">
        <v>578</v>
      </c>
      <c r="J762" s="23"/>
      <c r="K762" s="22"/>
      <c r="L762" s="22"/>
      <c r="N762" s="7"/>
      <c r="R762" s="9"/>
      <c r="W762" s="23" t="str">
        <f t="shared" si="11"/>
        <v/>
      </c>
    </row>
    <row r="763" spans="1:23" x14ac:dyDescent="0.25">
      <c r="A763" s="22">
        <v>762</v>
      </c>
      <c r="B763" s="23"/>
      <c r="D763" t="s">
        <v>4392</v>
      </c>
      <c r="E763" s="30">
        <v>6281348953699</v>
      </c>
      <c r="G763" t="s">
        <v>290</v>
      </c>
      <c r="H763" t="s">
        <v>278</v>
      </c>
      <c r="I763" t="s">
        <v>578</v>
      </c>
      <c r="J763" s="23"/>
      <c r="K763" s="22"/>
      <c r="L763" s="22"/>
      <c r="N763" s="7"/>
      <c r="R763" s="9"/>
      <c r="W763" s="23" t="str">
        <f t="shared" si="11"/>
        <v/>
      </c>
    </row>
    <row r="764" spans="1:23" x14ac:dyDescent="0.25">
      <c r="A764" s="22">
        <v>763</v>
      </c>
      <c r="B764" s="23"/>
      <c r="D764" t="s">
        <v>4615</v>
      </c>
      <c r="E764" s="30">
        <v>6282144599699</v>
      </c>
      <c r="G764" t="s">
        <v>276</v>
      </c>
      <c r="H764" t="s">
        <v>278</v>
      </c>
      <c r="I764" t="s">
        <v>578</v>
      </c>
      <c r="J764" s="23"/>
      <c r="K764" s="22"/>
      <c r="L764" s="22"/>
      <c r="N764" s="7"/>
      <c r="R764" s="9"/>
      <c r="W764" s="23" t="str">
        <f t="shared" si="11"/>
        <v/>
      </c>
    </row>
    <row r="765" spans="1:23" x14ac:dyDescent="0.25">
      <c r="A765" s="22">
        <v>764</v>
      </c>
      <c r="B765" s="23"/>
      <c r="D765" t="s">
        <v>4616</v>
      </c>
      <c r="E765" s="30">
        <v>6282144591089</v>
      </c>
      <c r="G765" t="s">
        <v>276</v>
      </c>
      <c r="H765" t="s">
        <v>278</v>
      </c>
      <c r="I765" t="s">
        <v>578</v>
      </c>
      <c r="J765" s="23"/>
      <c r="K765" s="22"/>
      <c r="L765" s="22"/>
      <c r="N765" s="7"/>
      <c r="R765" s="9"/>
      <c r="W765" s="23" t="str">
        <f t="shared" si="11"/>
        <v/>
      </c>
    </row>
    <row r="766" spans="1:23" x14ac:dyDescent="0.25">
      <c r="A766" s="22">
        <v>765</v>
      </c>
      <c r="B766" s="23"/>
      <c r="D766" t="s">
        <v>4619</v>
      </c>
      <c r="E766" s="30">
        <v>6282144539988</v>
      </c>
      <c r="G766" t="s">
        <v>290</v>
      </c>
      <c r="H766" t="s">
        <v>278</v>
      </c>
      <c r="I766" t="s">
        <v>578</v>
      </c>
      <c r="J766" s="23"/>
      <c r="K766" s="22"/>
      <c r="L766" s="22"/>
      <c r="N766" s="7"/>
      <c r="R766" s="9"/>
      <c r="W766" s="23" t="str">
        <f t="shared" si="11"/>
        <v/>
      </c>
    </row>
    <row r="767" spans="1:23" x14ac:dyDescent="0.25">
      <c r="A767" s="22">
        <v>766</v>
      </c>
      <c r="B767" s="23"/>
      <c r="D767" t="s">
        <v>4594</v>
      </c>
      <c r="E767" s="30">
        <v>6282144491119</v>
      </c>
      <c r="G767" t="s">
        <v>276</v>
      </c>
      <c r="H767" t="s">
        <v>278</v>
      </c>
      <c r="I767" t="s">
        <v>578</v>
      </c>
      <c r="J767" s="23"/>
      <c r="K767" s="22"/>
      <c r="L767" s="22"/>
      <c r="N767" s="7"/>
      <c r="R767" s="9"/>
      <c r="W767" s="23" t="str">
        <f t="shared" si="11"/>
        <v/>
      </c>
    </row>
    <row r="768" spans="1:23" x14ac:dyDescent="0.25">
      <c r="A768" s="22">
        <v>767</v>
      </c>
      <c r="B768" s="23"/>
      <c r="D768" t="s">
        <v>565</v>
      </c>
      <c r="E768" s="30">
        <v>6282144441638</v>
      </c>
      <c r="G768" t="s">
        <v>290</v>
      </c>
      <c r="H768" t="s">
        <v>278</v>
      </c>
      <c r="I768" t="s">
        <v>578</v>
      </c>
      <c r="J768" s="23"/>
      <c r="K768" s="22"/>
      <c r="L768" s="22"/>
      <c r="N768" s="7"/>
      <c r="R768" s="9"/>
      <c r="W768" s="23" t="str">
        <f t="shared" si="11"/>
        <v/>
      </c>
    </row>
    <row r="769" spans="1:23" x14ac:dyDescent="0.25">
      <c r="A769" s="22">
        <v>768</v>
      </c>
      <c r="B769" s="23"/>
      <c r="D769" t="s">
        <v>5150</v>
      </c>
      <c r="E769" s="30">
        <v>6281348990675</v>
      </c>
      <c r="G769" t="s">
        <v>290</v>
      </c>
      <c r="H769" t="s">
        <v>278</v>
      </c>
      <c r="I769" t="s">
        <v>578</v>
      </c>
      <c r="J769" s="23"/>
      <c r="K769" s="22"/>
      <c r="L769" s="22"/>
      <c r="N769" s="7"/>
      <c r="R769" s="9"/>
      <c r="W769" s="23" t="str">
        <f t="shared" si="11"/>
        <v/>
      </c>
    </row>
    <row r="770" spans="1:23" x14ac:dyDescent="0.25">
      <c r="A770" s="22">
        <v>769</v>
      </c>
      <c r="B770" s="23"/>
      <c r="D770" t="s">
        <v>4397</v>
      </c>
      <c r="E770" s="30">
        <v>6281349042746</v>
      </c>
      <c r="G770" t="s">
        <v>290</v>
      </c>
      <c r="H770" t="s">
        <v>278</v>
      </c>
      <c r="I770" t="s">
        <v>578</v>
      </c>
      <c r="J770" s="23"/>
      <c r="K770" s="22"/>
      <c r="L770" s="22"/>
      <c r="N770" s="7"/>
      <c r="R770" s="9"/>
      <c r="W770" s="23" t="str">
        <f t="shared" si="11"/>
        <v/>
      </c>
    </row>
    <row r="771" spans="1:23" x14ac:dyDescent="0.25">
      <c r="A771" s="22">
        <v>770</v>
      </c>
      <c r="B771" s="23"/>
      <c r="D771" t="s">
        <v>152</v>
      </c>
      <c r="E771" s="30">
        <v>6282145911732</v>
      </c>
      <c r="G771" t="s">
        <v>276</v>
      </c>
      <c r="H771" t="s">
        <v>278</v>
      </c>
      <c r="I771" t="s">
        <v>578</v>
      </c>
      <c r="J771" s="23"/>
      <c r="K771" s="22"/>
      <c r="L771" s="22"/>
      <c r="N771" s="7"/>
      <c r="R771" s="9"/>
      <c r="W771" s="23" t="str">
        <f t="shared" ref="W771:W834" si="12">IF(OR(L771="Ceklis 1", P771="Ceklis 1", T771="Ceklis 1"),
    "Eliminasi",
IF(OR(L771="Invalid", P771="Invalid", T771="Invalid"),
    "Eliminasi",
IF(OR(L771="Donasi", P771="Donasi", T771="Donasi", L771="Obrolan Aktif", P771="Obrolan Aktif", T771="Obrolan Aktif"),
    "Prioritas 1",
IF(OR(L771="Read", L771="Obrolan Pasif", P771="Read", P771="Obrolan Pasif", T771="Read", T771="Obrolan Pasif"),
    "Prioritas 2",
IF(AND(L771="", P771="", T771=""),
    "",
IF(COUNTIF(L771:T771, "Received")&lt;3,
    "Prioritas 3",
IF(COUNTIF(L771:T771, "Received")=3,
    "Eliminasi",
"Eliminasi")))))))</f>
        <v/>
      </c>
    </row>
    <row r="772" spans="1:23" x14ac:dyDescent="0.25">
      <c r="A772" s="22">
        <v>771</v>
      </c>
      <c r="B772" s="23"/>
      <c r="D772" t="s">
        <v>4573</v>
      </c>
      <c r="E772" s="30">
        <v>6282145812456</v>
      </c>
      <c r="G772" t="s">
        <v>276</v>
      </c>
      <c r="H772" t="s">
        <v>278</v>
      </c>
      <c r="I772" t="s">
        <v>578</v>
      </c>
      <c r="J772" s="23"/>
      <c r="K772" s="22"/>
      <c r="L772" s="22"/>
      <c r="N772" s="7"/>
      <c r="R772" s="9"/>
      <c r="W772" s="23" t="str">
        <f t="shared" si="12"/>
        <v/>
      </c>
    </row>
    <row r="773" spans="1:23" x14ac:dyDescent="0.25">
      <c r="A773" s="22">
        <v>772</v>
      </c>
      <c r="B773" s="23"/>
      <c r="D773" t="s">
        <v>5151</v>
      </c>
      <c r="E773" s="30">
        <v>6281348849088</v>
      </c>
      <c r="G773" t="s">
        <v>290</v>
      </c>
      <c r="H773" t="s">
        <v>278</v>
      </c>
      <c r="I773" t="s">
        <v>578</v>
      </c>
      <c r="J773" s="23"/>
      <c r="K773" s="22"/>
      <c r="L773" s="22"/>
      <c r="N773" s="7"/>
      <c r="R773" s="9"/>
      <c r="W773" s="23" t="str">
        <f t="shared" si="12"/>
        <v/>
      </c>
    </row>
    <row r="774" spans="1:23" x14ac:dyDescent="0.25">
      <c r="A774" s="22">
        <v>773</v>
      </c>
      <c r="B774" s="23"/>
      <c r="D774" t="s">
        <v>4610</v>
      </c>
      <c r="E774" s="30">
        <v>6282145204200</v>
      </c>
      <c r="G774" t="s">
        <v>290</v>
      </c>
      <c r="H774" t="s">
        <v>278</v>
      </c>
      <c r="I774" t="s">
        <v>578</v>
      </c>
      <c r="J774" s="23"/>
      <c r="K774" s="22"/>
      <c r="L774" s="22"/>
      <c r="N774" s="7"/>
      <c r="R774" s="9"/>
      <c r="W774" s="23" t="str">
        <f t="shared" si="12"/>
        <v/>
      </c>
    </row>
    <row r="775" spans="1:23" x14ac:dyDescent="0.25">
      <c r="A775" s="22">
        <v>774</v>
      </c>
      <c r="B775" s="23"/>
      <c r="D775" t="s">
        <v>5152</v>
      </c>
      <c r="E775" s="30">
        <v>6282137774607</v>
      </c>
      <c r="G775" t="s">
        <v>290</v>
      </c>
      <c r="H775" t="s">
        <v>278</v>
      </c>
      <c r="I775" t="s">
        <v>578</v>
      </c>
      <c r="J775" s="23"/>
      <c r="K775" s="22"/>
      <c r="L775" s="22"/>
      <c r="N775" s="7"/>
      <c r="R775" s="9"/>
      <c r="W775" s="23" t="str">
        <f t="shared" si="12"/>
        <v/>
      </c>
    </row>
    <row r="776" spans="1:23" x14ac:dyDescent="0.25">
      <c r="A776" s="22">
        <v>775</v>
      </c>
      <c r="B776" s="23"/>
      <c r="D776" t="s">
        <v>4416</v>
      </c>
      <c r="E776" s="30">
        <v>6281348213042</v>
      </c>
      <c r="G776" t="s">
        <v>276</v>
      </c>
      <c r="H776" t="s">
        <v>278</v>
      </c>
      <c r="I776" t="s">
        <v>578</v>
      </c>
      <c r="J776" s="23"/>
      <c r="K776" s="22"/>
      <c r="L776" s="22"/>
      <c r="N776" s="7"/>
      <c r="R776" s="9"/>
      <c r="W776" s="23" t="str">
        <f t="shared" si="12"/>
        <v/>
      </c>
    </row>
    <row r="777" spans="1:23" x14ac:dyDescent="0.25">
      <c r="A777" s="22">
        <v>776</v>
      </c>
      <c r="B777" s="23"/>
      <c r="D777" t="s">
        <v>5153</v>
      </c>
      <c r="E777" s="30">
        <v>6287846210211</v>
      </c>
      <c r="G777" t="s">
        <v>290</v>
      </c>
      <c r="H777" t="s">
        <v>278</v>
      </c>
      <c r="I777" t="s">
        <v>578</v>
      </c>
      <c r="J777" s="23"/>
      <c r="K777" s="22"/>
      <c r="L777" s="22"/>
      <c r="N777" s="7"/>
      <c r="R777" s="9"/>
      <c r="W777" s="23" t="str">
        <f t="shared" si="12"/>
        <v/>
      </c>
    </row>
    <row r="778" spans="1:23" x14ac:dyDescent="0.25">
      <c r="A778" s="22">
        <v>777</v>
      </c>
      <c r="B778" s="23"/>
      <c r="D778" t="s">
        <v>5154</v>
      </c>
      <c r="E778" s="30">
        <v>6287846316084</v>
      </c>
      <c r="G778" t="s">
        <v>276</v>
      </c>
      <c r="H778" t="s">
        <v>278</v>
      </c>
      <c r="I778" t="s">
        <v>578</v>
      </c>
      <c r="J778" s="23"/>
      <c r="K778" s="22"/>
      <c r="L778" s="22"/>
      <c r="N778" s="7"/>
      <c r="R778" s="9"/>
      <c r="W778" s="23" t="str">
        <f t="shared" si="12"/>
        <v/>
      </c>
    </row>
    <row r="779" spans="1:23" x14ac:dyDescent="0.25">
      <c r="A779" s="22">
        <v>778</v>
      </c>
      <c r="B779" s="23"/>
      <c r="D779" t="s">
        <v>2197</v>
      </c>
      <c r="E779" s="30">
        <v>6287847112466</v>
      </c>
      <c r="G779" t="s">
        <v>276</v>
      </c>
      <c r="H779" t="s">
        <v>278</v>
      </c>
      <c r="I779" t="s">
        <v>578</v>
      </c>
      <c r="J779" s="23"/>
      <c r="K779" s="22"/>
      <c r="L779" s="22"/>
      <c r="N779" s="7"/>
      <c r="R779" s="9"/>
      <c r="W779" s="23" t="str">
        <f t="shared" si="12"/>
        <v/>
      </c>
    </row>
    <row r="780" spans="1:23" x14ac:dyDescent="0.25">
      <c r="A780" s="22">
        <v>779</v>
      </c>
      <c r="B780" s="23"/>
      <c r="D780" t="s">
        <v>2196</v>
      </c>
      <c r="E780" s="30">
        <v>6287847464714</v>
      </c>
      <c r="G780" t="s">
        <v>276</v>
      </c>
      <c r="H780" t="s">
        <v>278</v>
      </c>
      <c r="I780" t="s">
        <v>578</v>
      </c>
      <c r="J780" s="23"/>
      <c r="K780" s="22"/>
      <c r="L780" s="22"/>
      <c r="N780" s="7"/>
      <c r="R780" s="9"/>
      <c r="W780" s="23" t="str">
        <f t="shared" si="12"/>
        <v/>
      </c>
    </row>
    <row r="781" spans="1:23" x14ac:dyDescent="0.25">
      <c r="A781" s="22">
        <v>780</v>
      </c>
      <c r="B781" s="23"/>
      <c r="D781" t="s">
        <v>97</v>
      </c>
      <c r="E781" s="30">
        <v>6287848094995</v>
      </c>
      <c r="G781" t="s">
        <v>276</v>
      </c>
      <c r="H781" t="s">
        <v>278</v>
      </c>
      <c r="I781" t="s">
        <v>578</v>
      </c>
      <c r="J781" s="23"/>
      <c r="K781" s="22"/>
      <c r="L781" s="22"/>
      <c r="N781" s="7"/>
      <c r="R781" s="9"/>
      <c r="W781" s="23" t="str">
        <f t="shared" si="12"/>
        <v/>
      </c>
    </row>
    <row r="782" spans="1:23" x14ac:dyDescent="0.25">
      <c r="A782" s="22">
        <v>781</v>
      </c>
      <c r="B782" s="23"/>
      <c r="D782" t="s">
        <v>2211</v>
      </c>
      <c r="E782" s="30">
        <v>6287841990212</v>
      </c>
      <c r="G782" t="s">
        <v>276</v>
      </c>
      <c r="H782" t="s">
        <v>278</v>
      </c>
      <c r="I782" t="s">
        <v>578</v>
      </c>
      <c r="J782" s="23"/>
      <c r="K782" s="22"/>
      <c r="L782" s="22"/>
      <c r="N782" s="7"/>
      <c r="R782" s="9"/>
      <c r="W782" s="23" t="str">
        <f t="shared" si="12"/>
        <v/>
      </c>
    </row>
    <row r="783" spans="1:23" x14ac:dyDescent="0.25">
      <c r="A783" s="22">
        <v>782</v>
      </c>
      <c r="B783" s="23"/>
      <c r="D783" t="s">
        <v>2210</v>
      </c>
      <c r="E783" s="30">
        <v>6287842059796</v>
      </c>
      <c r="G783" t="s">
        <v>276</v>
      </c>
      <c r="H783" t="s">
        <v>278</v>
      </c>
      <c r="I783" t="s">
        <v>578</v>
      </c>
      <c r="J783" s="23"/>
      <c r="K783" s="22"/>
      <c r="L783" s="22"/>
      <c r="N783" s="7"/>
      <c r="R783" s="9"/>
      <c r="W783" s="23" t="str">
        <f t="shared" si="12"/>
        <v/>
      </c>
    </row>
    <row r="784" spans="1:23" x14ac:dyDescent="0.25">
      <c r="A784" s="22">
        <v>783</v>
      </c>
      <c r="B784" s="23"/>
      <c r="D784" t="s">
        <v>2208</v>
      </c>
      <c r="E784" s="30">
        <v>6287843246890</v>
      </c>
      <c r="G784" t="s">
        <v>276</v>
      </c>
      <c r="H784" t="s">
        <v>278</v>
      </c>
      <c r="I784" t="s">
        <v>578</v>
      </c>
      <c r="J784" s="23"/>
      <c r="K784" s="22"/>
      <c r="L784" s="22"/>
      <c r="N784" s="7"/>
      <c r="R784" s="9"/>
      <c r="W784" s="23" t="str">
        <f t="shared" si="12"/>
        <v/>
      </c>
    </row>
    <row r="785" spans="1:23" x14ac:dyDescent="0.25">
      <c r="A785" s="22">
        <v>784</v>
      </c>
      <c r="B785" s="23"/>
      <c r="D785" t="s">
        <v>2206</v>
      </c>
      <c r="E785" s="30">
        <v>6287843999996</v>
      </c>
      <c r="G785" t="s">
        <v>276</v>
      </c>
      <c r="H785" t="s">
        <v>278</v>
      </c>
      <c r="I785" t="s">
        <v>578</v>
      </c>
      <c r="J785" s="23"/>
      <c r="K785" s="22"/>
      <c r="L785" s="22"/>
      <c r="N785" s="7"/>
      <c r="R785" s="9"/>
      <c r="W785" s="23" t="str">
        <f t="shared" si="12"/>
        <v/>
      </c>
    </row>
    <row r="786" spans="1:23" x14ac:dyDescent="0.25">
      <c r="A786" s="22">
        <v>785</v>
      </c>
      <c r="B786" s="23"/>
      <c r="D786" t="s">
        <v>49</v>
      </c>
      <c r="E786" s="30">
        <v>6281349068271</v>
      </c>
      <c r="G786" t="s">
        <v>290</v>
      </c>
      <c r="H786" t="s">
        <v>278</v>
      </c>
      <c r="I786" t="s">
        <v>578</v>
      </c>
      <c r="J786" s="23"/>
      <c r="K786" s="22"/>
      <c r="L786" s="22"/>
      <c r="N786" s="7"/>
      <c r="R786" s="9"/>
      <c r="W786" s="23" t="str">
        <f t="shared" si="12"/>
        <v/>
      </c>
    </row>
    <row r="787" spans="1:23" x14ac:dyDescent="0.25">
      <c r="A787" s="22">
        <v>786</v>
      </c>
      <c r="B787" s="23"/>
      <c r="D787" t="s">
        <v>52</v>
      </c>
      <c r="E787" s="30">
        <v>6287725856696</v>
      </c>
      <c r="G787" t="s">
        <v>290</v>
      </c>
      <c r="H787" t="s">
        <v>278</v>
      </c>
      <c r="I787" t="s">
        <v>578</v>
      </c>
      <c r="J787" s="23"/>
      <c r="K787" s="22"/>
      <c r="L787" s="22"/>
      <c r="N787" s="7"/>
      <c r="R787" s="9"/>
      <c r="W787" s="23" t="str">
        <f t="shared" si="12"/>
        <v/>
      </c>
    </row>
    <row r="788" spans="1:23" x14ac:dyDescent="0.25">
      <c r="A788" s="22">
        <v>787</v>
      </c>
      <c r="B788" s="23"/>
      <c r="D788" t="s">
        <v>4414</v>
      </c>
      <c r="E788" s="30">
        <v>6281348150555</v>
      </c>
      <c r="G788" t="s">
        <v>276</v>
      </c>
      <c r="H788" t="s">
        <v>278</v>
      </c>
      <c r="I788" t="s">
        <v>578</v>
      </c>
      <c r="J788" s="23"/>
      <c r="K788" s="22"/>
      <c r="L788" s="22"/>
      <c r="N788" s="7"/>
      <c r="R788" s="9"/>
      <c r="W788" s="23" t="str">
        <f t="shared" si="12"/>
        <v/>
      </c>
    </row>
    <row r="789" spans="1:23" x14ac:dyDescent="0.25">
      <c r="A789" s="22">
        <v>788</v>
      </c>
      <c r="B789" s="23"/>
      <c r="D789" t="s">
        <v>5155</v>
      </c>
      <c r="E789" s="30">
        <v>6287724711911</v>
      </c>
      <c r="G789" t="s">
        <v>276</v>
      </c>
      <c r="H789" t="s">
        <v>278</v>
      </c>
      <c r="I789" t="s">
        <v>578</v>
      </c>
      <c r="J789" s="23"/>
      <c r="K789" s="22"/>
      <c r="L789" s="22"/>
      <c r="N789" s="7"/>
      <c r="R789" s="9"/>
      <c r="W789" s="23" t="str">
        <f t="shared" si="12"/>
        <v/>
      </c>
    </row>
    <row r="790" spans="1:23" x14ac:dyDescent="0.25">
      <c r="A790" s="22">
        <v>789</v>
      </c>
      <c r="B790" s="23"/>
      <c r="D790" t="s">
        <v>5156</v>
      </c>
      <c r="E790" s="30">
        <v>6287717278425</v>
      </c>
      <c r="G790" t="s">
        <v>276</v>
      </c>
      <c r="H790" t="s">
        <v>278</v>
      </c>
      <c r="I790" t="s">
        <v>578</v>
      </c>
      <c r="J790" s="23"/>
      <c r="K790" s="22"/>
      <c r="L790" s="22"/>
      <c r="N790" s="7"/>
      <c r="R790" s="9"/>
      <c r="W790" s="23" t="str">
        <f t="shared" si="12"/>
        <v/>
      </c>
    </row>
    <row r="791" spans="1:23" x14ac:dyDescent="0.25">
      <c r="A791" s="22">
        <v>790</v>
      </c>
      <c r="B791" s="23"/>
      <c r="D791" t="s">
        <v>4711</v>
      </c>
      <c r="E791" s="30">
        <v>6282140505057</v>
      </c>
      <c r="G791" t="s">
        <v>276</v>
      </c>
      <c r="H791" t="s">
        <v>278</v>
      </c>
      <c r="I791" t="s">
        <v>578</v>
      </c>
      <c r="J791" s="23"/>
      <c r="K791" s="22"/>
      <c r="L791" s="22"/>
      <c r="N791" s="7"/>
      <c r="R791" s="9"/>
      <c r="W791" s="23" t="str">
        <f t="shared" si="12"/>
        <v/>
      </c>
    </row>
    <row r="792" spans="1:23" x14ac:dyDescent="0.25">
      <c r="A792" s="22">
        <v>791</v>
      </c>
      <c r="B792" s="23"/>
      <c r="D792" t="s">
        <v>4715</v>
      </c>
      <c r="E792" s="30">
        <v>6282139908629</v>
      </c>
      <c r="G792" t="s">
        <v>276</v>
      </c>
      <c r="H792" t="s">
        <v>278</v>
      </c>
      <c r="I792" t="s">
        <v>578</v>
      </c>
      <c r="J792" s="23"/>
      <c r="K792" s="22"/>
      <c r="L792" s="22"/>
      <c r="N792" s="7"/>
      <c r="R792" s="9"/>
      <c r="W792" s="23" t="str">
        <f t="shared" si="12"/>
        <v/>
      </c>
    </row>
    <row r="793" spans="1:23" x14ac:dyDescent="0.25">
      <c r="A793" s="22">
        <v>792</v>
      </c>
      <c r="B793" s="23"/>
      <c r="D793" t="s">
        <v>4716</v>
      </c>
      <c r="E793" s="30">
        <v>6282139838264</v>
      </c>
      <c r="G793" t="s">
        <v>290</v>
      </c>
      <c r="H793" t="s">
        <v>278</v>
      </c>
      <c r="I793" t="s">
        <v>578</v>
      </c>
      <c r="J793" s="23"/>
      <c r="K793" s="22"/>
      <c r="L793" s="22"/>
      <c r="N793" s="7"/>
      <c r="R793" s="9"/>
      <c r="W793" s="23" t="str">
        <f t="shared" si="12"/>
        <v/>
      </c>
    </row>
    <row r="794" spans="1:23" x14ac:dyDescent="0.25">
      <c r="A794" s="22">
        <v>793</v>
      </c>
      <c r="B794" s="23"/>
      <c r="D794" t="s">
        <v>4717</v>
      </c>
      <c r="E794" s="30">
        <v>6282139769899</v>
      </c>
      <c r="G794" t="s">
        <v>290</v>
      </c>
      <c r="H794" t="s">
        <v>278</v>
      </c>
      <c r="I794" t="s">
        <v>578</v>
      </c>
      <c r="J794" s="23"/>
      <c r="K794" s="22"/>
      <c r="L794" s="22"/>
      <c r="N794" s="7"/>
      <c r="R794" s="9"/>
      <c r="W794" s="23" t="str">
        <f t="shared" si="12"/>
        <v/>
      </c>
    </row>
    <row r="795" spans="1:23" x14ac:dyDescent="0.25">
      <c r="A795" s="22">
        <v>794</v>
      </c>
      <c r="B795" s="23"/>
      <c r="D795" t="s">
        <v>5157</v>
      </c>
      <c r="E795" s="30">
        <v>6282140634738</v>
      </c>
      <c r="G795" t="s">
        <v>276</v>
      </c>
      <c r="H795" t="s">
        <v>278</v>
      </c>
      <c r="I795" t="s">
        <v>578</v>
      </c>
      <c r="J795" s="23"/>
      <c r="K795" s="22"/>
      <c r="L795" s="22"/>
      <c r="N795" s="7"/>
      <c r="R795" s="9"/>
      <c r="W795" s="23" t="str">
        <f t="shared" si="12"/>
        <v/>
      </c>
    </row>
    <row r="796" spans="1:23" x14ac:dyDescent="0.25">
      <c r="A796" s="22">
        <v>795</v>
      </c>
      <c r="B796" s="23"/>
      <c r="D796" t="s">
        <v>5158</v>
      </c>
      <c r="E796" s="30">
        <v>6282141522522</v>
      </c>
      <c r="G796" t="s">
        <v>290</v>
      </c>
      <c r="H796" t="s">
        <v>278</v>
      </c>
      <c r="I796" t="s">
        <v>578</v>
      </c>
      <c r="J796" s="23"/>
      <c r="K796" s="22"/>
      <c r="L796" s="22"/>
      <c r="N796" s="7"/>
      <c r="R796" s="9"/>
      <c r="W796" s="23" t="str">
        <f t="shared" si="12"/>
        <v/>
      </c>
    </row>
    <row r="797" spans="1:23" x14ac:dyDescent="0.25">
      <c r="A797" s="22">
        <v>796</v>
      </c>
      <c r="B797" s="23"/>
      <c r="D797" t="s">
        <v>3645</v>
      </c>
      <c r="E797" s="30">
        <v>6281350002367</v>
      </c>
      <c r="G797" t="s">
        <v>276</v>
      </c>
      <c r="H797" t="s">
        <v>278</v>
      </c>
      <c r="I797" t="s">
        <v>578</v>
      </c>
      <c r="J797" s="23"/>
      <c r="K797" s="22"/>
      <c r="L797" s="22"/>
      <c r="N797" s="7"/>
      <c r="R797" s="9"/>
      <c r="W797" s="23" t="str">
        <f t="shared" si="12"/>
        <v/>
      </c>
    </row>
    <row r="798" spans="1:23" x14ac:dyDescent="0.25">
      <c r="A798" s="22">
        <v>797</v>
      </c>
      <c r="B798" s="23"/>
      <c r="D798" t="s">
        <v>52</v>
      </c>
      <c r="E798" s="30">
        <v>6281350008459</v>
      </c>
      <c r="G798" t="s">
        <v>276</v>
      </c>
      <c r="H798" t="s">
        <v>278</v>
      </c>
      <c r="I798" t="s">
        <v>578</v>
      </c>
      <c r="J798" s="23"/>
      <c r="K798" s="22"/>
      <c r="L798" s="22"/>
      <c r="N798" s="7"/>
      <c r="R798" s="9"/>
      <c r="W798" s="23" t="str">
        <f t="shared" si="12"/>
        <v/>
      </c>
    </row>
    <row r="799" spans="1:23" x14ac:dyDescent="0.25">
      <c r="A799" s="22">
        <v>798</v>
      </c>
      <c r="B799" s="23"/>
      <c r="D799" t="s">
        <v>4718</v>
      </c>
      <c r="E799" s="30">
        <v>6282139700089</v>
      </c>
      <c r="G799" t="s">
        <v>290</v>
      </c>
      <c r="H799" t="s">
        <v>278</v>
      </c>
      <c r="I799" t="s">
        <v>578</v>
      </c>
      <c r="J799" s="23"/>
      <c r="K799" s="22"/>
      <c r="L799" s="22"/>
      <c r="N799" s="7"/>
      <c r="R799" s="9"/>
      <c r="W799" s="23" t="str">
        <f t="shared" si="12"/>
        <v/>
      </c>
    </row>
    <row r="800" spans="1:23" x14ac:dyDescent="0.25">
      <c r="A800" s="22">
        <v>799</v>
      </c>
      <c r="B800" s="23"/>
      <c r="D800" t="s">
        <v>4524</v>
      </c>
      <c r="E800" s="30">
        <v>6282141194119</v>
      </c>
      <c r="G800" t="s">
        <v>290</v>
      </c>
      <c r="H800" t="s">
        <v>278</v>
      </c>
      <c r="I800" t="s">
        <v>578</v>
      </c>
      <c r="J800" s="23"/>
      <c r="K800" s="22"/>
      <c r="L800" s="22"/>
      <c r="N800" s="7"/>
      <c r="R800" s="9"/>
      <c r="W800" s="23" t="str">
        <f t="shared" si="12"/>
        <v/>
      </c>
    </row>
    <row r="801" spans="1:23" x14ac:dyDescent="0.25">
      <c r="A801" s="22">
        <v>800</v>
      </c>
      <c r="B801" s="23"/>
      <c r="D801" t="s">
        <v>4525</v>
      </c>
      <c r="E801" s="30">
        <v>6282141191077</v>
      </c>
      <c r="G801" t="s">
        <v>276</v>
      </c>
      <c r="H801" t="s">
        <v>278</v>
      </c>
      <c r="I801" t="s">
        <v>578</v>
      </c>
      <c r="J801" s="23"/>
      <c r="K801" s="22"/>
      <c r="L801" s="22"/>
      <c r="N801" s="7"/>
      <c r="R801" s="9"/>
      <c r="W801" s="23" t="str">
        <f t="shared" si="12"/>
        <v/>
      </c>
    </row>
    <row r="802" spans="1:23" x14ac:dyDescent="0.25">
      <c r="A802" s="22">
        <v>801</v>
      </c>
      <c r="B802" s="23"/>
      <c r="D802" t="s">
        <v>4529</v>
      </c>
      <c r="E802" s="30">
        <v>6282141060276</v>
      </c>
      <c r="G802" t="s">
        <v>276</v>
      </c>
      <c r="H802" t="s">
        <v>278</v>
      </c>
      <c r="I802" t="s">
        <v>578</v>
      </c>
      <c r="J802" s="23"/>
      <c r="K802" s="22"/>
      <c r="L802" s="22"/>
      <c r="N802" s="7"/>
      <c r="R802" s="9"/>
      <c r="W802" s="23" t="str">
        <f t="shared" si="12"/>
        <v/>
      </c>
    </row>
    <row r="803" spans="1:23" x14ac:dyDescent="0.25">
      <c r="A803" s="22">
        <v>802</v>
      </c>
      <c r="B803" s="23"/>
      <c r="D803" t="s">
        <v>4534</v>
      </c>
      <c r="E803" s="30">
        <v>6282141002124</v>
      </c>
      <c r="G803" t="s">
        <v>290</v>
      </c>
      <c r="H803" t="s">
        <v>278</v>
      </c>
      <c r="I803" t="s">
        <v>578</v>
      </c>
      <c r="J803" s="23"/>
      <c r="K803" s="22"/>
      <c r="L803" s="22"/>
      <c r="N803" s="7"/>
      <c r="R803" s="9"/>
      <c r="W803" s="23" t="str">
        <f t="shared" si="12"/>
        <v/>
      </c>
    </row>
    <row r="804" spans="1:23" x14ac:dyDescent="0.25">
      <c r="A804" s="22">
        <v>803</v>
      </c>
      <c r="B804" s="23"/>
      <c r="D804" t="s">
        <v>2632</v>
      </c>
      <c r="E804" s="30">
        <v>6282140884502</v>
      </c>
      <c r="G804" t="s">
        <v>290</v>
      </c>
      <c r="H804" t="s">
        <v>278</v>
      </c>
      <c r="I804" t="s">
        <v>578</v>
      </c>
      <c r="J804" s="23"/>
      <c r="K804" s="22"/>
      <c r="L804" s="22"/>
      <c r="N804" s="7"/>
      <c r="R804" s="9"/>
      <c r="W804" s="23" t="str">
        <f t="shared" si="12"/>
        <v/>
      </c>
    </row>
    <row r="805" spans="1:23" x14ac:dyDescent="0.25">
      <c r="A805" s="22">
        <v>804</v>
      </c>
      <c r="B805" s="23"/>
      <c r="D805" t="s">
        <v>3646</v>
      </c>
      <c r="E805" s="30">
        <v>6281349799009</v>
      </c>
      <c r="G805" t="s">
        <v>276</v>
      </c>
      <c r="H805" t="s">
        <v>278</v>
      </c>
      <c r="I805" t="s">
        <v>578</v>
      </c>
      <c r="J805" s="23"/>
      <c r="K805" s="22"/>
      <c r="L805" s="22"/>
      <c r="N805" s="7"/>
      <c r="R805" s="9"/>
      <c r="W805" s="23" t="str">
        <f t="shared" si="12"/>
        <v/>
      </c>
    </row>
    <row r="806" spans="1:23" x14ac:dyDescent="0.25">
      <c r="A806" s="22">
        <v>805</v>
      </c>
      <c r="B806" s="23"/>
      <c r="D806" t="s">
        <v>4738</v>
      </c>
      <c r="E806" s="30">
        <v>6282138380845</v>
      </c>
      <c r="G806" t="s">
        <v>290</v>
      </c>
      <c r="H806" t="s">
        <v>278</v>
      </c>
      <c r="I806" t="s">
        <v>578</v>
      </c>
      <c r="J806" s="23"/>
      <c r="K806" s="22"/>
      <c r="L806" s="22"/>
      <c r="N806" s="7"/>
      <c r="R806" s="9"/>
      <c r="W806" s="23" t="str">
        <f t="shared" si="12"/>
        <v/>
      </c>
    </row>
    <row r="807" spans="1:23" x14ac:dyDescent="0.25">
      <c r="A807" s="22">
        <v>806</v>
      </c>
      <c r="B807" s="23"/>
      <c r="D807" t="s">
        <v>4725</v>
      </c>
      <c r="E807" s="30">
        <v>6282138188585</v>
      </c>
      <c r="G807" t="s">
        <v>276</v>
      </c>
      <c r="H807" t="s">
        <v>278</v>
      </c>
      <c r="I807" t="s">
        <v>578</v>
      </c>
      <c r="J807" s="23"/>
      <c r="K807" s="22"/>
      <c r="L807" s="22"/>
      <c r="N807" s="7"/>
      <c r="R807" s="9"/>
      <c r="W807" s="23" t="str">
        <f t="shared" si="12"/>
        <v/>
      </c>
    </row>
    <row r="808" spans="1:23" x14ac:dyDescent="0.25">
      <c r="A808" s="22">
        <v>807</v>
      </c>
      <c r="B808" s="23"/>
      <c r="D808" t="s">
        <v>114</v>
      </c>
      <c r="E808" s="30">
        <v>6282138180184</v>
      </c>
      <c r="G808" t="s">
        <v>276</v>
      </c>
      <c r="H808" t="s">
        <v>278</v>
      </c>
      <c r="I808" t="s">
        <v>578</v>
      </c>
      <c r="J808" s="23"/>
      <c r="K808" s="22"/>
      <c r="L808" s="22"/>
      <c r="N808" s="7"/>
      <c r="R808" s="9"/>
      <c r="W808" s="23" t="str">
        <f t="shared" si="12"/>
        <v/>
      </c>
    </row>
    <row r="809" spans="1:23" x14ac:dyDescent="0.25">
      <c r="A809" s="22">
        <v>808</v>
      </c>
      <c r="B809" s="23"/>
      <c r="D809" t="s">
        <v>5159</v>
      </c>
      <c r="E809" s="30">
        <v>6281350642124</v>
      </c>
      <c r="G809" t="s">
        <v>290</v>
      </c>
      <c r="H809" t="s">
        <v>278</v>
      </c>
      <c r="I809" t="s">
        <v>578</v>
      </c>
      <c r="J809" s="23"/>
      <c r="K809" s="22"/>
      <c r="L809" s="22"/>
      <c r="N809" s="7"/>
      <c r="R809" s="9"/>
      <c r="W809" s="23" t="str">
        <f t="shared" si="12"/>
        <v/>
      </c>
    </row>
    <row r="810" spans="1:23" x14ac:dyDescent="0.25">
      <c r="A810" s="22">
        <v>809</v>
      </c>
      <c r="B810" s="23"/>
      <c r="D810" t="s">
        <v>76</v>
      </c>
      <c r="E810" s="30">
        <v>6282138097261</v>
      </c>
      <c r="G810" t="s">
        <v>276</v>
      </c>
      <c r="H810" t="s">
        <v>278</v>
      </c>
      <c r="I810" t="s">
        <v>578</v>
      </c>
      <c r="J810" s="23"/>
      <c r="K810" s="22"/>
      <c r="L810" s="22"/>
      <c r="N810" s="7"/>
      <c r="R810" s="9"/>
      <c r="W810" s="23" t="str">
        <f t="shared" si="12"/>
        <v/>
      </c>
    </row>
    <row r="811" spans="1:23" s="16" customFormat="1" ht="15.75" thickBot="1" x14ac:dyDescent="0.3">
      <c r="A811" s="22">
        <v>810</v>
      </c>
      <c r="B811" s="23"/>
      <c r="C811" s="24"/>
      <c r="D811" t="s">
        <v>4727</v>
      </c>
      <c r="E811" s="30">
        <v>6282138005590</v>
      </c>
      <c r="G811" t="s">
        <v>276</v>
      </c>
      <c r="H811" t="s">
        <v>278</v>
      </c>
      <c r="I811" t="s">
        <v>578</v>
      </c>
      <c r="J811" s="23"/>
      <c r="K811" s="22"/>
      <c r="L811" s="22"/>
      <c r="N811" s="7"/>
      <c r="O811" s="8"/>
      <c r="P811" s="8"/>
      <c r="Q811" s="19"/>
      <c r="R811" s="9"/>
      <c r="S811" s="10"/>
      <c r="T811" s="10"/>
      <c r="U811" s="20"/>
      <c r="V811" s="22"/>
      <c r="W811" s="23" t="str">
        <f t="shared" si="12"/>
        <v/>
      </c>
    </row>
    <row r="812" spans="1:23" x14ac:dyDescent="0.25">
      <c r="A812" s="22">
        <v>811</v>
      </c>
      <c r="B812" s="23"/>
      <c r="D812" t="s">
        <v>5160</v>
      </c>
      <c r="E812" s="30">
        <v>6281350626224</v>
      </c>
      <c r="G812" t="s">
        <v>276</v>
      </c>
      <c r="H812" t="s">
        <v>278</v>
      </c>
      <c r="I812" t="s">
        <v>578</v>
      </c>
      <c r="J812" s="23"/>
      <c r="K812" s="22"/>
      <c r="L812" s="22"/>
      <c r="N812" s="7"/>
      <c r="R812" s="9"/>
      <c r="W812" s="23" t="str">
        <f t="shared" si="12"/>
        <v/>
      </c>
    </row>
    <row r="813" spans="1:23" x14ac:dyDescent="0.25">
      <c r="A813" s="22">
        <v>812</v>
      </c>
      <c r="B813" s="23"/>
      <c r="D813" t="s">
        <v>52</v>
      </c>
      <c r="E813" s="30">
        <v>6282138525880</v>
      </c>
      <c r="G813" t="s">
        <v>276</v>
      </c>
      <c r="H813" t="s">
        <v>278</v>
      </c>
      <c r="I813" t="s">
        <v>578</v>
      </c>
      <c r="J813" s="23"/>
      <c r="K813" s="22"/>
      <c r="L813" s="22"/>
      <c r="N813" s="7"/>
      <c r="R813" s="9"/>
      <c r="W813" s="23" t="str">
        <f t="shared" si="12"/>
        <v/>
      </c>
    </row>
    <row r="814" spans="1:23" x14ac:dyDescent="0.25">
      <c r="A814" s="22">
        <v>813</v>
      </c>
      <c r="B814" s="23"/>
      <c r="D814" t="s">
        <v>4695</v>
      </c>
      <c r="E814" s="30">
        <v>6282139177972</v>
      </c>
      <c r="G814" t="s">
        <v>276</v>
      </c>
      <c r="H814" t="s">
        <v>278</v>
      </c>
      <c r="I814" t="s">
        <v>578</v>
      </c>
      <c r="J814" s="23"/>
      <c r="K814" s="22"/>
      <c r="L814" s="22"/>
      <c r="N814" s="7"/>
      <c r="R814" s="9"/>
      <c r="W814" s="23" t="str">
        <f t="shared" si="12"/>
        <v/>
      </c>
    </row>
    <row r="815" spans="1:23" x14ac:dyDescent="0.25">
      <c r="A815" s="22">
        <v>814</v>
      </c>
      <c r="B815" s="23"/>
      <c r="D815" t="s">
        <v>5161</v>
      </c>
      <c r="E815" s="30">
        <v>6282139047050</v>
      </c>
      <c r="G815" t="s">
        <v>276</v>
      </c>
      <c r="H815" t="s">
        <v>278</v>
      </c>
      <c r="I815" t="s">
        <v>578</v>
      </c>
      <c r="J815" s="23"/>
      <c r="K815" s="22"/>
      <c r="L815" s="22"/>
      <c r="N815" s="7"/>
      <c r="R815" s="9"/>
      <c r="W815" s="23" t="str">
        <f t="shared" si="12"/>
        <v/>
      </c>
    </row>
    <row r="816" spans="1:23" x14ac:dyDescent="0.25">
      <c r="A816" s="22">
        <v>815</v>
      </c>
      <c r="B816" s="23"/>
      <c r="D816" t="s">
        <v>2722</v>
      </c>
      <c r="E816" s="30">
        <v>6281350407421</v>
      </c>
      <c r="G816" t="s">
        <v>276</v>
      </c>
      <c r="H816" t="s">
        <v>278</v>
      </c>
      <c r="I816" t="s">
        <v>578</v>
      </c>
      <c r="J816" s="23"/>
      <c r="K816" s="22"/>
      <c r="L816" s="22"/>
      <c r="N816" s="7"/>
      <c r="R816" s="9"/>
      <c r="W816" s="23" t="str">
        <f t="shared" si="12"/>
        <v/>
      </c>
    </row>
    <row r="817" spans="1:23" x14ac:dyDescent="0.25">
      <c r="A817" s="22">
        <v>816</v>
      </c>
      <c r="B817" s="23"/>
      <c r="D817" t="s">
        <v>4703</v>
      </c>
      <c r="E817" s="30">
        <v>6282139306363</v>
      </c>
      <c r="G817" t="s">
        <v>290</v>
      </c>
      <c r="H817" t="s">
        <v>278</v>
      </c>
      <c r="I817" t="s">
        <v>578</v>
      </c>
      <c r="J817" s="23"/>
      <c r="K817" s="22"/>
      <c r="L817" s="22"/>
      <c r="N817" s="7"/>
      <c r="R817" s="9"/>
      <c r="W817" s="23" t="str">
        <f t="shared" si="12"/>
        <v/>
      </c>
    </row>
    <row r="818" spans="1:23" x14ac:dyDescent="0.25">
      <c r="A818" s="22">
        <v>817</v>
      </c>
      <c r="B818" s="23"/>
      <c r="D818" t="s">
        <v>4699</v>
      </c>
      <c r="E818" s="30">
        <v>6282138855129</v>
      </c>
      <c r="G818" t="s">
        <v>290</v>
      </c>
      <c r="H818" t="s">
        <v>278</v>
      </c>
      <c r="I818" t="s">
        <v>578</v>
      </c>
      <c r="J818" s="23"/>
      <c r="K818" s="22"/>
      <c r="L818" s="22"/>
      <c r="N818" s="7"/>
      <c r="R818" s="9"/>
      <c r="W818" s="23" t="str">
        <f t="shared" si="12"/>
        <v/>
      </c>
    </row>
    <row r="819" spans="1:23" x14ac:dyDescent="0.25">
      <c r="A819" s="22">
        <v>818</v>
      </c>
      <c r="B819" s="23"/>
      <c r="D819" t="s">
        <v>4701</v>
      </c>
      <c r="E819" s="30">
        <v>6282138817810</v>
      </c>
      <c r="G819" t="s">
        <v>276</v>
      </c>
      <c r="H819" t="s">
        <v>278</v>
      </c>
      <c r="I819" t="s">
        <v>578</v>
      </c>
      <c r="J819" s="23"/>
      <c r="K819" s="22"/>
      <c r="L819" s="22"/>
      <c r="N819" s="7"/>
      <c r="R819" s="9"/>
      <c r="W819" s="23" t="str">
        <f t="shared" si="12"/>
        <v/>
      </c>
    </row>
    <row r="820" spans="1:23" x14ac:dyDescent="0.25">
      <c r="A820" s="22">
        <v>819</v>
      </c>
      <c r="B820" s="23"/>
      <c r="D820" t="s">
        <v>5162</v>
      </c>
      <c r="E820" s="30">
        <v>6282138797276</v>
      </c>
      <c r="G820" t="s">
        <v>276</v>
      </c>
      <c r="H820" t="s">
        <v>278</v>
      </c>
      <c r="I820" t="s">
        <v>578</v>
      </c>
      <c r="J820" s="23"/>
      <c r="K820" s="22"/>
      <c r="L820" s="22"/>
      <c r="N820" s="7"/>
      <c r="R820" s="9"/>
      <c r="W820" s="23" t="str">
        <f t="shared" si="12"/>
        <v/>
      </c>
    </row>
    <row r="821" spans="1:23" x14ac:dyDescent="0.25">
      <c r="A821" s="22">
        <v>820</v>
      </c>
      <c r="B821" s="23"/>
      <c r="D821" t="s">
        <v>4704</v>
      </c>
      <c r="E821" s="30">
        <v>6282138768412</v>
      </c>
      <c r="G821" t="s">
        <v>276</v>
      </c>
      <c r="H821" t="s">
        <v>278</v>
      </c>
      <c r="I821" t="s">
        <v>578</v>
      </c>
      <c r="J821" s="23"/>
      <c r="K821" s="22"/>
      <c r="L821" s="22"/>
      <c r="N821" s="7"/>
      <c r="R821" s="9"/>
      <c r="W821" s="23" t="str">
        <f t="shared" si="12"/>
        <v/>
      </c>
    </row>
    <row r="822" spans="1:23" x14ac:dyDescent="0.25">
      <c r="A822" s="22">
        <v>821</v>
      </c>
      <c r="B822" s="23"/>
      <c r="D822" t="s">
        <v>4743</v>
      </c>
      <c r="E822" s="30">
        <v>6282138652410</v>
      </c>
      <c r="G822" t="s">
        <v>276</v>
      </c>
      <c r="H822" t="s">
        <v>278</v>
      </c>
      <c r="I822" t="s">
        <v>578</v>
      </c>
      <c r="J822" s="23"/>
      <c r="K822" s="22"/>
      <c r="L822" s="22"/>
      <c r="N822" s="7"/>
      <c r="R822" s="9"/>
      <c r="W822" s="23" t="str">
        <f t="shared" si="12"/>
        <v/>
      </c>
    </row>
    <row r="823" spans="1:23" x14ac:dyDescent="0.25">
      <c r="A823" s="22">
        <v>822</v>
      </c>
      <c r="B823" s="23"/>
      <c r="D823" t="s">
        <v>4223</v>
      </c>
      <c r="E823" s="30">
        <v>6281349546033</v>
      </c>
      <c r="G823" t="s">
        <v>276</v>
      </c>
      <c r="H823" t="s">
        <v>278</v>
      </c>
      <c r="I823" t="s">
        <v>578</v>
      </c>
      <c r="J823" s="23"/>
      <c r="K823" s="22"/>
      <c r="L823" s="22"/>
      <c r="N823" s="7"/>
      <c r="R823" s="9"/>
      <c r="W823" s="23" t="str">
        <f t="shared" si="12"/>
        <v/>
      </c>
    </row>
    <row r="824" spans="1:23" x14ac:dyDescent="0.25">
      <c r="A824" s="22">
        <v>823</v>
      </c>
      <c r="B824" s="23"/>
      <c r="D824" t="s">
        <v>4499</v>
      </c>
      <c r="E824" s="30">
        <v>6282142302981</v>
      </c>
      <c r="G824" t="s">
        <v>276</v>
      </c>
      <c r="H824" t="s">
        <v>278</v>
      </c>
      <c r="I824" t="s">
        <v>578</v>
      </c>
      <c r="J824" s="23"/>
      <c r="K824" s="22"/>
      <c r="L824" s="22"/>
      <c r="N824" s="7"/>
      <c r="R824" s="9"/>
      <c r="W824" s="23" t="str">
        <f t="shared" si="12"/>
        <v/>
      </c>
    </row>
    <row r="825" spans="1:23" x14ac:dyDescent="0.25">
      <c r="A825" s="22">
        <v>824</v>
      </c>
      <c r="B825" s="23"/>
      <c r="D825" t="s">
        <v>4513</v>
      </c>
      <c r="E825" s="30">
        <v>6282143155199</v>
      </c>
      <c r="G825" t="s">
        <v>276</v>
      </c>
      <c r="H825" t="s">
        <v>278</v>
      </c>
      <c r="I825" t="s">
        <v>578</v>
      </c>
      <c r="J825" s="23"/>
      <c r="K825" s="22"/>
      <c r="L825" s="22"/>
      <c r="N825" s="7"/>
      <c r="R825" s="9"/>
      <c r="W825" s="23" t="str">
        <f t="shared" si="12"/>
        <v/>
      </c>
    </row>
    <row r="826" spans="1:23" x14ac:dyDescent="0.25">
      <c r="A826" s="22">
        <v>825</v>
      </c>
      <c r="B826" s="23"/>
      <c r="D826" t="s">
        <v>95</v>
      </c>
      <c r="E826" s="30">
        <v>6282142027921</v>
      </c>
      <c r="G826" t="s">
        <v>290</v>
      </c>
      <c r="H826" t="s">
        <v>278</v>
      </c>
      <c r="I826" t="s">
        <v>578</v>
      </c>
      <c r="J826" s="23"/>
      <c r="K826" s="22"/>
      <c r="L826" s="22"/>
      <c r="N826" s="7"/>
      <c r="R826" s="9"/>
      <c r="W826" s="23" t="str">
        <f t="shared" si="12"/>
        <v/>
      </c>
    </row>
    <row r="827" spans="1:23" x14ac:dyDescent="0.25">
      <c r="A827" s="22">
        <v>826</v>
      </c>
      <c r="B827" s="23"/>
      <c r="D827" t="s">
        <v>652</v>
      </c>
      <c r="E827" s="30">
        <v>6281349647129</v>
      </c>
      <c r="G827" t="s">
        <v>290</v>
      </c>
      <c r="H827" t="s">
        <v>278</v>
      </c>
      <c r="I827" t="s">
        <v>578</v>
      </c>
      <c r="J827" s="23"/>
      <c r="K827" s="22"/>
      <c r="L827" s="22"/>
      <c r="N827" s="7"/>
      <c r="R827" s="9"/>
      <c r="W827" s="23" t="str">
        <f t="shared" si="12"/>
        <v/>
      </c>
    </row>
    <row r="828" spans="1:23" x14ac:dyDescent="0.25">
      <c r="A828" s="22">
        <v>827</v>
      </c>
      <c r="B828" s="23"/>
      <c r="D828" t="s">
        <v>4507</v>
      </c>
      <c r="E828" s="30">
        <v>6282142641512</v>
      </c>
      <c r="G828" t="s">
        <v>276</v>
      </c>
      <c r="H828" t="s">
        <v>278</v>
      </c>
      <c r="I828" t="s">
        <v>578</v>
      </c>
      <c r="J828" s="23"/>
      <c r="K828" s="22"/>
      <c r="L828" s="22"/>
      <c r="N828" s="7"/>
      <c r="R828" s="9"/>
      <c r="W828" s="23" t="str">
        <f t="shared" si="12"/>
        <v/>
      </c>
    </row>
    <row r="829" spans="1:23" x14ac:dyDescent="0.25">
      <c r="A829" s="22">
        <v>828</v>
      </c>
      <c r="B829" s="23"/>
      <c r="D829" t="s">
        <v>4492</v>
      </c>
      <c r="E829" s="30">
        <v>6282142615498</v>
      </c>
      <c r="G829" t="s">
        <v>290</v>
      </c>
      <c r="H829" t="s">
        <v>278</v>
      </c>
      <c r="I829" t="s">
        <v>578</v>
      </c>
      <c r="J829" s="23"/>
      <c r="K829" s="22"/>
      <c r="L829" s="22"/>
      <c r="N829" s="7"/>
      <c r="R829" s="9"/>
      <c r="W829" s="23" t="str">
        <f t="shared" si="12"/>
        <v/>
      </c>
    </row>
    <row r="830" spans="1:23" x14ac:dyDescent="0.25">
      <c r="A830" s="22">
        <v>829</v>
      </c>
      <c r="B830" s="23"/>
      <c r="D830" t="s">
        <v>4508</v>
      </c>
      <c r="E830" s="30">
        <v>6282143233388</v>
      </c>
      <c r="G830" t="s">
        <v>290</v>
      </c>
      <c r="H830" t="s">
        <v>278</v>
      </c>
      <c r="I830" t="s">
        <v>578</v>
      </c>
      <c r="J830" s="23"/>
      <c r="K830" s="22"/>
      <c r="L830" s="22"/>
      <c r="N830" s="7"/>
      <c r="R830" s="9"/>
      <c r="W830" s="23" t="str">
        <f t="shared" si="12"/>
        <v/>
      </c>
    </row>
    <row r="831" spans="1:23" x14ac:dyDescent="0.25">
      <c r="A831" s="22">
        <v>830</v>
      </c>
      <c r="B831" s="23"/>
      <c r="D831" t="s">
        <v>4493</v>
      </c>
      <c r="E831" s="30">
        <v>6282142606363</v>
      </c>
      <c r="G831" t="s">
        <v>276</v>
      </c>
      <c r="H831" t="s">
        <v>278</v>
      </c>
      <c r="I831" t="s">
        <v>578</v>
      </c>
      <c r="J831" s="23"/>
      <c r="K831" s="22"/>
      <c r="L831" s="22"/>
      <c r="N831" s="7"/>
      <c r="R831" s="9"/>
      <c r="W831" s="23" t="str">
        <f t="shared" si="12"/>
        <v/>
      </c>
    </row>
    <row r="832" spans="1:23" x14ac:dyDescent="0.25">
      <c r="A832" s="22">
        <v>831</v>
      </c>
      <c r="B832" s="23"/>
      <c r="D832" t="s">
        <v>4495</v>
      </c>
      <c r="E832" s="30">
        <v>6282142524816</v>
      </c>
      <c r="G832" t="s">
        <v>276</v>
      </c>
      <c r="H832" t="s">
        <v>278</v>
      </c>
      <c r="I832" t="s">
        <v>578</v>
      </c>
      <c r="J832" s="23"/>
      <c r="K832" s="22"/>
      <c r="L832" s="22"/>
      <c r="N832" s="7"/>
      <c r="R832" s="9"/>
      <c r="W832" s="23" t="str">
        <f t="shared" si="12"/>
        <v/>
      </c>
    </row>
    <row r="833" spans="1:23" x14ac:dyDescent="0.25">
      <c r="A833" s="22">
        <v>832</v>
      </c>
      <c r="B833" s="23"/>
      <c r="D833" t="s">
        <v>5163</v>
      </c>
      <c r="E833" s="30">
        <v>6281349619696</v>
      </c>
      <c r="G833" t="s">
        <v>276</v>
      </c>
      <c r="H833" t="s">
        <v>278</v>
      </c>
      <c r="I833" t="s">
        <v>578</v>
      </c>
      <c r="J833" s="23"/>
      <c r="K833" s="22"/>
      <c r="L833" s="22"/>
      <c r="N833" s="7"/>
      <c r="R833" s="9"/>
      <c r="W833" s="23" t="str">
        <f t="shared" si="12"/>
        <v/>
      </c>
    </row>
    <row r="834" spans="1:23" x14ac:dyDescent="0.25">
      <c r="A834" s="22">
        <v>833</v>
      </c>
      <c r="B834" s="23"/>
      <c r="D834" t="s">
        <v>5164</v>
      </c>
      <c r="E834" s="30">
        <v>6281349764543</v>
      </c>
      <c r="G834" t="s">
        <v>276</v>
      </c>
      <c r="H834" t="s">
        <v>278</v>
      </c>
      <c r="I834" t="s">
        <v>578</v>
      </c>
      <c r="J834" s="23"/>
      <c r="K834" s="22"/>
      <c r="L834" s="22"/>
      <c r="N834" s="7"/>
      <c r="R834" s="9"/>
      <c r="W834" s="23" t="str">
        <f t="shared" si="12"/>
        <v/>
      </c>
    </row>
    <row r="835" spans="1:23" x14ac:dyDescent="0.25">
      <c r="A835" s="22">
        <v>834</v>
      </c>
      <c r="B835" s="23"/>
      <c r="D835" t="s">
        <v>4399</v>
      </c>
      <c r="E835" s="30">
        <v>6281349455477</v>
      </c>
      <c r="G835" t="s">
        <v>276</v>
      </c>
      <c r="H835" t="s">
        <v>278</v>
      </c>
      <c r="I835" t="s">
        <v>578</v>
      </c>
      <c r="J835" s="23"/>
      <c r="K835" s="22"/>
      <c r="L835" s="22"/>
      <c r="N835" s="7"/>
      <c r="R835" s="9"/>
      <c r="W835" s="23" t="str">
        <f t="shared" ref="W835:W898" si="13">IF(OR(L835="Ceklis 1", P835="Ceklis 1", T835="Ceklis 1"),
    "Eliminasi",
IF(OR(L835="Invalid", P835="Invalid", T835="Invalid"),
    "Eliminasi",
IF(OR(L835="Donasi", P835="Donasi", T835="Donasi", L835="Obrolan Aktif", P835="Obrolan Aktif", T835="Obrolan Aktif"),
    "Prioritas 1",
IF(OR(L835="Read", L835="Obrolan Pasif", P835="Read", P835="Obrolan Pasif", T835="Read", T835="Obrolan Pasif"),
    "Prioritas 2",
IF(AND(L835="", P835="", T835=""),
    "",
IF(COUNTIF(L835:T835, "Received")&lt;3,
    "Prioritas 3",
IF(COUNTIF(L835:T835, "Received")=3,
    "Eliminasi",
"Eliminasi")))))))</f>
        <v/>
      </c>
    </row>
    <row r="836" spans="1:23" x14ac:dyDescent="0.25">
      <c r="A836" s="22">
        <v>835</v>
      </c>
      <c r="B836" s="23"/>
      <c r="D836" t="s">
        <v>49</v>
      </c>
      <c r="E836" s="30">
        <v>6281349209834</v>
      </c>
      <c r="G836" t="s">
        <v>276</v>
      </c>
      <c r="H836" t="s">
        <v>278</v>
      </c>
      <c r="I836" t="s">
        <v>578</v>
      </c>
      <c r="J836" s="23"/>
      <c r="K836" s="22"/>
      <c r="L836" s="22"/>
      <c r="N836" s="7"/>
      <c r="R836" s="9"/>
      <c r="W836" s="23" t="str">
        <f t="shared" si="13"/>
        <v/>
      </c>
    </row>
    <row r="837" spans="1:23" x14ac:dyDescent="0.25">
      <c r="A837" s="22">
        <v>836</v>
      </c>
      <c r="B837" s="23"/>
      <c r="D837" t="s">
        <v>5165</v>
      </c>
      <c r="E837" s="30">
        <v>6282143284399</v>
      </c>
      <c r="G837" t="s">
        <v>276</v>
      </c>
      <c r="H837" t="s">
        <v>278</v>
      </c>
      <c r="I837" t="s">
        <v>578</v>
      </c>
      <c r="J837" s="23"/>
      <c r="K837" s="22"/>
      <c r="L837" s="22"/>
      <c r="N837" s="7"/>
      <c r="R837" s="9"/>
      <c r="W837" s="23" t="str">
        <f t="shared" si="13"/>
        <v/>
      </c>
    </row>
    <row r="838" spans="1:23" x14ac:dyDescent="0.25">
      <c r="A838" s="22">
        <v>837</v>
      </c>
      <c r="B838" s="23"/>
      <c r="D838" t="s">
        <v>4398</v>
      </c>
      <c r="E838" s="30">
        <v>6281349121337</v>
      </c>
      <c r="G838" t="s">
        <v>276</v>
      </c>
      <c r="H838" t="s">
        <v>278</v>
      </c>
      <c r="I838" t="s">
        <v>578</v>
      </c>
      <c r="J838" s="23"/>
      <c r="K838" s="22"/>
      <c r="L838" s="22"/>
      <c r="N838" s="7"/>
      <c r="R838" s="9"/>
      <c r="W838" s="23" t="str">
        <f t="shared" si="13"/>
        <v/>
      </c>
    </row>
    <row r="839" spans="1:23" x14ac:dyDescent="0.25">
      <c r="A839" s="22">
        <v>838</v>
      </c>
      <c r="B839" s="23"/>
      <c r="D839" t="s">
        <v>5166</v>
      </c>
      <c r="E839" s="30">
        <v>62811701800</v>
      </c>
      <c r="G839" t="s">
        <v>276</v>
      </c>
      <c r="H839" t="s">
        <v>278</v>
      </c>
      <c r="I839" t="s">
        <v>5187</v>
      </c>
      <c r="J839" s="23"/>
      <c r="K839" s="22"/>
      <c r="L839" s="22"/>
      <c r="N839" s="7"/>
      <c r="R839" s="9"/>
      <c r="W839" s="23" t="str">
        <f t="shared" si="13"/>
        <v/>
      </c>
    </row>
    <row r="840" spans="1:23" x14ac:dyDescent="0.25">
      <c r="A840" s="22">
        <v>839</v>
      </c>
      <c r="B840" s="23"/>
      <c r="D840" t="s">
        <v>5167</v>
      </c>
      <c r="E840" s="30">
        <v>628112100508</v>
      </c>
      <c r="G840" t="s">
        <v>276</v>
      </c>
      <c r="H840" t="s">
        <v>278</v>
      </c>
      <c r="I840" t="s">
        <v>5187</v>
      </c>
      <c r="J840" s="23"/>
      <c r="K840" s="22"/>
      <c r="L840" s="22"/>
      <c r="N840" s="7"/>
      <c r="R840" s="9"/>
      <c r="W840" s="23" t="str">
        <f t="shared" si="13"/>
        <v/>
      </c>
    </row>
    <row r="841" spans="1:23" x14ac:dyDescent="0.25">
      <c r="A841" s="22">
        <v>840</v>
      </c>
      <c r="B841" s="23"/>
      <c r="D841" t="s">
        <v>5168</v>
      </c>
      <c r="E841" s="30">
        <v>62811307376</v>
      </c>
      <c r="G841" t="s">
        <v>276</v>
      </c>
      <c r="H841" t="s">
        <v>278</v>
      </c>
      <c r="I841" t="s">
        <v>5187</v>
      </c>
      <c r="J841" s="23"/>
      <c r="K841" s="22"/>
      <c r="L841" s="22"/>
      <c r="N841" s="7"/>
      <c r="R841" s="9"/>
      <c r="W841" s="23" t="str">
        <f t="shared" si="13"/>
        <v/>
      </c>
    </row>
    <row r="842" spans="1:23" x14ac:dyDescent="0.25">
      <c r="A842" s="22">
        <v>841</v>
      </c>
      <c r="B842" s="23"/>
      <c r="D842" t="s">
        <v>5169</v>
      </c>
      <c r="E842" s="30">
        <v>6281226547267</v>
      </c>
      <c r="G842" t="s">
        <v>290</v>
      </c>
      <c r="H842" t="s">
        <v>278</v>
      </c>
      <c r="I842" t="s">
        <v>5187</v>
      </c>
      <c r="J842" s="23"/>
      <c r="K842" s="22"/>
      <c r="L842" s="22"/>
      <c r="N842" s="7"/>
      <c r="R842" s="9"/>
      <c r="W842" s="23" t="str">
        <f t="shared" si="13"/>
        <v/>
      </c>
    </row>
    <row r="843" spans="1:23" x14ac:dyDescent="0.25">
      <c r="A843" s="22">
        <v>842</v>
      </c>
      <c r="B843" s="23"/>
      <c r="D843" t="s">
        <v>49</v>
      </c>
      <c r="E843" s="30">
        <v>6285769617991</v>
      </c>
      <c r="G843" t="s">
        <v>276</v>
      </c>
      <c r="H843" t="s">
        <v>278</v>
      </c>
      <c r="I843" t="s">
        <v>5187</v>
      </c>
      <c r="J843" s="23"/>
      <c r="K843" s="22"/>
      <c r="L843" s="22"/>
      <c r="N843" s="7"/>
      <c r="R843" s="9"/>
      <c r="W843" s="23" t="str">
        <f t="shared" si="13"/>
        <v/>
      </c>
    </row>
    <row r="844" spans="1:23" x14ac:dyDescent="0.25">
      <c r="A844" s="22">
        <v>843</v>
      </c>
      <c r="B844" s="23"/>
      <c r="D844" t="s">
        <v>5170</v>
      </c>
      <c r="E844" s="30">
        <v>6285711733004</v>
      </c>
      <c r="G844" t="s">
        <v>276</v>
      </c>
      <c r="H844" t="s">
        <v>278</v>
      </c>
      <c r="I844" t="s">
        <v>5187</v>
      </c>
      <c r="J844" s="23"/>
      <c r="K844" s="22"/>
      <c r="L844" s="22"/>
      <c r="N844" s="7"/>
      <c r="R844" s="9"/>
      <c r="W844" s="23" t="str">
        <f t="shared" si="13"/>
        <v/>
      </c>
    </row>
    <row r="845" spans="1:23" x14ac:dyDescent="0.25">
      <c r="A845" s="22">
        <v>844</v>
      </c>
      <c r="B845" s="23"/>
      <c r="D845" t="s">
        <v>5171</v>
      </c>
      <c r="E845" s="30">
        <v>6285863125464</v>
      </c>
      <c r="G845" t="s">
        <v>276</v>
      </c>
      <c r="H845" t="s">
        <v>278</v>
      </c>
      <c r="I845" t="s">
        <v>5187</v>
      </c>
      <c r="J845" s="23"/>
      <c r="K845" s="22"/>
      <c r="L845" s="22"/>
      <c r="N845" s="7"/>
      <c r="R845" s="9"/>
      <c r="W845" s="23" t="str">
        <f t="shared" si="13"/>
        <v/>
      </c>
    </row>
    <row r="846" spans="1:23" x14ac:dyDescent="0.25">
      <c r="A846" s="22">
        <v>845</v>
      </c>
      <c r="B846" s="23"/>
      <c r="D846" t="s">
        <v>5172</v>
      </c>
      <c r="E846" s="30">
        <v>6287736412122</v>
      </c>
      <c r="G846" t="s">
        <v>276</v>
      </c>
      <c r="H846" t="s">
        <v>278</v>
      </c>
      <c r="I846" t="s">
        <v>5187</v>
      </c>
      <c r="J846" s="23"/>
      <c r="K846" s="22"/>
      <c r="L846" s="22"/>
      <c r="N846" s="7"/>
      <c r="R846" s="9"/>
      <c r="W846" s="23" t="str">
        <f t="shared" si="13"/>
        <v/>
      </c>
    </row>
    <row r="847" spans="1:23" x14ac:dyDescent="0.25">
      <c r="A847" s="22">
        <v>846</v>
      </c>
      <c r="B847" s="23"/>
      <c r="D847" t="s">
        <v>5173</v>
      </c>
      <c r="E847" s="30">
        <v>6285779885854</v>
      </c>
      <c r="G847" t="s">
        <v>276</v>
      </c>
      <c r="H847" t="s">
        <v>278</v>
      </c>
      <c r="I847" t="s">
        <v>5187</v>
      </c>
      <c r="J847" s="23"/>
      <c r="K847" s="22"/>
      <c r="L847" s="22"/>
      <c r="N847" s="7"/>
      <c r="R847" s="9"/>
      <c r="W847" s="23" t="str">
        <f t="shared" si="13"/>
        <v/>
      </c>
    </row>
    <row r="848" spans="1:23" x14ac:dyDescent="0.25">
      <c r="A848" s="22">
        <v>847</v>
      </c>
      <c r="B848" s="23"/>
      <c r="D848" t="s">
        <v>668</v>
      </c>
      <c r="E848" s="30">
        <v>6281322773770</v>
      </c>
      <c r="G848" t="s">
        <v>276</v>
      </c>
      <c r="H848" t="s">
        <v>278</v>
      </c>
      <c r="I848" t="s">
        <v>5187</v>
      </c>
      <c r="J848" s="23"/>
      <c r="K848" s="22"/>
      <c r="L848" s="22"/>
      <c r="N848" s="7"/>
      <c r="R848" s="9"/>
      <c r="W848" s="23" t="str">
        <f t="shared" si="13"/>
        <v/>
      </c>
    </row>
    <row r="849" spans="1:23" x14ac:dyDescent="0.25">
      <c r="A849" s="22">
        <v>848</v>
      </c>
      <c r="B849" s="23"/>
      <c r="D849" t="s">
        <v>5174</v>
      </c>
      <c r="E849" s="30">
        <v>6281320212013</v>
      </c>
      <c r="G849" t="s">
        <v>276</v>
      </c>
      <c r="H849" t="s">
        <v>278</v>
      </c>
      <c r="I849" t="s">
        <v>5187</v>
      </c>
      <c r="J849" s="23"/>
      <c r="K849" s="22"/>
      <c r="L849" s="22"/>
      <c r="N849" s="7"/>
      <c r="R849" s="9"/>
      <c r="W849" s="23" t="str">
        <f t="shared" si="13"/>
        <v/>
      </c>
    </row>
    <row r="850" spans="1:23" x14ac:dyDescent="0.25">
      <c r="A850" s="22">
        <v>849</v>
      </c>
      <c r="B850" s="23"/>
      <c r="D850" t="s">
        <v>5175</v>
      </c>
      <c r="E850" s="30">
        <v>6282333002005</v>
      </c>
      <c r="G850" t="s">
        <v>276</v>
      </c>
      <c r="H850" t="s">
        <v>278</v>
      </c>
      <c r="I850" t="s">
        <v>5187</v>
      </c>
      <c r="J850" s="23"/>
      <c r="K850" s="22"/>
      <c r="L850" s="22"/>
      <c r="N850" s="7"/>
      <c r="R850" s="9"/>
      <c r="W850" s="23" t="str">
        <f t="shared" si="13"/>
        <v/>
      </c>
    </row>
    <row r="851" spans="1:23" x14ac:dyDescent="0.25">
      <c r="A851" s="22">
        <v>850</v>
      </c>
      <c r="B851" s="23"/>
      <c r="D851" t="s">
        <v>54</v>
      </c>
      <c r="E851" s="30">
        <v>6281311081400</v>
      </c>
      <c r="G851" t="s">
        <v>290</v>
      </c>
      <c r="H851" t="s">
        <v>278</v>
      </c>
      <c r="I851" t="s">
        <v>5187</v>
      </c>
      <c r="J851" s="23"/>
      <c r="K851" s="22"/>
      <c r="L851" s="22"/>
      <c r="N851" s="7"/>
      <c r="R851" s="9"/>
      <c r="W851" s="23" t="str">
        <f t="shared" si="13"/>
        <v/>
      </c>
    </row>
    <row r="852" spans="1:23" x14ac:dyDescent="0.25">
      <c r="A852" s="22">
        <v>851</v>
      </c>
      <c r="B852" s="23"/>
      <c r="D852" t="s">
        <v>50</v>
      </c>
      <c r="E852" s="30">
        <v>6282283796867</v>
      </c>
      <c r="G852" t="s">
        <v>276</v>
      </c>
      <c r="H852" t="s">
        <v>278</v>
      </c>
      <c r="I852" t="s">
        <v>5187</v>
      </c>
      <c r="J852" s="23"/>
      <c r="K852" s="22"/>
      <c r="L852" s="22"/>
      <c r="N852" s="7"/>
      <c r="R852" s="9"/>
      <c r="W852" s="23" t="str">
        <f t="shared" si="13"/>
        <v/>
      </c>
    </row>
    <row r="853" spans="1:23" x14ac:dyDescent="0.25">
      <c r="A853" s="22">
        <v>852</v>
      </c>
      <c r="B853" s="23"/>
      <c r="D853" t="s">
        <v>5176</v>
      </c>
      <c r="E853" s="30">
        <v>6282211411970</v>
      </c>
      <c r="G853" t="s">
        <v>290</v>
      </c>
      <c r="H853" t="s">
        <v>278</v>
      </c>
      <c r="I853" t="s">
        <v>5187</v>
      </c>
      <c r="J853" s="23"/>
      <c r="K853" s="22"/>
      <c r="L853" s="22"/>
      <c r="W853" s="23" t="str">
        <f t="shared" si="13"/>
        <v/>
      </c>
    </row>
    <row r="854" spans="1:23" x14ac:dyDescent="0.25">
      <c r="A854" s="22">
        <v>853</v>
      </c>
      <c r="B854" s="23"/>
      <c r="D854" t="s">
        <v>5177</v>
      </c>
      <c r="E854" s="30">
        <v>6282194587272</v>
      </c>
      <c r="G854" t="s">
        <v>276</v>
      </c>
      <c r="H854" t="s">
        <v>278</v>
      </c>
      <c r="I854" t="s">
        <v>5187</v>
      </c>
      <c r="J854" s="23"/>
      <c r="K854" s="22"/>
      <c r="L854" s="22"/>
      <c r="W854" s="23" t="str">
        <f t="shared" si="13"/>
        <v/>
      </c>
    </row>
    <row r="855" spans="1:23" x14ac:dyDescent="0.25">
      <c r="A855" s="22">
        <v>854</v>
      </c>
      <c r="B855" s="23"/>
      <c r="D855" t="s">
        <v>52</v>
      </c>
      <c r="E855" s="30">
        <v>6282214143697</v>
      </c>
      <c r="G855" t="s">
        <v>276</v>
      </c>
      <c r="H855" t="s">
        <v>278</v>
      </c>
      <c r="I855" t="s">
        <v>5187</v>
      </c>
      <c r="J855" s="23"/>
      <c r="K855" s="22"/>
      <c r="L855" s="22"/>
      <c r="W855" s="23" t="str">
        <f t="shared" si="13"/>
        <v/>
      </c>
    </row>
    <row r="856" spans="1:23" x14ac:dyDescent="0.25">
      <c r="A856" s="22">
        <v>855</v>
      </c>
      <c r="B856" s="23"/>
      <c r="D856" t="s">
        <v>5178</v>
      </c>
      <c r="E856" s="30">
        <v>62815141544</v>
      </c>
      <c r="G856" t="s">
        <v>276</v>
      </c>
      <c r="H856" t="s">
        <v>278</v>
      </c>
      <c r="I856" t="s">
        <v>5187</v>
      </c>
      <c r="J856" s="23"/>
      <c r="K856" s="22"/>
      <c r="L856" s="22"/>
      <c r="W856" s="23" t="str">
        <f t="shared" si="13"/>
        <v/>
      </c>
    </row>
    <row r="857" spans="1:23" x14ac:dyDescent="0.25">
      <c r="A857" s="22">
        <v>856</v>
      </c>
      <c r="B857" s="23"/>
      <c r="D857" t="s">
        <v>5179</v>
      </c>
      <c r="E857" s="30">
        <v>6281515907687</v>
      </c>
      <c r="G857" t="s">
        <v>276</v>
      </c>
      <c r="H857" t="s">
        <v>278</v>
      </c>
      <c r="I857" t="s">
        <v>5187</v>
      </c>
      <c r="J857" s="23"/>
      <c r="K857" s="22"/>
      <c r="L857" s="22"/>
      <c r="W857" s="23" t="str">
        <f t="shared" si="13"/>
        <v/>
      </c>
    </row>
    <row r="858" spans="1:23" x14ac:dyDescent="0.25">
      <c r="A858" s="22">
        <v>857</v>
      </c>
      <c r="B858" s="23"/>
      <c r="D858" t="s">
        <v>5180</v>
      </c>
      <c r="E858" s="30">
        <v>628127928894</v>
      </c>
      <c r="G858" t="s">
        <v>276</v>
      </c>
      <c r="H858" t="s">
        <v>278</v>
      </c>
      <c r="I858" t="s">
        <v>5187</v>
      </c>
      <c r="J858" s="23"/>
      <c r="K858" s="22"/>
      <c r="L858" s="22"/>
      <c r="W858" s="23" t="str">
        <f t="shared" si="13"/>
        <v/>
      </c>
    </row>
    <row r="859" spans="1:23" x14ac:dyDescent="0.25">
      <c r="A859" s="22">
        <v>858</v>
      </c>
      <c r="B859" s="23"/>
      <c r="D859" t="s">
        <v>5181</v>
      </c>
      <c r="E859" s="30">
        <v>6285260530537</v>
      </c>
      <c r="G859" t="s">
        <v>276</v>
      </c>
      <c r="H859" t="s">
        <v>278</v>
      </c>
      <c r="I859" t="s">
        <v>5187</v>
      </c>
      <c r="J859" s="23"/>
      <c r="K859" s="22"/>
      <c r="L859" s="22"/>
      <c r="W859" s="23" t="str">
        <f t="shared" si="13"/>
        <v/>
      </c>
    </row>
    <row r="860" spans="1:23" x14ac:dyDescent="0.25">
      <c r="A860" s="22">
        <v>859</v>
      </c>
      <c r="B860" s="23"/>
      <c r="D860" t="s">
        <v>5182</v>
      </c>
      <c r="E860" s="30">
        <v>6283170074524</v>
      </c>
      <c r="G860" t="s">
        <v>276</v>
      </c>
      <c r="H860" t="s">
        <v>278</v>
      </c>
      <c r="I860" t="s">
        <v>5187</v>
      </c>
      <c r="J860" s="23"/>
      <c r="K860" s="22"/>
      <c r="L860" s="22"/>
      <c r="W860" s="23" t="str">
        <f t="shared" si="13"/>
        <v/>
      </c>
    </row>
    <row r="861" spans="1:23" x14ac:dyDescent="0.25">
      <c r="A861" s="22">
        <v>860</v>
      </c>
      <c r="B861" s="23"/>
      <c r="D861" t="s">
        <v>5183</v>
      </c>
      <c r="E861" s="30">
        <v>62817123456</v>
      </c>
      <c r="G861" t="s">
        <v>276</v>
      </c>
      <c r="H861" t="s">
        <v>278</v>
      </c>
      <c r="I861" t="s">
        <v>5187</v>
      </c>
      <c r="J861" s="23"/>
      <c r="K861" s="22"/>
      <c r="L861" s="22"/>
      <c r="W861" s="23" t="str">
        <f t="shared" si="13"/>
        <v/>
      </c>
    </row>
    <row r="862" spans="1:23" x14ac:dyDescent="0.25">
      <c r="A862" s="22">
        <v>861</v>
      </c>
      <c r="B862" s="23"/>
      <c r="D862" t="s">
        <v>5184</v>
      </c>
      <c r="E862" s="30">
        <v>6282357751177</v>
      </c>
      <c r="G862" t="s">
        <v>276</v>
      </c>
      <c r="H862" t="s">
        <v>278</v>
      </c>
      <c r="I862" t="s">
        <v>5187</v>
      </c>
      <c r="J862" s="23"/>
      <c r="K862" s="22"/>
      <c r="L862" s="22"/>
      <c r="W862" s="23" t="str">
        <f t="shared" si="13"/>
        <v/>
      </c>
    </row>
    <row r="863" spans="1:23" x14ac:dyDescent="0.25">
      <c r="A863" s="22">
        <v>862</v>
      </c>
      <c r="B863" s="23"/>
      <c r="D863" t="s">
        <v>5185</v>
      </c>
      <c r="E863" s="30">
        <v>6282390200334</v>
      </c>
      <c r="G863" t="s">
        <v>276</v>
      </c>
      <c r="H863" t="s">
        <v>278</v>
      </c>
      <c r="I863" t="s">
        <v>5187</v>
      </c>
      <c r="J863" s="23"/>
      <c r="K863" s="22"/>
      <c r="L863" s="22"/>
      <c r="W863" s="23" t="str">
        <f t="shared" si="13"/>
        <v/>
      </c>
    </row>
    <row r="864" spans="1:23" x14ac:dyDescent="0.25">
      <c r="A864" s="22">
        <v>863</v>
      </c>
      <c r="B864" s="23"/>
      <c r="D864" t="s">
        <v>5186</v>
      </c>
      <c r="E864" s="30">
        <v>6281293124312</v>
      </c>
      <c r="G864" t="s">
        <v>276</v>
      </c>
      <c r="H864" t="s">
        <v>278</v>
      </c>
      <c r="I864" t="s">
        <v>5187</v>
      </c>
      <c r="J864" s="23"/>
      <c r="K864" s="22"/>
      <c r="L864" s="22"/>
      <c r="W864" s="23" t="str">
        <f t="shared" si="13"/>
        <v/>
      </c>
    </row>
    <row r="865" spans="1:23" x14ac:dyDescent="0.25">
      <c r="A865" s="22">
        <v>864</v>
      </c>
      <c r="B865" s="23"/>
      <c r="D865"/>
      <c r="E865" s="30"/>
      <c r="H865"/>
      <c r="I865"/>
      <c r="J865" s="23"/>
      <c r="K865" s="22"/>
      <c r="L865" s="22"/>
      <c r="W865" s="23" t="str">
        <f t="shared" si="13"/>
        <v/>
      </c>
    </row>
    <row r="866" spans="1:23" x14ac:dyDescent="0.25">
      <c r="A866" s="22">
        <v>865</v>
      </c>
      <c r="B866" s="23"/>
      <c r="D866"/>
      <c r="E866" s="30"/>
      <c r="H866"/>
      <c r="I866"/>
      <c r="J866" s="23"/>
      <c r="K866" s="22"/>
      <c r="L866" s="22"/>
      <c r="W866" s="23" t="str">
        <f t="shared" si="13"/>
        <v/>
      </c>
    </row>
    <row r="867" spans="1:23" x14ac:dyDescent="0.25">
      <c r="A867" s="22">
        <v>866</v>
      </c>
      <c r="B867" s="23"/>
      <c r="D867"/>
      <c r="E867" s="30"/>
      <c r="H867"/>
      <c r="I867"/>
      <c r="J867" s="23"/>
      <c r="K867" s="22"/>
      <c r="L867" s="22"/>
      <c r="W867" s="23" t="str">
        <f t="shared" si="13"/>
        <v/>
      </c>
    </row>
    <row r="868" spans="1:23" x14ac:dyDescent="0.25">
      <c r="A868" s="22">
        <v>867</v>
      </c>
      <c r="B868" s="23"/>
      <c r="D868"/>
      <c r="E868" s="30"/>
      <c r="H868"/>
      <c r="I868"/>
      <c r="J868" s="23"/>
      <c r="K868" s="22"/>
      <c r="L868" s="22"/>
      <c r="W868" s="23" t="str">
        <f t="shared" si="13"/>
        <v/>
      </c>
    </row>
    <row r="869" spans="1:23" x14ac:dyDescent="0.25">
      <c r="A869" s="22">
        <v>868</v>
      </c>
      <c r="B869" s="23"/>
      <c r="D869"/>
      <c r="E869" s="30"/>
      <c r="H869"/>
      <c r="I869"/>
      <c r="J869" s="23"/>
      <c r="K869" s="22"/>
      <c r="L869" s="22"/>
      <c r="W869" s="23" t="str">
        <f t="shared" si="13"/>
        <v/>
      </c>
    </row>
    <row r="870" spans="1:23" x14ac:dyDescent="0.25">
      <c r="A870" s="22">
        <v>869</v>
      </c>
      <c r="B870" s="23"/>
      <c r="D870"/>
      <c r="E870" s="30"/>
      <c r="H870"/>
      <c r="I870"/>
      <c r="J870" s="23"/>
      <c r="K870" s="22"/>
      <c r="L870" s="22"/>
      <c r="W870" s="23" t="str">
        <f t="shared" si="13"/>
        <v/>
      </c>
    </row>
    <row r="871" spans="1:23" x14ac:dyDescent="0.25">
      <c r="A871" s="22">
        <v>870</v>
      </c>
      <c r="B871" s="23"/>
      <c r="D871"/>
      <c r="E871" s="30"/>
      <c r="H871"/>
      <c r="I871"/>
      <c r="J871" s="23"/>
      <c r="K871" s="22"/>
      <c r="L871" s="22"/>
      <c r="W871" s="23" t="str">
        <f t="shared" si="13"/>
        <v/>
      </c>
    </row>
    <row r="872" spans="1:23" x14ac:dyDescent="0.25">
      <c r="A872" s="22">
        <v>871</v>
      </c>
      <c r="B872" s="23"/>
      <c r="D872"/>
      <c r="E872" s="30"/>
      <c r="H872"/>
      <c r="I872"/>
      <c r="J872" s="23"/>
      <c r="K872" s="22"/>
      <c r="L872" s="22"/>
      <c r="W872" s="23" t="str">
        <f t="shared" si="13"/>
        <v/>
      </c>
    </row>
    <row r="873" spans="1:23" x14ac:dyDescent="0.25">
      <c r="A873" s="22">
        <v>872</v>
      </c>
      <c r="B873" s="23"/>
      <c r="D873"/>
      <c r="E873" s="30"/>
      <c r="H873"/>
      <c r="I873"/>
      <c r="J873" s="23"/>
      <c r="K873" s="22"/>
      <c r="L873" s="22"/>
      <c r="W873" s="23" t="str">
        <f t="shared" si="13"/>
        <v/>
      </c>
    </row>
    <row r="874" spans="1:23" x14ac:dyDescent="0.25">
      <c r="A874" s="22">
        <v>873</v>
      </c>
      <c r="B874" s="23"/>
      <c r="D874"/>
      <c r="E874" s="30"/>
      <c r="H874"/>
      <c r="I874"/>
      <c r="J874" s="23"/>
      <c r="K874" s="22"/>
      <c r="L874" s="22"/>
      <c r="W874" s="23" t="str">
        <f t="shared" si="13"/>
        <v/>
      </c>
    </row>
    <row r="875" spans="1:23" x14ac:dyDescent="0.25">
      <c r="A875" s="22">
        <v>874</v>
      </c>
      <c r="B875" s="23"/>
      <c r="D875"/>
      <c r="E875" s="30"/>
      <c r="H875"/>
      <c r="I875"/>
      <c r="J875" s="23"/>
      <c r="K875" s="22"/>
      <c r="L875" s="22"/>
      <c r="W875" s="23" t="str">
        <f t="shared" si="13"/>
        <v/>
      </c>
    </row>
    <row r="876" spans="1:23" x14ac:dyDescent="0.25">
      <c r="A876" s="22">
        <v>875</v>
      </c>
      <c r="B876" s="23"/>
      <c r="D876"/>
      <c r="E876" s="30"/>
      <c r="H876"/>
      <c r="I876"/>
      <c r="J876" s="23"/>
      <c r="K876" s="22"/>
      <c r="L876" s="22"/>
      <c r="W876" s="23" t="str">
        <f t="shared" si="13"/>
        <v/>
      </c>
    </row>
    <row r="877" spans="1:23" x14ac:dyDescent="0.25">
      <c r="A877" s="22">
        <v>876</v>
      </c>
      <c r="B877" s="23"/>
      <c r="D877"/>
      <c r="E877" s="30"/>
      <c r="H877"/>
      <c r="I877"/>
      <c r="J877" s="23"/>
      <c r="K877" s="22"/>
      <c r="L877" s="22"/>
      <c r="W877" s="23" t="str">
        <f t="shared" si="13"/>
        <v/>
      </c>
    </row>
    <row r="878" spans="1:23" x14ac:dyDescent="0.25">
      <c r="A878" s="22">
        <v>877</v>
      </c>
      <c r="B878" s="23"/>
      <c r="D878"/>
      <c r="E878" s="30"/>
      <c r="H878"/>
      <c r="I878"/>
      <c r="J878" s="23"/>
      <c r="K878" s="22"/>
      <c r="L878" s="22"/>
      <c r="W878" s="23" t="str">
        <f t="shared" si="13"/>
        <v/>
      </c>
    </row>
    <row r="879" spans="1:23" x14ac:dyDescent="0.25">
      <c r="A879" s="22">
        <v>878</v>
      </c>
      <c r="B879" s="23"/>
      <c r="D879"/>
      <c r="E879" s="30"/>
      <c r="H879"/>
      <c r="I879"/>
      <c r="J879" s="23"/>
      <c r="K879" s="22"/>
      <c r="L879" s="22"/>
      <c r="W879" s="23" t="str">
        <f t="shared" si="13"/>
        <v/>
      </c>
    </row>
    <row r="880" spans="1:23" x14ac:dyDescent="0.25">
      <c r="A880" s="22">
        <v>879</v>
      </c>
      <c r="B880" s="23"/>
      <c r="D880"/>
      <c r="E880" s="30"/>
      <c r="H880"/>
      <c r="I880"/>
      <c r="J880" s="23"/>
      <c r="K880" s="22"/>
      <c r="L880" s="22"/>
      <c r="W880" s="23" t="str">
        <f t="shared" si="13"/>
        <v/>
      </c>
    </row>
    <row r="881" spans="1:23" x14ac:dyDescent="0.25">
      <c r="A881" s="22">
        <v>880</v>
      </c>
      <c r="B881" s="23"/>
      <c r="D881"/>
      <c r="E881" s="30"/>
      <c r="H881"/>
      <c r="I881"/>
      <c r="J881" s="23"/>
      <c r="K881" s="22"/>
      <c r="L881" s="22"/>
      <c r="W881" s="23" t="str">
        <f t="shared" si="13"/>
        <v/>
      </c>
    </row>
    <row r="882" spans="1:23" x14ac:dyDescent="0.25">
      <c r="A882" s="22">
        <v>881</v>
      </c>
      <c r="B882" s="23"/>
      <c r="D882"/>
      <c r="E882" s="30"/>
      <c r="H882"/>
      <c r="I882"/>
      <c r="J882" s="23"/>
      <c r="K882" s="22"/>
      <c r="L882" s="22"/>
      <c r="W882" s="23" t="str">
        <f t="shared" si="13"/>
        <v/>
      </c>
    </row>
    <row r="883" spans="1:23" x14ac:dyDescent="0.25">
      <c r="A883" s="22">
        <v>882</v>
      </c>
      <c r="B883" s="23"/>
      <c r="D883"/>
      <c r="E883" s="30"/>
      <c r="H883"/>
      <c r="I883"/>
      <c r="J883" s="23"/>
      <c r="K883" s="22"/>
      <c r="L883" s="22"/>
      <c r="W883" s="23" t="str">
        <f t="shared" si="13"/>
        <v/>
      </c>
    </row>
    <row r="884" spans="1:23" x14ac:dyDescent="0.25">
      <c r="A884" s="22">
        <v>883</v>
      </c>
      <c r="B884" s="23"/>
      <c r="D884"/>
      <c r="E884" s="30"/>
      <c r="H884"/>
      <c r="I884"/>
      <c r="J884" s="23"/>
      <c r="K884" s="22"/>
      <c r="L884" s="22"/>
      <c r="W884" s="23" t="str">
        <f t="shared" si="13"/>
        <v/>
      </c>
    </row>
    <row r="885" spans="1:23" x14ac:dyDescent="0.25">
      <c r="A885" s="22">
        <v>884</v>
      </c>
      <c r="B885" s="23"/>
      <c r="D885"/>
      <c r="E885" s="30"/>
      <c r="H885"/>
      <c r="I885"/>
      <c r="J885" s="23"/>
      <c r="K885" s="22"/>
      <c r="L885" s="22"/>
      <c r="W885" s="23" t="str">
        <f t="shared" si="13"/>
        <v/>
      </c>
    </row>
    <row r="886" spans="1:23" x14ac:dyDescent="0.25">
      <c r="A886" s="22">
        <v>885</v>
      </c>
      <c r="B886" s="23"/>
      <c r="D886"/>
      <c r="E886" s="30"/>
      <c r="H886"/>
      <c r="I886"/>
      <c r="J886" s="23"/>
      <c r="K886" s="22"/>
      <c r="L886" s="22"/>
      <c r="W886" s="23" t="str">
        <f t="shared" si="13"/>
        <v/>
      </c>
    </row>
    <row r="887" spans="1:23" x14ac:dyDescent="0.25">
      <c r="A887" s="22">
        <v>886</v>
      </c>
      <c r="B887" s="23"/>
      <c r="D887"/>
      <c r="E887" s="30"/>
      <c r="H887"/>
      <c r="I887"/>
      <c r="J887" s="23"/>
      <c r="K887" s="22"/>
      <c r="L887" s="22"/>
      <c r="W887" s="23" t="str">
        <f t="shared" si="13"/>
        <v/>
      </c>
    </row>
    <row r="888" spans="1:23" x14ac:dyDescent="0.25">
      <c r="A888" s="22">
        <v>887</v>
      </c>
      <c r="B888" s="23"/>
      <c r="D888"/>
      <c r="E888" s="30"/>
      <c r="H888"/>
      <c r="I888"/>
      <c r="J888" s="23"/>
      <c r="K888" s="22"/>
      <c r="L888" s="22"/>
      <c r="W888" s="23" t="str">
        <f t="shared" si="13"/>
        <v/>
      </c>
    </row>
    <row r="889" spans="1:23" x14ac:dyDescent="0.25">
      <c r="A889" s="22">
        <v>888</v>
      </c>
      <c r="B889" s="23"/>
      <c r="D889"/>
      <c r="E889" s="30"/>
      <c r="H889"/>
      <c r="I889"/>
      <c r="J889" s="23"/>
      <c r="K889" s="22"/>
      <c r="L889" s="22"/>
      <c r="W889" s="23" t="str">
        <f t="shared" si="13"/>
        <v/>
      </c>
    </row>
    <row r="890" spans="1:23" x14ac:dyDescent="0.25">
      <c r="A890" s="22">
        <v>889</v>
      </c>
      <c r="B890" s="23"/>
      <c r="D890"/>
      <c r="E890" s="30"/>
      <c r="H890"/>
      <c r="I890"/>
      <c r="J890" s="23"/>
      <c r="K890" s="22"/>
      <c r="L890" s="22"/>
      <c r="W890" s="23" t="str">
        <f t="shared" si="13"/>
        <v/>
      </c>
    </row>
    <row r="891" spans="1:23" x14ac:dyDescent="0.25">
      <c r="A891" s="22">
        <v>890</v>
      </c>
      <c r="B891" s="23"/>
      <c r="D891"/>
      <c r="E891" s="30"/>
      <c r="H891"/>
      <c r="I891"/>
      <c r="J891" s="23"/>
      <c r="K891" s="22"/>
      <c r="L891" s="22"/>
      <c r="W891" s="23" t="str">
        <f t="shared" si="13"/>
        <v/>
      </c>
    </row>
    <row r="892" spans="1:23" x14ac:dyDescent="0.25">
      <c r="A892" s="22">
        <v>891</v>
      </c>
      <c r="B892" s="23"/>
      <c r="D892"/>
      <c r="E892" s="30"/>
      <c r="H892"/>
      <c r="I892"/>
      <c r="J892" s="23"/>
      <c r="K892" s="22"/>
      <c r="L892" s="22"/>
      <c r="W892" s="23" t="str">
        <f t="shared" si="13"/>
        <v/>
      </c>
    </row>
    <row r="893" spans="1:23" x14ac:dyDescent="0.25">
      <c r="A893" s="22">
        <v>892</v>
      </c>
      <c r="B893" s="23"/>
      <c r="D893"/>
      <c r="E893" s="30"/>
      <c r="H893"/>
      <c r="I893"/>
      <c r="J893" s="23"/>
      <c r="K893" s="22"/>
      <c r="L893" s="22"/>
      <c r="W893" s="23" t="str">
        <f t="shared" si="13"/>
        <v/>
      </c>
    </row>
    <row r="894" spans="1:23" x14ac:dyDescent="0.25">
      <c r="A894" s="22">
        <v>893</v>
      </c>
      <c r="B894" s="23"/>
      <c r="D894"/>
      <c r="E894" s="30"/>
      <c r="H894"/>
      <c r="I894"/>
      <c r="J894" s="23"/>
      <c r="K894" s="22"/>
      <c r="L894" s="22"/>
      <c r="W894" s="23" t="str">
        <f t="shared" si="13"/>
        <v/>
      </c>
    </row>
    <row r="895" spans="1:23" x14ac:dyDescent="0.25">
      <c r="A895" s="22">
        <v>894</v>
      </c>
      <c r="B895" s="23"/>
      <c r="D895"/>
      <c r="E895" s="30"/>
      <c r="H895"/>
      <c r="I895"/>
      <c r="J895" s="23"/>
      <c r="K895" s="22"/>
      <c r="L895" s="22"/>
      <c r="W895" s="23" t="str">
        <f t="shared" si="13"/>
        <v/>
      </c>
    </row>
    <row r="896" spans="1:23" x14ac:dyDescent="0.25">
      <c r="A896" s="22">
        <v>895</v>
      </c>
      <c r="B896" s="23"/>
      <c r="D896"/>
      <c r="E896" s="30"/>
      <c r="H896"/>
      <c r="I896"/>
      <c r="J896" s="23"/>
      <c r="K896" s="22"/>
      <c r="L896" s="22"/>
      <c r="W896" s="23" t="str">
        <f t="shared" si="13"/>
        <v/>
      </c>
    </row>
    <row r="897" spans="1:23" x14ac:dyDescent="0.25">
      <c r="A897" s="22">
        <v>896</v>
      </c>
      <c r="B897" s="23"/>
      <c r="D897"/>
      <c r="E897" s="30"/>
      <c r="H897"/>
      <c r="I897"/>
      <c r="J897" s="23"/>
      <c r="K897" s="22"/>
      <c r="L897" s="22"/>
      <c r="W897" s="23" t="str">
        <f t="shared" si="13"/>
        <v/>
      </c>
    </row>
    <row r="898" spans="1:23" x14ac:dyDescent="0.25">
      <c r="A898" s="22">
        <v>897</v>
      </c>
      <c r="B898" s="23"/>
      <c r="D898"/>
      <c r="E898" s="30"/>
      <c r="H898"/>
      <c r="I898"/>
      <c r="J898" s="23"/>
      <c r="K898" s="22"/>
      <c r="L898" s="22"/>
      <c r="W898" s="23" t="str">
        <f t="shared" si="13"/>
        <v/>
      </c>
    </row>
    <row r="899" spans="1:23" x14ac:dyDescent="0.25">
      <c r="A899" s="22">
        <v>898</v>
      </c>
      <c r="B899" s="23"/>
      <c r="D899"/>
      <c r="E899" s="30"/>
      <c r="H899"/>
      <c r="I899"/>
      <c r="J899" s="23"/>
      <c r="K899" s="22"/>
      <c r="L899" s="22"/>
      <c r="W899" s="23" t="str">
        <f t="shared" ref="W899:W962" si="14">IF(OR(L899="Ceklis 1", P899="Ceklis 1", T899="Ceklis 1"),
    "Eliminasi",
IF(OR(L899="Invalid", P899="Invalid", T899="Invalid"),
    "Eliminasi",
IF(OR(L899="Donasi", P899="Donasi", T899="Donasi", L899="Obrolan Aktif", P899="Obrolan Aktif", T899="Obrolan Aktif"),
    "Prioritas 1",
IF(OR(L899="Read", L899="Obrolan Pasif", P899="Read", P899="Obrolan Pasif", T899="Read", T899="Obrolan Pasif"),
    "Prioritas 2",
IF(AND(L899="", P899="", T899=""),
    "",
IF(COUNTIF(L899:T899, "Received")&lt;3,
    "Prioritas 3",
IF(COUNTIF(L899:T899, "Received")=3,
    "Eliminasi",
"Eliminasi")))))))</f>
        <v/>
      </c>
    </row>
    <row r="900" spans="1:23" x14ac:dyDescent="0.25">
      <c r="A900" s="22">
        <v>899</v>
      </c>
      <c r="B900" s="23"/>
      <c r="D900"/>
      <c r="E900" s="30"/>
      <c r="H900"/>
      <c r="I900"/>
      <c r="J900" s="23"/>
      <c r="K900" s="22"/>
      <c r="L900" s="22"/>
      <c r="W900" s="23" t="str">
        <f t="shared" si="14"/>
        <v/>
      </c>
    </row>
    <row r="901" spans="1:23" s="16" customFormat="1" ht="15.75" thickBot="1" x14ac:dyDescent="0.3">
      <c r="A901" s="22">
        <v>900</v>
      </c>
      <c r="B901" s="23"/>
      <c r="C901" s="24"/>
      <c r="D901"/>
      <c r="E901" s="30"/>
      <c r="G901" s="22"/>
      <c r="H901"/>
      <c r="I901"/>
      <c r="J901" s="23"/>
      <c r="K901" s="22"/>
      <c r="L901" s="22"/>
      <c r="N901" s="8"/>
      <c r="O901" s="8"/>
      <c r="P901" s="8"/>
      <c r="Q901" s="19"/>
      <c r="R901" s="10"/>
      <c r="S901" s="10"/>
      <c r="T901" s="10"/>
      <c r="U901" s="20"/>
      <c r="V901" s="22"/>
      <c r="W901" s="23" t="str">
        <f t="shared" si="14"/>
        <v/>
      </c>
    </row>
    <row r="902" spans="1:23" x14ac:dyDescent="0.25">
      <c r="A902" s="22">
        <v>901</v>
      </c>
      <c r="B902" s="23"/>
      <c r="D902"/>
      <c r="E902" s="30"/>
      <c r="H902"/>
      <c r="I902"/>
      <c r="J902" s="23"/>
      <c r="K902" s="22"/>
      <c r="L902" s="22"/>
      <c r="W902" s="23" t="str">
        <f t="shared" si="14"/>
        <v/>
      </c>
    </row>
    <row r="903" spans="1:23" x14ac:dyDescent="0.25">
      <c r="A903" s="22">
        <v>902</v>
      </c>
      <c r="B903" s="23"/>
      <c r="D903"/>
      <c r="E903" s="30"/>
      <c r="H903"/>
      <c r="I903"/>
      <c r="J903" s="23"/>
      <c r="K903" s="22"/>
      <c r="L903" s="22"/>
      <c r="W903" s="23" t="str">
        <f t="shared" si="14"/>
        <v/>
      </c>
    </row>
    <row r="904" spans="1:23" x14ac:dyDescent="0.25">
      <c r="A904" s="22">
        <v>903</v>
      </c>
      <c r="B904" s="23"/>
      <c r="D904"/>
      <c r="E904" s="30"/>
      <c r="H904"/>
      <c r="I904"/>
      <c r="J904" s="23"/>
      <c r="K904" s="22"/>
      <c r="L904" s="22"/>
      <c r="W904" s="23" t="str">
        <f t="shared" si="14"/>
        <v/>
      </c>
    </row>
    <row r="905" spans="1:23" x14ac:dyDescent="0.25">
      <c r="A905" s="22">
        <v>904</v>
      </c>
      <c r="B905" s="23"/>
      <c r="D905"/>
      <c r="E905" s="30"/>
      <c r="H905"/>
      <c r="I905"/>
      <c r="J905" s="23"/>
      <c r="K905" s="22"/>
      <c r="L905" s="22"/>
      <c r="W905" s="23" t="str">
        <f t="shared" si="14"/>
        <v/>
      </c>
    </row>
    <row r="906" spans="1:23" x14ac:dyDescent="0.25">
      <c r="A906" s="22">
        <v>905</v>
      </c>
      <c r="B906" s="23"/>
      <c r="D906"/>
      <c r="E906" s="30"/>
      <c r="H906"/>
      <c r="I906"/>
      <c r="J906" s="23"/>
      <c r="K906" s="22"/>
      <c r="L906" s="22"/>
      <c r="W906" s="23" t="str">
        <f t="shared" si="14"/>
        <v/>
      </c>
    </row>
    <row r="907" spans="1:23" x14ac:dyDescent="0.25">
      <c r="A907" s="22">
        <v>906</v>
      </c>
      <c r="B907" s="23"/>
      <c r="D907"/>
      <c r="E907" s="30"/>
      <c r="H907"/>
      <c r="I907"/>
      <c r="J907" s="23"/>
      <c r="K907" s="22"/>
      <c r="L907" s="22"/>
      <c r="W907" s="23" t="str">
        <f t="shared" si="14"/>
        <v/>
      </c>
    </row>
    <row r="908" spans="1:23" x14ac:dyDescent="0.25">
      <c r="A908" s="22">
        <v>907</v>
      </c>
      <c r="B908" s="23"/>
      <c r="D908"/>
      <c r="E908" s="30"/>
      <c r="H908"/>
      <c r="I908"/>
      <c r="J908" s="23"/>
      <c r="K908" s="22"/>
      <c r="L908" s="22"/>
      <c r="W908" s="23" t="str">
        <f t="shared" si="14"/>
        <v/>
      </c>
    </row>
    <row r="909" spans="1:23" x14ac:dyDescent="0.25">
      <c r="A909" s="22">
        <v>908</v>
      </c>
      <c r="B909" s="23"/>
      <c r="D909"/>
      <c r="E909" s="30"/>
      <c r="H909"/>
      <c r="I909"/>
      <c r="J909" s="23"/>
      <c r="K909" s="22"/>
      <c r="L909" s="22"/>
      <c r="W909" s="23" t="str">
        <f t="shared" si="14"/>
        <v/>
      </c>
    </row>
    <row r="910" spans="1:23" x14ac:dyDescent="0.25">
      <c r="A910" s="22">
        <v>909</v>
      </c>
      <c r="B910" s="23"/>
      <c r="D910"/>
      <c r="E910" s="30"/>
      <c r="H910"/>
      <c r="I910"/>
      <c r="J910" s="23"/>
      <c r="K910" s="22"/>
      <c r="L910" s="22"/>
      <c r="W910" s="23" t="str">
        <f t="shared" si="14"/>
        <v/>
      </c>
    </row>
    <row r="911" spans="1:23" x14ac:dyDescent="0.25">
      <c r="A911" s="22">
        <v>910</v>
      </c>
      <c r="B911" s="23"/>
      <c r="D911"/>
      <c r="E911" s="30"/>
      <c r="H911"/>
      <c r="I911"/>
      <c r="J911" s="23"/>
      <c r="K911" s="22"/>
      <c r="L911" s="22"/>
      <c r="W911" s="23" t="str">
        <f t="shared" si="14"/>
        <v/>
      </c>
    </row>
    <row r="912" spans="1:23" x14ac:dyDescent="0.25">
      <c r="A912" s="22">
        <v>911</v>
      </c>
      <c r="B912" s="23"/>
      <c r="D912"/>
      <c r="E912" s="30"/>
      <c r="H912"/>
      <c r="I912"/>
      <c r="J912" s="23"/>
      <c r="K912" s="22"/>
      <c r="L912" s="22"/>
      <c r="W912" s="23" t="str">
        <f t="shared" si="14"/>
        <v/>
      </c>
    </row>
    <row r="913" spans="1:23" x14ac:dyDescent="0.25">
      <c r="A913" s="22">
        <v>912</v>
      </c>
      <c r="B913" s="23"/>
      <c r="D913"/>
      <c r="E913" s="30"/>
      <c r="H913"/>
      <c r="I913"/>
      <c r="J913" s="23"/>
      <c r="K913" s="22"/>
      <c r="L913" s="22"/>
      <c r="W913" s="23" t="str">
        <f t="shared" si="14"/>
        <v/>
      </c>
    </row>
    <row r="914" spans="1:23" x14ac:dyDescent="0.25">
      <c r="A914" s="22">
        <v>913</v>
      </c>
      <c r="B914" s="23"/>
      <c r="D914"/>
      <c r="E914" s="30"/>
      <c r="H914"/>
      <c r="I914"/>
      <c r="J914" s="23"/>
      <c r="K914" s="22"/>
      <c r="L914" s="22"/>
      <c r="W914" s="23" t="str">
        <f t="shared" si="14"/>
        <v/>
      </c>
    </row>
    <row r="915" spans="1:23" x14ac:dyDescent="0.25">
      <c r="A915" s="22">
        <v>914</v>
      </c>
      <c r="B915" s="23"/>
      <c r="D915"/>
      <c r="E915" s="30"/>
      <c r="H915"/>
      <c r="I915"/>
      <c r="J915" s="23"/>
      <c r="K915" s="22"/>
      <c r="L915" s="22"/>
      <c r="W915" s="23" t="str">
        <f t="shared" si="14"/>
        <v/>
      </c>
    </row>
    <row r="916" spans="1:23" x14ac:dyDescent="0.25">
      <c r="A916" s="22">
        <v>915</v>
      </c>
      <c r="B916" s="23"/>
      <c r="D916"/>
      <c r="E916" s="30"/>
      <c r="H916"/>
      <c r="I916"/>
      <c r="J916" s="23"/>
      <c r="K916" s="22"/>
      <c r="L916" s="22"/>
      <c r="W916" s="23" t="str">
        <f t="shared" si="14"/>
        <v/>
      </c>
    </row>
    <row r="917" spans="1:23" x14ac:dyDescent="0.25">
      <c r="A917" s="22">
        <v>916</v>
      </c>
      <c r="B917" s="23"/>
      <c r="D917"/>
      <c r="E917" s="30"/>
      <c r="H917"/>
      <c r="I917"/>
      <c r="J917" s="23"/>
      <c r="K917" s="22"/>
      <c r="L917" s="22"/>
      <c r="W917" s="23" t="str">
        <f t="shared" si="14"/>
        <v/>
      </c>
    </row>
    <row r="918" spans="1:23" x14ac:dyDescent="0.25">
      <c r="A918" s="22">
        <v>917</v>
      </c>
      <c r="B918" s="23"/>
      <c r="D918"/>
      <c r="E918" s="30"/>
      <c r="H918"/>
      <c r="I918"/>
      <c r="J918" s="23"/>
      <c r="K918" s="22"/>
      <c r="L918" s="22"/>
      <c r="W918" s="23" t="str">
        <f t="shared" si="14"/>
        <v/>
      </c>
    </row>
    <row r="919" spans="1:23" x14ac:dyDescent="0.25">
      <c r="A919" s="22">
        <v>918</v>
      </c>
      <c r="B919" s="23"/>
      <c r="D919"/>
      <c r="E919" s="30"/>
      <c r="H919"/>
      <c r="I919"/>
      <c r="J919" s="23"/>
      <c r="K919" s="22"/>
      <c r="L919" s="22"/>
      <c r="W919" s="23" t="str">
        <f t="shared" si="14"/>
        <v/>
      </c>
    </row>
    <row r="920" spans="1:23" x14ac:dyDescent="0.25">
      <c r="A920" s="22">
        <v>919</v>
      </c>
      <c r="B920" s="23"/>
      <c r="D920"/>
      <c r="E920" s="30"/>
      <c r="H920"/>
      <c r="I920"/>
      <c r="J920" s="23"/>
      <c r="K920" s="22"/>
      <c r="L920" s="22"/>
      <c r="W920" s="23" t="str">
        <f t="shared" si="14"/>
        <v/>
      </c>
    </row>
    <row r="921" spans="1:23" x14ac:dyDescent="0.25">
      <c r="A921" s="22">
        <v>920</v>
      </c>
      <c r="B921" s="23"/>
      <c r="D921"/>
      <c r="E921" s="30"/>
      <c r="H921"/>
      <c r="I921"/>
      <c r="J921" s="23"/>
      <c r="K921" s="22"/>
      <c r="L921" s="22"/>
      <c r="W921" s="23" t="str">
        <f t="shared" si="14"/>
        <v/>
      </c>
    </row>
    <row r="922" spans="1:23" x14ac:dyDescent="0.25">
      <c r="A922" s="22">
        <v>921</v>
      </c>
      <c r="B922" s="23"/>
      <c r="D922"/>
      <c r="E922" s="30"/>
      <c r="H922"/>
      <c r="I922"/>
      <c r="J922" s="23"/>
      <c r="K922" s="22"/>
      <c r="L922" s="22"/>
      <c r="W922" s="23" t="str">
        <f t="shared" si="14"/>
        <v/>
      </c>
    </row>
    <row r="923" spans="1:23" x14ac:dyDescent="0.25">
      <c r="A923" s="22">
        <v>922</v>
      </c>
      <c r="B923" s="23"/>
      <c r="D923"/>
      <c r="E923" s="30"/>
      <c r="H923"/>
      <c r="I923"/>
      <c r="J923" s="23"/>
      <c r="K923" s="22"/>
      <c r="L923" s="22"/>
      <c r="W923" s="23" t="str">
        <f t="shared" si="14"/>
        <v/>
      </c>
    </row>
    <row r="924" spans="1:23" x14ac:dyDescent="0.25">
      <c r="A924" s="22">
        <v>923</v>
      </c>
      <c r="B924" s="23"/>
      <c r="D924"/>
      <c r="E924" s="30"/>
      <c r="H924"/>
      <c r="I924"/>
      <c r="J924" s="23"/>
      <c r="K924" s="22"/>
      <c r="L924" s="22"/>
      <c r="W924" s="23" t="str">
        <f t="shared" si="14"/>
        <v/>
      </c>
    </row>
    <row r="925" spans="1:23" x14ac:dyDescent="0.25">
      <c r="A925" s="22">
        <v>924</v>
      </c>
      <c r="B925" s="23"/>
      <c r="D925"/>
      <c r="E925" s="30"/>
      <c r="H925"/>
      <c r="I925"/>
      <c r="J925" s="23"/>
      <c r="K925" s="22"/>
      <c r="L925" s="22"/>
      <c r="W925" s="23" t="str">
        <f t="shared" si="14"/>
        <v/>
      </c>
    </row>
    <row r="926" spans="1:23" x14ac:dyDescent="0.25">
      <c r="A926" s="22">
        <v>925</v>
      </c>
      <c r="B926" s="23"/>
      <c r="D926"/>
      <c r="E926" s="30"/>
      <c r="H926"/>
      <c r="I926"/>
      <c r="J926" s="23"/>
      <c r="K926" s="22"/>
      <c r="L926" s="22"/>
      <c r="W926" s="23" t="str">
        <f t="shared" si="14"/>
        <v/>
      </c>
    </row>
    <row r="927" spans="1:23" x14ac:dyDescent="0.25">
      <c r="A927" s="22">
        <v>926</v>
      </c>
      <c r="B927" s="23"/>
      <c r="D927"/>
      <c r="E927" s="30"/>
      <c r="H927"/>
      <c r="I927"/>
      <c r="J927" s="23"/>
      <c r="K927" s="22"/>
      <c r="L927" s="22"/>
      <c r="W927" s="23" t="str">
        <f t="shared" si="14"/>
        <v/>
      </c>
    </row>
    <row r="928" spans="1:23" x14ac:dyDescent="0.25">
      <c r="A928" s="22">
        <v>927</v>
      </c>
      <c r="B928" s="23"/>
      <c r="D928"/>
      <c r="E928" s="30"/>
      <c r="H928"/>
      <c r="I928"/>
      <c r="J928" s="23"/>
      <c r="K928" s="22"/>
      <c r="L928" s="22"/>
      <c r="W928" s="23" t="str">
        <f t="shared" si="14"/>
        <v/>
      </c>
    </row>
    <row r="929" spans="1:23" x14ac:dyDescent="0.25">
      <c r="A929" s="22">
        <v>928</v>
      </c>
      <c r="B929" s="23"/>
      <c r="D929"/>
      <c r="E929" s="30"/>
      <c r="H929"/>
      <c r="I929"/>
      <c r="J929" s="23"/>
      <c r="K929" s="22"/>
      <c r="L929" s="22"/>
      <c r="W929" s="23" t="str">
        <f t="shared" si="14"/>
        <v/>
      </c>
    </row>
    <row r="930" spans="1:23" x14ac:dyDescent="0.25">
      <c r="A930" s="22">
        <v>929</v>
      </c>
      <c r="B930" s="23"/>
      <c r="D930"/>
      <c r="E930" s="30"/>
      <c r="H930"/>
      <c r="I930"/>
      <c r="J930" s="23"/>
      <c r="K930" s="22"/>
      <c r="L930" s="22"/>
      <c r="W930" s="23" t="str">
        <f t="shared" si="14"/>
        <v/>
      </c>
    </row>
    <row r="931" spans="1:23" x14ac:dyDescent="0.25">
      <c r="A931" s="22">
        <v>930</v>
      </c>
      <c r="B931" s="23"/>
      <c r="D931"/>
      <c r="E931" s="30"/>
      <c r="H931"/>
      <c r="I931"/>
      <c r="J931" s="23"/>
      <c r="K931" s="22"/>
      <c r="L931" s="22"/>
      <c r="W931" s="23" t="str">
        <f t="shared" si="14"/>
        <v/>
      </c>
    </row>
    <row r="932" spans="1:23" x14ac:dyDescent="0.25">
      <c r="A932" s="22">
        <v>931</v>
      </c>
      <c r="B932" s="23"/>
      <c r="D932"/>
      <c r="E932" s="30"/>
      <c r="H932"/>
      <c r="I932"/>
      <c r="J932" s="23"/>
      <c r="K932" s="22"/>
      <c r="L932" s="22"/>
      <c r="W932" s="23" t="str">
        <f t="shared" si="14"/>
        <v/>
      </c>
    </row>
    <row r="933" spans="1:23" x14ac:dyDescent="0.25">
      <c r="A933" s="22">
        <v>932</v>
      </c>
      <c r="B933" s="23"/>
      <c r="D933"/>
      <c r="E933" s="30"/>
      <c r="H933"/>
      <c r="I933"/>
      <c r="J933" s="23"/>
      <c r="K933" s="22"/>
      <c r="L933" s="22"/>
      <c r="W933" s="23" t="str">
        <f t="shared" si="14"/>
        <v/>
      </c>
    </row>
    <row r="934" spans="1:23" x14ac:dyDescent="0.25">
      <c r="A934" s="22">
        <v>933</v>
      </c>
      <c r="B934" s="23"/>
      <c r="D934"/>
      <c r="E934" s="30"/>
      <c r="H934"/>
      <c r="I934"/>
      <c r="J934" s="23"/>
      <c r="K934" s="22"/>
      <c r="L934" s="22"/>
      <c r="W934" s="23" t="str">
        <f t="shared" si="14"/>
        <v/>
      </c>
    </row>
    <row r="935" spans="1:23" x14ac:dyDescent="0.25">
      <c r="A935" s="22">
        <v>934</v>
      </c>
      <c r="B935" s="23"/>
      <c r="D935"/>
      <c r="E935" s="30"/>
      <c r="H935"/>
      <c r="I935"/>
      <c r="J935" s="23"/>
      <c r="K935" s="22"/>
      <c r="L935" s="22"/>
      <c r="W935" s="23" t="str">
        <f t="shared" si="14"/>
        <v/>
      </c>
    </row>
    <row r="936" spans="1:23" x14ac:dyDescent="0.25">
      <c r="A936" s="22">
        <v>935</v>
      </c>
      <c r="B936" s="23"/>
      <c r="D936"/>
      <c r="E936" s="30"/>
      <c r="H936"/>
      <c r="I936"/>
      <c r="J936" s="23"/>
      <c r="K936" s="22"/>
      <c r="L936" s="22"/>
      <c r="W936" s="23" t="str">
        <f t="shared" si="14"/>
        <v/>
      </c>
    </row>
    <row r="937" spans="1:23" x14ac:dyDescent="0.25">
      <c r="A937" s="22">
        <v>936</v>
      </c>
      <c r="B937" s="23"/>
      <c r="D937"/>
      <c r="E937" s="30"/>
      <c r="H937"/>
      <c r="I937"/>
      <c r="J937" s="23"/>
      <c r="K937" s="22"/>
      <c r="L937" s="22"/>
      <c r="W937" s="23" t="str">
        <f t="shared" si="14"/>
        <v/>
      </c>
    </row>
    <row r="938" spans="1:23" x14ac:dyDescent="0.25">
      <c r="A938" s="22">
        <v>937</v>
      </c>
      <c r="B938" s="23"/>
      <c r="D938"/>
      <c r="E938" s="30"/>
      <c r="H938"/>
      <c r="I938"/>
      <c r="J938" s="23"/>
      <c r="K938" s="22"/>
      <c r="L938" s="22"/>
      <c r="W938" s="23" t="str">
        <f t="shared" si="14"/>
        <v/>
      </c>
    </row>
    <row r="939" spans="1:23" x14ac:dyDescent="0.25">
      <c r="A939" s="22">
        <v>938</v>
      </c>
      <c r="B939" s="23"/>
      <c r="D939"/>
      <c r="E939" s="30"/>
      <c r="H939"/>
      <c r="I939"/>
      <c r="J939" s="23"/>
      <c r="K939" s="22"/>
      <c r="L939" s="22"/>
      <c r="W939" s="23" t="str">
        <f t="shared" si="14"/>
        <v/>
      </c>
    </row>
    <row r="940" spans="1:23" x14ac:dyDescent="0.25">
      <c r="A940" s="22">
        <v>939</v>
      </c>
      <c r="B940" s="23"/>
      <c r="D940"/>
      <c r="E940" s="30"/>
      <c r="H940"/>
      <c r="I940"/>
      <c r="J940" s="23"/>
      <c r="K940" s="22"/>
      <c r="L940" s="22"/>
      <c r="W940" s="23" t="str">
        <f t="shared" si="14"/>
        <v/>
      </c>
    </row>
    <row r="941" spans="1:23" x14ac:dyDescent="0.25">
      <c r="A941" s="22">
        <v>940</v>
      </c>
      <c r="B941" s="23"/>
      <c r="D941"/>
      <c r="E941" s="30"/>
      <c r="H941"/>
      <c r="I941"/>
      <c r="J941" s="23"/>
      <c r="K941" s="22"/>
      <c r="L941" s="22"/>
      <c r="W941" s="23" t="str">
        <f t="shared" si="14"/>
        <v/>
      </c>
    </row>
    <row r="942" spans="1:23" x14ac:dyDescent="0.25">
      <c r="A942" s="22">
        <v>941</v>
      </c>
      <c r="B942" s="23"/>
      <c r="D942"/>
      <c r="E942" s="30"/>
      <c r="H942"/>
      <c r="I942"/>
      <c r="J942" s="23"/>
      <c r="K942" s="22"/>
      <c r="L942" s="22"/>
      <c r="W942" s="23" t="str">
        <f t="shared" si="14"/>
        <v/>
      </c>
    </row>
    <row r="943" spans="1:23" x14ac:dyDescent="0.25">
      <c r="A943" s="22">
        <v>942</v>
      </c>
      <c r="B943" s="23"/>
      <c r="D943"/>
      <c r="E943" s="30"/>
      <c r="H943"/>
      <c r="I943"/>
      <c r="J943" s="23"/>
      <c r="K943" s="22"/>
      <c r="L943" s="22"/>
      <c r="W943" s="23" t="str">
        <f t="shared" si="14"/>
        <v/>
      </c>
    </row>
    <row r="944" spans="1:23" x14ac:dyDescent="0.25">
      <c r="A944" s="22">
        <v>943</v>
      </c>
      <c r="B944" s="23"/>
      <c r="D944"/>
      <c r="E944" s="30"/>
      <c r="H944"/>
      <c r="I944"/>
      <c r="J944" s="23"/>
      <c r="K944" s="22"/>
      <c r="L944" s="22"/>
      <c r="W944" s="23" t="str">
        <f t="shared" si="14"/>
        <v/>
      </c>
    </row>
    <row r="945" spans="1:23" x14ac:dyDescent="0.25">
      <c r="A945" s="22">
        <v>944</v>
      </c>
      <c r="B945" s="23"/>
      <c r="D945"/>
      <c r="E945" s="30"/>
      <c r="H945"/>
      <c r="I945"/>
      <c r="J945" s="23"/>
      <c r="K945" s="22"/>
      <c r="L945" s="22"/>
      <c r="W945" s="23" t="str">
        <f t="shared" si="14"/>
        <v/>
      </c>
    </row>
    <row r="946" spans="1:23" x14ac:dyDescent="0.25">
      <c r="A946" s="22">
        <v>945</v>
      </c>
      <c r="B946" s="23"/>
      <c r="D946"/>
      <c r="E946" s="30"/>
      <c r="H946"/>
      <c r="I946"/>
      <c r="J946" s="23"/>
      <c r="K946" s="22"/>
      <c r="L946" s="22"/>
      <c r="W946" s="23" t="str">
        <f t="shared" si="14"/>
        <v/>
      </c>
    </row>
    <row r="947" spans="1:23" x14ac:dyDescent="0.25">
      <c r="A947" s="22">
        <v>946</v>
      </c>
      <c r="B947" s="23"/>
      <c r="D947"/>
      <c r="E947" s="30"/>
      <c r="H947"/>
      <c r="I947"/>
      <c r="J947" s="23"/>
      <c r="K947" s="22"/>
      <c r="L947" s="22"/>
      <c r="W947" s="23" t="str">
        <f t="shared" si="14"/>
        <v/>
      </c>
    </row>
    <row r="948" spans="1:23" x14ac:dyDescent="0.25">
      <c r="A948" s="22">
        <v>947</v>
      </c>
      <c r="B948" s="23"/>
      <c r="D948"/>
      <c r="E948" s="30"/>
      <c r="H948"/>
      <c r="I948"/>
      <c r="J948" s="23"/>
      <c r="K948" s="22"/>
      <c r="L948" s="22"/>
      <c r="W948" s="23" t="str">
        <f t="shared" si="14"/>
        <v/>
      </c>
    </row>
    <row r="949" spans="1:23" x14ac:dyDescent="0.25">
      <c r="A949" s="22">
        <v>948</v>
      </c>
      <c r="B949" s="23"/>
      <c r="D949"/>
      <c r="E949" s="30"/>
      <c r="H949"/>
      <c r="I949"/>
      <c r="J949" s="23"/>
      <c r="K949" s="22"/>
      <c r="L949" s="22"/>
      <c r="W949" s="23" t="str">
        <f t="shared" si="14"/>
        <v/>
      </c>
    </row>
    <row r="950" spans="1:23" x14ac:dyDescent="0.25">
      <c r="A950" s="22">
        <v>949</v>
      </c>
      <c r="B950" s="23"/>
      <c r="D950"/>
      <c r="E950" s="30"/>
      <c r="H950"/>
      <c r="I950"/>
      <c r="J950" s="23"/>
      <c r="K950" s="22"/>
      <c r="L950" s="22"/>
      <c r="W950" s="23" t="str">
        <f t="shared" si="14"/>
        <v/>
      </c>
    </row>
    <row r="951" spans="1:23" x14ac:dyDescent="0.25">
      <c r="A951" s="22">
        <v>950</v>
      </c>
      <c r="B951" s="23"/>
      <c r="D951"/>
      <c r="E951" s="30"/>
      <c r="H951"/>
      <c r="I951"/>
      <c r="J951" s="23"/>
      <c r="K951" s="22"/>
      <c r="L951" s="22"/>
      <c r="W951" s="23" t="str">
        <f t="shared" si="14"/>
        <v/>
      </c>
    </row>
    <row r="952" spans="1:23" x14ac:dyDescent="0.25">
      <c r="A952" s="22">
        <v>951</v>
      </c>
      <c r="B952" s="23"/>
      <c r="D952"/>
      <c r="E952" s="30"/>
      <c r="H952"/>
      <c r="I952"/>
      <c r="J952" s="23"/>
      <c r="K952" s="22"/>
      <c r="L952" s="22"/>
      <c r="W952" s="23" t="str">
        <f t="shared" si="14"/>
        <v/>
      </c>
    </row>
    <row r="953" spans="1:23" x14ac:dyDescent="0.25">
      <c r="A953" s="22">
        <v>952</v>
      </c>
      <c r="B953" s="23"/>
      <c r="D953"/>
      <c r="E953" s="30"/>
      <c r="H953"/>
      <c r="I953"/>
      <c r="J953" s="23"/>
      <c r="K953" s="22"/>
      <c r="L953" s="22"/>
      <c r="W953" s="23" t="str">
        <f t="shared" si="14"/>
        <v/>
      </c>
    </row>
    <row r="954" spans="1:23" x14ac:dyDescent="0.25">
      <c r="A954" s="22">
        <v>953</v>
      </c>
      <c r="B954" s="23"/>
      <c r="D954"/>
      <c r="E954" s="30"/>
      <c r="H954"/>
      <c r="I954"/>
      <c r="J954" s="23"/>
      <c r="K954" s="22"/>
      <c r="L954" s="22"/>
      <c r="W954" s="23" t="str">
        <f t="shared" si="14"/>
        <v/>
      </c>
    </row>
    <row r="955" spans="1:23" x14ac:dyDescent="0.25">
      <c r="A955" s="22">
        <v>954</v>
      </c>
      <c r="B955" s="23"/>
      <c r="D955"/>
      <c r="E955" s="30"/>
      <c r="H955"/>
      <c r="I955"/>
      <c r="J955" s="23"/>
      <c r="K955" s="22"/>
      <c r="L955" s="22"/>
      <c r="W955" s="23" t="str">
        <f t="shared" si="14"/>
        <v/>
      </c>
    </row>
    <row r="956" spans="1:23" x14ac:dyDescent="0.25">
      <c r="A956" s="22">
        <v>955</v>
      </c>
      <c r="B956" s="23"/>
      <c r="D956"/>
      <c r="E956" s="30"/>
      <c r="H956"/>
      <c r="I956"/>
      <c r="J956" s="23"/>
      <c r="K956" s="22"/>
      <c r="L956" s="22"/>
      <c r="W956" s="23" t="str">
        <f t="shared" si="14"/>
        <v/>
      </c>
    </row>
    <row r="957" spans="1:23" x14ac:dyDescent="0.25">
      <c r="A957" s="22">
        <v>956</v>
      </c>
      <c r="B957" s="23"/>
      <c r="D957"/>
      <c r="E957" s="30"/>
      <c r="H957"/>
      <c r="I957"/>
      <c r="J957" s="23"/>
      <c r="K957" s="22"/>
      <c r="L957" s="22"/>
      <c r="W957" s="23" t="str">
        <f t="shared" si="14"/>
        <v/>
      </c>
    </row>
    <row r="958" spans="1:23" x14ac:dyDescent="0.25">
      <c r="A958" s="22">
        <v>957</v>
      </c>
      <c r="B958" s="23"/>
      <c r="D958"/>
      <c r="E958" s="30"/>
      <c r="H958"/>
      <c r="I958"/>
      <c r="J958" s="23"/>
      <c r="K958" s="22"/>
      <c r="L958" s="22"/>
      <c r="W958" s="23" t="str">
        <f t="shared" si="14"/>
        <v/>
      </c>
    </row>
    <row r="959" spans="1:23" x14ac:dyDescent="0.25">
      <c r="A959" s="22">
        <v>958</v>
      </c>
      <c r="B959" s="23"/>
      <c r="D959"/>
      <c r="E959" s="30"/>
      <c r="H959"/>
      <c r="I959"/>
      <c r="J959" s="23"/>
      <c r="K959" s="22"/>
      <c r="L959" s="22"/>
      <c r="W959" s="23" t="str">
        <f t="shared" si="14"/>
        <v/>
      </c>
    </row>
    <row r="960" spans="1:23" x14ac:dyDescent="0.25">
      <c r="A960" s="22">
        <v>959</v>
      </c>
      <c r="B960" s="23"/>
      <c r="D960"/>
      <c r="E960" s="30"/>
      <c r="H960"/>
      <c r="I960"/>
      <c r="J960" s="23"/>
      <c r="K960" s="22"/>
      <c r="L960" s="22"/>
      <c r="W960" s="23" t="str">
        <f t="shared" si="14"/>
        <v/>
      </c>
    </row>
    <row r="961" spans="1:23" x14ac:dyDescent="0.25">
      <c r="A961" s="22">
        <v>960</v>
      </c>
      <c r="B961" s="23"/>
      <c r="D961"/>
      <c r="E961" s="30"/>
      <c r="H961"/>
      <c r="I961"/>
      <c r="J961" s="23"/>
      <c r="K961" s="22"/>
      <c r="L961" s="22"/>
      <c r="W961" s="23" t="str">
        <f t="shared" si="14"/>
        <v/>
      </c>
    </row>
    <row r="962" spans="1:23" x14ac:dyDescent="0.25">
      <c r="A962" s="22">
        <v>961</v>
      </c>
      <c r="B962" s="23"/>
      <c r="D962"/>
      <c r="E962" s="30"/>
      <c r="H962"/>
      <c r="I962"/>
      <c r="J962" s="23"/>
      <c r="K962" s="22"/>
      <c r="L962" s="22"/>
      <c r="W962" s="23" t="str">
        <f t="shared" si="14"/>
        <v/>
      </c>
    </row>
    <row r="963" spans="1:23" x14ac:dyDescent="0.25">
      <c r="A963" s="22">
        <v>962</v>
      </c>
      <c r="B963" s="23"/>
      <c r="D963"/>
      <c r="E963" s="30"/>
      <c r="H963"/>
      <c r="I963"/>
      <c r="J963" s="23"/>
      <c r="K963" s="22"/>
      <c r="L963" s="22"/>
      <c r="W963" s="23" t="str">
        <f t="shared" ref="W963:W1026" si="15">IF(OR(L963="Ceklis 1", P963="Ceklis 1", T963="Ceklis 1"),
    "Eliminasi",
IF(OR(L963="Invalid", P963="Invalid", T963="Invalid"),
    "Eliminasi",
IF(OR(L963="Donasi", P963="Donasi", T963="Donasi", L963="Obrolan Aktif", P963="Obrolan Aktif", T963="Obrolan Aktif"),
    "Prioritas 1",
IF(OR(L963="Read", L963="Obrolan Pasif", P963="Read", P963="Obrolan Pasif", T963="Read", T963="Obrolan Pasif"),
    "Prioritas 2",
IF(AND(L963="", P963="", T963=""),
    "",
IF(COUNTIF(L963:T963, "Received")&lt;3,
    "Prioritas 3",
IF(COUNTIF(L963:T963, "Received")=3,
    "Eliminasi",
"Eliminasi")))))))</f>
        <v/>
      </c>
    </row>
    <row r="964" spans="1:23" x14ac:dyDescent="0.25">
      <c r="A964" s="22">
        <v>963</v>
      </c>
      <c r="B964" s="23"/>
      <c r="D964"/>
      <c r="E964" s="30"/>
      <c r="H964"/>
      <c r="I964"/>
      <c r="J964" s="23"/>
      <c r="K964" s="22"/>
      <c r="L964" s="22"/>
      <c r="W964" s="23" t="str">
        <f t="shared" si="15"/>
        <v/>
      </c>
    </row>
    <row r="965" spans="1:23" x14ac:dyDescent="0.25">
      <c r="A965" s="22">
        <v>964</v>
      </c>
      <c r="B965" s="23"/>
      <c r="D965"/>
      <c r="E965" s="30"/>
      <c r="H965"/>
      <c r="I965"/>
      <c r="J965" s="23"/>
      <c r="K965" s="22"/>
      <c r="L965" s="22"/>
      <c r="W965" s="23" t="str">
        <f t="shared" si="15"/>
        <v/>
      </c>
    </row>
    <row r="966" spans="1:23" x14ac:dyDescent="0.25">
      <c r="A966" s="22">
        <v>965</v>
      </c>
      <c r="B966" s="23"/>
      <c r="D966"/>
      <c r="E966" s="30"/>
      <c r="H966"/>
      <c r="I966"/>
      <c r="J966" s="23"/>
      <c r="K966" s="22"/>
      <c r="L966" s="22"/>
      <c r="W966" s="23" t="str">
        <f t="shared" si="15"/>
        <v/>
      </c>
    </row>
    <row r="967" spans="1:23" x14ac:dyDescent="0.25">
      <c r="A967" s="22">
        <v>966</v>
      </c>
      <c r="B967" s="23"/>
      <c r="D967"/>
      <c r="E967" s="30"/>
      <c r="H967"/>
      <c r="I967"/>
      <c r="J967" s="23"/>
      <c r="K967" s="22"/>
      <c r="L967" s="22"/>
      <c r="W967" s="23" t="str">
        <f t="shared" si="15"/>
        <v/>
      </c>
    </row>
    <row r="968" spans="1:23" x14ac:dyDescent="0.25">
      <c r="A968" s="22">
        <v>967</v>
      </c>
      <c r="B968" s="23"/>
      <c r="D968"/>
      <c r="E968" s="30"/>
      <c r="H968"/>
      <c r="I968"/>
      <c r="J968" s="23"/>
      <c r="K968" s="22"/>
      <c r="L968" s="22"/>
      <c r="W968" s="23" t="str">
        <f t="shared" si="15"/>
        <v/>
      </c>
    </row>
    <row r="969" spans="1:23" x14ac:dyDescent="0.25">
      <c r="A969" s="22">
        <v>968</v>
      </c>
      <c r="B969" s="23"/>
      <c r="D969"/>
      <c r="E969" s="30"/>
      <c r="H969"/>
      <c r="I969"/>
      <c r="J969" s="23"/>
      <c r="K969" s="22"/>
      <c r="L969" s="22"/>
      <c r="W969" s="23" t="str">
        <f t="shared" si="15"/>
        <v/>
      </c>
    </row>
    <row r="970" spans="1:23" x14ac:dyDescent="0.25">
      <c r="A970" s="22">
        <v>969</v>
      </c>
      <c r="B970" s="23"/>
      <c r="D970"/>
      <c r="E970" s="30"/>
      <c r="H970"/>
      <c r="I970"/>
      <c r="J970" s="23"/>
      <c r="K970" s="22"/>
      <c r="L970" s="22"/>
      <c r="W970" s="23" t="str">
        <f t="shared" si="15"/>
        <v/>
      </c>
    </row>
    <row r="971" spans="1:23" x14ac:dyDescent="0.25">
      <c r="A971" s="22">
        <v>970</v>
      </c>
      <c r="B971" s="23"/>
      <c r="D971"/>
      <c r="E971" s="30"/>
      <c r="H971"/>
      <c r="I971"/>
      <c r="J971" s="23"/>
      <c r="K971" s="22"/>
      <c r="L971" s="22"/>
      <c r="W971" s="23" t="str">
        <f t="shared" si="15"/>
        <v/>
      </c>
    </row>
    <row r="972" spans="1:23" x14ac:dyDescent="0.25">
      <c r="A972" s="22">
        <v>971</v>
      </c>
      <c r="B972" s="23"/>
      <c r="D972"/>
      <c r="E972" s="30"/>
      <c r="H972"/>
      <c r="I972"/>
      <c r="J972" s="23"/>
      <c r="K972" s="22"/>
      <c r="L972" s="22"/>
      <c r="W972" s="23" t="str">
        <f t="shared" si="15"/>
        <v/>
      </c>
    </row>
    <row r="973" spans="1:23" x14ac:dyDescent="0.25">
      <c r="A973" s="22">
        <v>972</v>
      </c>
      <c r="B973" s="23"/>
      <c r="D973"/>
      <c r="E973" s="30"/>
      <c r="H973"/>
      <c r="I973"/>
      <c r="J973" s="23"/>
      <c r="K973" s="22"/>
      <c r="L973" s="22"/>
      <c r="W973" s="23" t="str">
        <f t="shared" si="15"/>
        <v/>
      </c>
    </row>
    <row r="974" spans="1:23" x14ac:dyDescent="0.25">
      <c r="A974" s="22">
        <v>973</v>
      </c>
      <c r="B974" s="23"/>
      <c r="D974"/>
      <c r="E974" s="30"/>
      <c r="H974"/>
      <c r="I974"/>
      <c r="J974" s="23"/>
      <c r="K974" s="22"/>
      <c r="L974" s="22"/>
      <c r="W974" s="23" t="str">
        <f t="shared" si="15"/>
        <v/>
      </c>
    </row>
    <row r="975" spans="1:23" x14ac:dyDescent="0.25">
      <c r="A975" s="22">
        <v>974</v>
      </c>
      <c r="B975" s="23"/>
      <c r="D975"/>
      <c r="E975" s="30"/>
      <c r="H975"/>
      <c r="I975"/>
      <c r="J975" s="23"/>
      <c r="K975" s="22"/>
      <c r="L975" s="22"/>
      <c r="W975" s="23" t="str">
        <f t="shared" si="15"/>
        <v/>
      </c>
    </row>
    <row r="976" spans="1:23" x14ac:dyDescent="0.25">
      <c r="A976" s="22">
        <v>975</v>
      </c>
      <c r="B976" s="23"/>
      <c r="D976"/>
      <c r="E976" s="30"/>
      <c r="H976"/>
      <c r="I976"/>
      <c r="J976" s="23"/>
      <c r="K976" s="22"/>
      <c r="L976" s="22"/>
      <c r="W976" s="23" t="str">
        <f t="shared" si="15"/>
        <v/>
      </c>
    </row>
    <row r="977" spans="1:23" x14ac:dyDescent="0.25">
      <c r="A977" s="22">
        <v>976</v>
      </c>
      <c r="B977" s="23"/>
      <c r="D977"/>
      <c r="E977" s="30"/>
      <c r="H977"/>
      <c r="I977"/>
      <c r="J977" s="23"/>
      <c r="K977" s="22"/>
      <c r="L977" s="22"/>
      <c r="W977" s="23" t="str">
        <f t="shared" si="15"/>
        <v/>
      </c>
    </row>
    <row r="978" spans="1:23" x14ac:dyDescent="0.25">
      <c r="A978" s="22">
        <v>977</v>
      </c>
      <c r="B978" s="23"/>
      <c r="D978"/>
      <c r="E978" s="30"/>
      <c r="H978"/>
      <c r="I978"/>
      <c r="J978" s="23"/>
      <c r="K978" s="22"/>
      <c r="L978" s="22"/>
      <c r="W978" s="23" t="str">
        <f t="shared" si="15"/>
        <v/>
      </c>
    </row>
    <row r="979" spans="1:23" x14ac:dyDescent="0.25">
      <c r="A979" s="22">
        <v>978</v>
      </c>
      <c r="B979" s="23"/>
      <c r="D979"/>
      <c r="E979" s="30"/>
      <c r="H979"/>
      <c r="I979"/>
      <c r="J979" s="23"/>
      <c r="K979" s="22"/>
      <c r="L979" s="22"/>
      <c r="W979" s="23" t="str">
        <f t="shared" si="15"/>
        <v/>
      </c>
    </row>
    <row r="980" spans="1:23" x14ac:dyDescent="0.25">
      <c r="A980" s="22">
        <v>979</v>
      </c>
      <c r="B980" s="23"/>
      <c r="D980"/>
      <c r="E980" s="30"/>
      <c r="H980"/>
      <c r="I980"/>
      <c r="J980" s="23"/>
      <c r="K980" s="22"/>
      <c r="L980" s="22"/>
      <c r="W980" s="23" t="str">
        <f t="shared" si="15"/>
        <v/>
      </c>
    </row>
    <row r="981" spans="1:23" x14ac:dyDescent="0.25">
      <c r="A981" s="22">
        <v>980</v>
      </c>
      <c r="B981" s="23"/>
      <c r="D981"/>
      <c r="E981" s="30"/>
      <c r="H981"/>
      <c r="I981"/>
      <c r="J981" s="23"/>
      <c r="K981" s="22"/>
      <c r="L981" s="22"/>
      <c r="W981" s="23" t="str">
        <f t="shared" si="15"/>
        <v/>
      </c>
    </row>
    <row r="982" spans="1:23" x14ac:dyDescent="0.25">
      <c r="A982" s="22">
        <v>981</v>
      </c>
      <c r="B982" s="23"/>
      <c r="D982"/>
      <c r="E982" s="30"/>
      <c r="H982"/>
      <c r="I982"/>
      <c r="J982" s="23"/>
      <c r="K982" s="22"/>
      <c r="L982" s="22"/>
      <c r="W982" s="23" t="str">
        <f t="shared" si="15"/>
        <v/>
      </c>
    </row>
    <row r="983" spans="1:23" x14ac:dyDescent="0.25">
      <c r="A983" s="22">
        <v>982</v>
      </c>
      <c r="B983" s="23"/>
      <c r="D983"/>
      <c r="E983" s="30"/>
      <c r="H983"/>
      <c r="I983"/>
      <c r="J983" s="23"/>
      <c r="K983" s="22"/>
      <c r="L983" s="22"/>
      <c r="W983" s="23" t="str">
        <f t="shared" si="15"/>
        <v/>
      </c>
    </row>
    <row r="984" spans="1:23" x14ac:dyDescent="0.25">
      <c r="A984" s="22">
        <v>983</v>
      </c>
      <c r="B984" s="23"/>
      <c r="D984"/>
      <c r="E984" s="30"/>
      <c r="H984"/>
      <c r="I984"/>
      <c r="J984" s="23"/>
      <c r="K984" s="22"/>
      <c r="L984" s="22"/>
      <c r="W984" s="23" t="str">
        <f t="shared" si="15"/>
        <v/>
      </c>
    </row>
    <row r="985" spans="1:23" x14ac:dyDescent="0.25">
      <c r="A985" s="22">
        <v>984</v>
      </c>
      <c r="B985" s="23"/>
      <c r="D985"/>
      <c r="E985" s="30"/>
      <c r="H985"/>
      <c r="I985"/>
      <c r="J985" s="23"/>
      <c r="K985" s="22"/>
      <c r="L985" s="22"/>
      <c r="W985" s="23" t="str">
        <f t="shared" si="15"/>
        <v/>
      </c>
    </row>
    <row r="986" spans="1:23" x14ac:dyDescent="0.25">
      <c r="A986" s="22">
        <v>985</v>
      </c>
      <c r="B986" s="23"/>
      <c r="D986"/>
      <c r="E986" s="30"/>
      <c r="H986"/>
      <c r="I986"/>
      <c r="J986" s="23"/>
      <c r="K986" s="22"/>
      <c r="L986" s="22"/>
      <c r="W986" s="23" t="str">
        <f t="shared" si="15"/>
        <v/>
      </c>
    </row>
    <row r="987" spans="1:23" x14ac:dyDescent="0.25">
      <c r="A987" s="22">
        <v>986</v>
      </c>
      <c r="B987" s="23"/>
      <c r="D987"/>
      <c r="E987" s="30"/>
      <c r="H987"/>
      <c r="I987"/>
      <c r="J987" s="23"/>
      <c r="K987" s="22"/>
      <c r="L987" s="22"/>
      <c r="W987" s="23" t="str">
        <f t="shared" si="15"/>
        <v/>
      </c>
    </row>
    <row r="988" spans="1:23" x14ac:dyDescent="0.25">
      <c r="A988" s="22">
        <v>987</v>
      </c>
      <c r="B988" s="23"/>
      <c r="D988"/>
      <c r="E988" s="30"/>
      <c r="H988"/>
      <c r="I988"/>
      <c r="J988" s="23"/>
      <c r="K988" s="22"/>
      <c r="L988" s="22"/>
      <c r="W988" s="23" t="str">
        <f t="shared" si="15"/>
        <v/>
      </c>
    </row>
    <row r="989" spans="1:23" x14ac:dyDescent="0.25">
      <c r="A989" s="22">
        <v>988</v>
      </c>
      <c r="B989" s="23"/>
      <c r="D989"/>
      <c r="E989" s="30"/>
      <c r="H989"/>
      <c r="I989"/>
      <c r="J989" s="23"/>
      <c r="K989" s="22"/>
      <c r="L989" s="22"/>
      <c r="W989" s="23" t="str">
        <f t="shared" si="15"/>
        <v/>
      </c>
    </row>
    <row r="990" spans="1:23" x14ac:dyDescent="0.25">
      <c r="A990" s="22">
        <v>989</v>
      </c>
      <c r="B990" s="23"/>
      <c r="D990"/>
      <c r="E990" s="30"/>
      <c r="H990"/>
      <c r="I990"/>
      <c r="J990" s="23"/>
      <c r="K990" s="22"/>
      <c r="L990" s="22"/>
      <c r="W990" s="23" t="str">
        <f t="shared" si="15"/>
        <v/>
      </c>
    </row>
    <row r="991" spans="1:23" s="16" customFormat="1" ht="15.75" thickBot="1" x14ac:dyDescent="0.3">
      <c r="A991" s="22">
        <v>990</v>
      </c>
      <c r="B991" s="23"/>
      <c r="C991" s="24"/>
      <c r="D991"/>
      <c r="E991" s="30"/>
      <c r="G991" s="22"/>
      <c r="H991"/>
      <c r="I991"/>
      <c r="J991" s="23"/>
      <c r="K991" s="22"/>
      <c r="L991" s="22"/>
      <c r="N991" s="8"/>
      <c r="O991" s="8"/>
      <c r="P991" s="8"/>
      <c r="Q991" s="19"/>
      <c r="R991" s="10"/>
      <c r="S991" s="10"/>
      <c r="T991" s="10"/>
      <c r="U991" s="20"/>
      <c r="V991" s="22"/>
      <c r="W991" s="23" t="str">
        <f t="shared" si="15"/>
        <v/>
      </c>
    </row>
    <row r="992" spans="1:23" x14ac:dyDescent="0.25">
      <c r="A992" s="22">
        <v>991</v>
      </c>
      <c r="B992" s="23"/>
      <c r="D992"/>
      <c r="E992" s="30"/>
      <c r="H992"/>
      <c r="I992"/>
      <c r="J992" s="23"/>
      <c r="K992" s="22"/>
      <c r="L992" s="22"/>
      <c r="W992" s="23" t="str">
        <f t="shared" si="15"/>
        <v/>
      </c>
    </row>
    <row r="993" spans="1:23" x14ac:dyDescent="0.25">
      <c r="A993" s="22">
        <v>992</v>
      </c>
      <c r="B993" s="23"/>
      <c r="D993"/>
      <c r="E993" s="30"/>
      <c r="H993"/>
      <c r="I993"/>
      <c r="J993" s="23"/>
      <c r="K993" s="22"/>
      <c r="L993" s="22"/>
      <c r="W993" s="23" t="str">
        <f t="shared" si="15"/>
        <v/>
      </c>
    </row>
    <row r="994" spans="1:23" x14ac:dyDescent="0.25">
      <c r="A994" s="22">
        <v>993</v>
      </c>
      <c r="B994" s="23"/>
      <c r="D994"/>
      <c r="E994" s="30"/>
      <c r="H994"/>
      <c r="I994"/>
      <c r="J994" s="23"/>
      <c r="K994" s="22"/>
      <c r="L994" s="22"/>
      <c r="W994" s="23" t="str">
        <f t="shared" si="15"/>
        <v/>
      </c>
    </row>
    <row r="995" spans="1:23" x14ac:dyDescent="0.25">
      <c r="A995" s="22">
        <v>994</v>
      </c>
      <c r="B995" s="23"/>
      <c r="D995"/>
      <c r="E995" s="30"/>
      <c r="H995"/>
      <c r="I995"/>
      <c r="J995" s="23"/>
      <c r="K995" s="22"/>
      <c r="L995" s="22"/>
      <c r="W995" s="23" t="str">
        <f t="shared" si="15"/>
        <v/>
      </c>
    </row>
    <row r="996" spans="1:23" x14ac:dyDescent="0.25">
      <c r="A996" s="22">
        <v>995</v>
      </c>
      <c r="B996" s="23"/>
      <c r="D996"/>
      <c r="E996" s="30"/>
      <c r="H996"/>
      <c r="I996"/>
      <c r="J996" s="23"/>
      <c r="K996" s="22"/>
      <c r="L996" s="22"/>
      <c r="W996" s="23" t="str">
        <f t="shared" si="15"/>
        <v/>
      </c>
    </row>
    <row r="997" spans="1:23" x14ac:dyDescent="0.25">
      <c r="A997" s="22">
        <v>996</v>
      </c>
      <c r="B997" s="23"/>
      <c r="D997"/>
      <c r="E997" s="30"/>
      <c r="H997"/>
      <c r="I997"/>
      <c r="J997" s="23"/>
      <c r="K997" s="22"/>
      <c r="L997" s="22"/>
      <c r="W997" s="23" t="str">
        <f t="shared" si="15"/>
        <v/>
      </c>
    </row>
    <row r="998" spans="1:23" x14ac:dyDescent="0.25">
      <c r="A998" s="22">
        <v>997</v>
      </c>
      <c r="B998" s="23"/>
      <c r="D998"/>
      <c r="E998" s="30"/>
      <c r="H998"/>
      <c r="I998"/>
      <c r="J998" s="23"/>
      <c r="K998" s="22"/>
      <c r="L998" s="22"/>
      <c r="W998" s="23" t="str">
        <f t="shared" si="15"/>
        <v/>
      </c>
    </row>
    <row r="999" spans="1:23" x14ac:dyDescent="0.25">
      <c r="A999" s="22">
        <v>998</v>
      </c>
      <c r="B999" s="23"/>
      <c r="D999"/>
      <c r="E999" s="30"/>
      <c r="H999"/>
      <c r="I999"/>
      <c r="J999" s="23"/>
      <c r="K999" s="22"/>
      <c r="L999" s="22"/>
      <c r="W999" s="23" t="str">
        <f t="shared" si="15"/>
        <v/>
      </c>
    </row>
    <row r="1000" spans="1:23" x14ac:dyDescent="0.25">
      <c r="A1000" s="22">
        <v>999</v>
      </c>
      <c r="B1000" s="23"/>
      <c r="D1000"/>
      <c r="E1000" s="30"/>
      <c r="H1000"/>
      <c r="I1000"/>
      <c r="J1000" s="23"/>
      <c r="K1000" s="22"/>
      <c r="L1000" s="22"/>
      <c r="W1000" s="23" t="str">
        <f t="shared" si="15"/>
        <v/>
      </c>
    </row>
    <row r="1001" spans="1:23" x14ac:dyDescent="0.25">
      <c r="A1001" s="22">
        <v>1000</v>
      </c>
      <c r="B1001" s="23"/>
      <c r="D1001"/>
      <c r="E1001" s="30"/>
      <c r="H1001"/>
      <c r="I1001"/>
      <c r="J1001" s="23"/>
      <c r="K1001" s="22"/>
      <c r="L1001" s="22"/>
      <c r="W1001" s="23" t="str">
        <f t="shared" si="15"/>
        <v/>
      </c>
    </row>
    <row r="1002" spans="1:23" x14ac:dyDescent="0.25">
      <c r="A1002" s="22">
        <v>1001</v>
      </c>
      <c r="B1002" s="23"/>
      <c r="D1002"/>
      <c r="E1002" s="30"/>
      <c r="H1002"/>
      <c r="I1002"/>
      <c r="J1002" s="23"/>
      <c r="K1002" s="22"/>
      <c r="L1002" s="22"/>
      <c r="W1002" s="23" t="str">
        <f t="shared" si="15"/>
        <v/>
      </c>
    </row>
    <row r="1003" spans="1:23" x14ac:dyDescent="0.25">
      <c r="A1003" s="22">
        <v>1002</v>
      </c>
      <c r="B1003" s="23"/>
      <c r="D1003"/>
      <c r="E1003" s="30"/>
      <c r="H1003"/>
      <c r="I1003"/>
      <c r="J1003" s="23"/>
      <c r="K1003" s="22"/>
      <c r="L1003" s="22"/>
      <c r="W1003" s="23" t="str">
        <f t="shared" si="15"/>
        <v/>
      </c>
    </row>
    <row r="1004" spans="1:23" x14ac:dyDescent="0.25">
      <c r="A1004" s="22">
        <v>1003</v>
      </c>
      <c r="B1004" s="23"/>
      <c r="D1004"/>
      <c r="E1004" s="30"/>
      <c r="H1004"/>
      <c r="I1004"/>
      <c r="J1004" s="23"/>
      <c r="K1004" s="22"/>
      <c r="L1004" s="22"/>
      <c r="N1004" s="7"/>
      <c r="R1004" s="9"/>
      <c r="W1004" s="23" t="str">
        <f t="shared" si="15"/>
        <v/>
      </c>
    </row>
    <row r="1005" spans="1:23" x14ac:dyDescent="0.25">
      <c r="A1005" s="22">
        <v>1004</v>
      </c>
      <c r="B1005" s="23"/>
      <c r="D1005"/>
      <c r="E1005" s="30"/>
      <c r="H1005"/>
      <c r="I1005"/>
      <c r="J1005" s="23"/>
      <c r="K1005" s="22"/>
      <c r="L1005" s="22"/>
      <c r="N1005" s="7"/>
      <c r="R1005" s="9"/>
      <c r="W1005" s="23" t="str">
        <f t="shared" si="15"/>
        <v/>
      </c>
    </row>
    <row r="1006" spans="1:23" x14ac:dyDescent="0.25">
      <c r="A1006" s="22">
        <v>1005</v>
      </c>
      <c r="B1006" s="23"/>
      <c r="D1006"/>
      <c r="E1006" s="30"/>
      <c r="H1006"/>
      <c r="I1006"/>
      <c r="J1006" s="23"/>
      <c r="K1006" s="22"/>
      <c r="L1006" s="22"/>
      <c r="W1006" s="23" t="str">
        <f t="shared" si="15"/>
        <v/>
      </c>
    </row>
    <row r="1007" spans="1:23" x14ac:dyDescent="0.25">
      <c r="A1007" s="22">
        <v>1006</v>
      </c>
      <c r="B1007" s="23"/>
      <c r="D1007"/>
      <c r="E1007" s="30"/>
      <c r="H1007"/>
      <c r="I1007"/>
      <c r="J1007" s="23"/>
      <c r="K1007" s="22"/>
      <c r="L1007" s="22"/>
      <c r="W1007" s="23" t="str">
        <f t="shared" si="15"/>
        <v/>
      </c>
    </row>
    <row r="1008" spans="1:23" x14ac:dyDescent="0.25">
      <c r="A1008" s="22">
        <v>1007</v>
      </c>
      <c r="B1008" s="23"/>
      <c r="D1008"/>
      <c r="E1008" s="30"/>
      <c r="H1008"/>
      <c r="I1008"/>
      <c r="J1008" s="23"/>
      <c r="K1008" s="22"/>
      <c r="L1008" s="22"/>
      <c r="W1008" s="23" t="str">
        <f t="shared" si="15"/>
        <v/>
      </c>
    </row>
    <row r="1009" spans="1:23" x14ac:dyDescent="0.25">
      <c r="A1009" s="22">
        <v>1008</v>
      </c>
      <c r="B1009" s="23"/>
      <c r="D1009"/>
      <c r="E1009" s="30"/>
      <c r="H1009"/>
      <c r="I1009"/>
      <c r="J1009" s="23"/>
      <c r="K1009" s="22"/>
      <c r="L1009" s="22"/>
      <c r="M1009" s="22"/>
      <c r="W1009" s="23" t="str">
        <f t="shared" si="15"/>
        <v/>
      </c>
    </row>
    <row r="1010" spans="1:23" x14ac:dyDescent="0.25">
      <c r="A1010" s="22">
        <v>1009</v>
      </c>
      <c r="B1010" s="23"/>
      <c r="D1010"/>
      <c r="E1010" s="30"/>
      <c r="H1010"/>
      <c r="I1010"/>
      <c r="J1010" s="23"/>
      <c r="K1010" s="22"/>
      <c r="L1010" s="22"/>
      <c r="M1010" s="22"/>
      <c r="W1010" s="23" t="str">
        <f t="shared" si="15"/>
        <v/>
      </c>
    </row>
    <row r="1011" spans="1:23" x14ac:dyDescent="0.25">
      <c r="A1011" s="22">
        <v>1010</v>
      </c>
      <c r="B1011" s="23"/>
      <c r="D1011"/>
      <c r="E1011" s="30"/>
      <c r="H1011"/>
      <c r="I1011"/>
      <c r="J1011" s="23"/>
      <c r="K1011" s="22"/>
      <c r="L1011" s="22"/>
      <c r="M1011" s="22"/>
      <c r="W1011" s="23" t="str">
        <f t="shared" si="15"/>
        <v/>
      </c>
    </row>
    <row r="1012" spans="1:23" x14ac:dyDescent="0.25">
      <c r="A1012" s="22">
        <v>1011</v>
      </c>
      <c r="B1012" s="23"/>
      <c r="D1012"/>
      <c r="E1012" s="30"/>
      <c r="H1012"/>
      <c r="I1012"/>
      <c r="J1012" s="23"/>
      <c r="K1012" s="22"/>
      <c r="L1012" s="22"/>
      <c r="M1012" s="22"/>
      <c r="W1012" s="23" t="str">
        <f t="shared" si="15"/>
        <v/>
      </c>
    </row>
    <row r="1013" spans="1:23" x14ac:dyDescent="0.25">
      <c r="A1013" s="22">
        <v>1012</v>
      </c>
      <c r="B1013" s="23"/>
      <c r="D1013"/>
      <c r="E1013" s="30"/>
      <c r="H1013"/>
      <c r="I1013"/>
      <c r="J1013" s="23"/>
      <c r="K1013" s="22"/>
      <c r="L1013" s="22"/>
      <c r="M1013" s="22"/>
      <c r="W1013" s="23" t="str">
        <f t="shared" si="15"/>
        <v/>
      </c>
    </row>
    <row r="1014" spans="1:23" x14ac:dyDescent="0.25">
      <c r="A1014" s="22">
        <v>1013</v>
      </c>
      <c r="B1014" s="23"/>
      <c r="D1014"/>
      <c r="E1014" s="30"/>
      <c r="H1014"/>
      <c r="I1014"/>
      <c r="J1014" s="23"/>
      <c r="K1014" s="22"/>
      <c r="L1014" s="22"/>
      <c r="M1014" s="22"/>
      <c r="W1014" s="23" t="str">
        <f t="shared" si="15"/>
        <v/>
      </c>
    </row>
    <row r="1015" spans="1:23" x14ac:dyDescent="0.25">
      <c r="A1015" s="22">
        <v>1014</v>
      </c>
      <c r="B1015" s="23"/>
      <c r="D1015"/>
      <c r="E1015" s="30"/>
      <c r="H1015"/>
      <c r="I1015"/>
      <c r="J1015" s="23"/>
      <c r="K1015" s="22"/>
      <c r="L1015" s="22"/>
      <c r="M1015" s="22"/>
      <c r="W1015" s="23" t="str">
        <f t="shared" si="15"/>
        <v/>
      </c>
    </row>
    <row r="1016" spans="1:23" x14ac:dyDescent="0.25">
      <c r="A1016" s="22">
        <v>1015</v>
      </c>
      <c r="B1016" s="23"/>
      <c r="D1016"/>
      <c r="E1016" s="30"/>
      <c r="H1016"/>
      <c r="I1016"/>
      <c r="J1016" s="23"/>
      <c r="K1016" s="22"/>
      <c r="L1016" s="22"/>
      <c r="M1016" s="22"/>
      <c r="W1016" s="23" t="str">
        <f t="shared" si="15"/>
        <v/>
      </c>
    </row>
    <row r="1017" spans="1:23" x14ac:dyDescent="0.25">
      <c r="A1017" s="22">
        <v>1016</v>
      </c>
      <c r="B1017" s="23"/>
      <c r="D1017"/>
      <c r="E1017" s="30"/>
      <c r="H1017"/>
      <c r="I1017"/>
      <c r="J1017" s="23"/>
      <c r="K1017" s="22"/>
      <c r="L1017" s="22"/>
      <c r="M1017" s="22"/>
      <c r="W1017" s="23" t="str">
        <f t="shared" si="15"/>
        <v/>
      </c>
    </row>
    <row r="1018" spans="1:23" x14ac:dyDescent="0.25">
      <c r="A1018" s="22">
        <v>1017</v>
      </c>
      <c r="B1018" s="23"/>
      <c r="D1018"/>
      <c r="E1018" s="30"/>
      <c r="H1018"/>
      <c r="I1018"/>
      <c r="J1018" s="23"/>
      <c r="K1018" s="22"/>
      <c r="L1018" s="22"/>
      <c r="M1018" s="22"/>
      <c r="W1018" s="23" t="str">
        <f t="shared" si="15"/>
        <v/>
      </c>
    </row>
    <row r="1019" spans="1:23" x14ac:dyDescent="0.25">
      <c r="A1019" s="22">
        <v>1018</v>
      </c>
      <c r="B1019" s="23"/>
      <c r="D1019"/>
      <c r="E1019" s="30"/>
      <c r="H1019"/>
      <c r="I1019"/>
      <c r="J1019" s="23"/>
      <c r="K1019" s="22"/>
      <c r="L1019" s="22"/>
      <c r="M1019" s="22"/>
      <c r="W1019" s="23" t="str">
        <f t="shared" si="15"/>
        <v/>
      </c>
    </row>
    <row r="1020" spans="1:23" x14ac:dyDescent="0.25">
      <c r="A1020" s="22">
        <v>1019</v>
      </c>
      <c r="B1020" s="23"/>
      <c r="D1020"/>
      <c r="E1020" s="30"/>
      <c r="H1020"/>
      <c r="I1020"/>
      <c r="J1020" s="23"/>
      <c r="K1020" s="22"/>
      <c r="L1020" s="22"/>
      <c r="M1020" s="22"/>
      <c r="W1020" s="23" t="str">
        <f t="shared" si="15"/>
        <v/>
      </c>
    </row>
    <row r="1021" spans="1:23" x14ac:dyDescent="0.25">
      <c r="A1021" s="22">
        <v>1020</v>
      </c>
      <c r="B1021" s="23"/>
      <c r="D1021"/>
      <c r="E1021" s="30"/>
      <c r="H1021"/>
      <c r="I1021"/>
      <c r="J1021" s="23"/>
      <c r="K1021" s="22"/>
      <c r="L1021" s="22"/>
      <c r="M1021" s="22"/>
      <c r="W1021" s="23" t="str">
        <f t="shared" si="15"/>
        <v/>
      </c>
    </row>
    <row r="1022" spans="1:23" x14ac:dyDescent="0.25">
      <c r="A1022" s="22">
        <v>1021</v>
      </c>
      <c r="B1022" s="23"/>
      <c r="D1022"/>
      <c r="E1022" s="30"/>
      <c r="H1022"/>
      <c r="I1022"/>
      <c r="J1022" s="23"/>
      <c r="K1022" s="22"/>
      <c r="L1022" s="22"/>
      <c r="M1022" s="22"/>
      <c r="W1022" s="23" t="str">
        <f t="shared" si="15"/>
        <v/>
      </c>
    </row>
    <row r="1023" spans="1:23" x14ac:dyDescent="0.25">
      <c r="A1023" s="22">
        <v>1022</v>
      </c>
      <c r="B1023" s="23"/>
      <c r="D1023"/>
      <c r="E1023" s="30"/>
      <c r="H1023"/>
      <c r="I1023"/>
      <c r="J1023" s="23"/>
      <c r="K1023" s="22"/>
      <c r="L1023" s="22"/>
      <c r="M1023" s="22"/>
      <c r="W1023" s="23" t="str">
        <f t="shared" si="15"/>
        <v/>
      </c>
    </row>
    <row r="1024" spans="1:23" x14ac:dyDescent="0.25">
      <c r="A1024" s="22">
        <v>1023</v>
      </c>
      <c r="B1024" s="23"/>
      <c r="D1024"/>
      <c r="E1024" s="30"/>
      <c r="H1024"/>
      <c r="I1024"/>
      <c r="J1024" s="23"/>
      <c r="K1024" s="22"/>
      <c r="L1024" s="22"/>
      <c r="M1024" s="22"/>
      <c r="W1024" s="23" t="str">
        <f t="shared" si="15"/>
        <v/>
      </c>
    </row>
    <row r="1025" spans="1:23" x14ac:dyDescent="0.25">
      <c r="A1025" s="22">
        <v>1024</v>
      </c>
      <c r="B1025" s="23"/>
      <c r="D1025"/>
      <c r="E1025" s="30"/>
      <c r="H1025"/>
      <c r="I1025"/>
      <c r="J1025" s="23"/>
      <c r="K1025" s="22"/>
      <c r="L1025" s="22"/>
      <c r="M1025" s="22"/>
      <c r="W1025" s="23" t="str">
        <f t="shared" si="15"/>
        <v/>
      </c>
    </row>
    <row r="1026" spans="1:23" x14ac:dyDescent="0.25">
      <c r="A1026" s="22">
        <v>1025</v>
      </c>
      <c r="B1026" s="23"/>
      <c r="D1026"/>
      <c r="E1026" s="30"/>
      <c r="H1026"/>
      <c r="I1026"/>
      <c r="J1026" s="23"/>
      <c r="K1026" s="22"/>
      <c r="L1026" s="22"/>
      <c r="M1026" s="22"/>
      <c r="W1026" s="23" t="str">
        <f t="shared" si="15"/>
        <v/>
      </c>
    </row>
    <row r="1027" spans="1:23" x14ac:dyDescent="0.25">
      <c r="A1027" s="22">
        <v>1026</v>
      </c>
      <c r="B1027" s="23"/>
      <c r="D1027"/>
      <c r="E1027" s="30"/>
      <c r="H1027"/>
      <c r="I1027"/>
      <c r="J1027" s="23"/>
      <c r="K1027" s="22"/>
      <c r="L1027" s="22"/>
      <c r="M1027" s="22"/>
      <c r="W1027" s="23" t="str">
        <f t="shared" ref="W1027:W1090" si="16">IF(OR(L1027="Ceklis 1", P1027="Ceklis 1", T1027="Ceklis 1"),
    "Eliminasi",
IF(OR(L1027="Invalid", P1027="Invalid", T1027="Invalid"),
    "Eliminasi",
IF(OR(L1027="Donasi", P1027="Donasi", T1027="Donasi", L1027="Obrolan Aktif", P1027="Obrolan Aktif", T1027="Obrolan Aktif"),
    "Prioritas 1",
IF(OR(L1027="Read", L1027="Obrolan Pasif", P1027="Read", P1027="Obrolan Pasif", T1027="Read", T1027="Obrolan Pasif"),
    "Prioritas 2",
IF(AND(L1027="", P1027="", T1027=""),
    "",
IF(COUNTIF(L1027:T1027, "Received")&lt;3,
    "Prioritas 3",
IF(COUNTIF(L1027:T1027, "Received")=3,
    "Eliminasi",
"Eliminasi")))))))</f>
        <v/>
      </c>
    </row>
    <row r="1028" spans="1:23" x14ac:dyDescent="0.25">
      <c r="A1028" s="22">
        <v>1027</v>
      </c>
      <c r="B1028" s="23"/>
      <c r="D1028"/>
      <c r="E1028" s="30"/>
      <c r="H1028"/>
      <c r="I1028"/>
      <c r="J1028" s="23"/>
      <c r="K1028" s="22"/>
      <c r="L1028" s="22"/>
      <c r="M1028" s="22"/>
      <c r="W1028" s="23" t="str">
        <f t="shared" si="16"/>
        <v/>
      </c>
    </row>
    <row r="1029" spans="1:23" x14ac:dyDescent="0.25">
      <c r="A1029" s="22">
        <v>1028</v>
      </c>
      <c r="B1029" s="23"/>
      <c r="D1029"/>
      <c r="E1029" s="30"/>
      <c r="H1029"/>
      <c r="I1029"/>
      <c r="J1029" s="23"/>
      <c r="K1029" s="22"/>
      <c r="L1029" s="22"/>
      <c r="M1029" s="22"/>
      <c r="W1029" s="23" t="str">
        <f t="shared" si="16"/>
        <v/>
      </c>
    </row>
    <row r="1030" spans="1:23" x14ac:dyDescent="0.25">
      <c r="A1030" s="22">
        <v>1029</v>
      </c>
      <c r="B1030" s="23"/>
      <c r="D1030"/>
      <c r="E1030" s="30"/>
      <c r="H1030"/>
      <c r="I1030"/>
      <c r="J1030" s="23"/>
      <c r="K1030" s="22"/>
      <c r="L1030" s="22"/>
      <c r="M1030" s="22"/>
      <c r="W1030" s="23" t="str">
        <f t="shared" si="16"/>
        <v/>
      </c>
    </row>
    <row r="1031" spans="1:23" x14ac:dyDescent="0.25">
      <c r="A1031" s="22">
        <v>1030</v>
      </c>
      <c r="B1031" s="23"/>
      <c r="D1031"/>
      <c r="E1031" s="30"/>
      <c r="H1031"/>
      <c r="I1031"/>
      <c r="J1031" s="23"/>
      <c r="K1031" s="22"/>
      <c r="L1031" s="22"/>
      <c r="M1031" s="22"/>
      <c r="W1031" s="23" t="str">
        <f t="shared" si="16"/>
        <v/>
      </c>
    </row>
    <row r="1032" spans="1:23" x14ac:dyDescent="0.25">
      <c r="A1032" s="22">
        <v>1031</v>
      </c>
      <c r="B1032" s="23"/>
      <c r="D1032"/>
      <c r="E1032" s="30"/>
      <c r="H1032"/>
      <c r="I1032"/>
      <c r="J1032" s="23"/>
      <c r="K1032" s="22"/>
      <c r="L1032" s="22"/>
      <c r="M1032" s="22"/>
      <c r="W1032" s="23" t="str">
        <f t="shared" si="16"/>
        <v/>
      </c>
    </row>
    <row r="1033" spans="1:23" x14ac:dyDescent="0.25">
      <c r="A1033" s="22">
        <v>1032</v>
      </c>
      <c r="B1033" s="23"/>
      <c r="D1033"/>
      <c r="E1033" s="30"/>
      <c r="H1033"/>
      <c r="I1033"/>
      <c r="J1033" s="23"/>
      <c r="K1033" s="22"/>
      <c r="L1033" s="22"/>
      <c r="M1033" s="22"/>
      <c r="W1033" s="23" t="str">
        <f t="shared" si="16"/>
        <v/>
      </c>
    </row>
    <row r="1034" spans="1:23" x14ac:dyDescent="0.25">
      <c r="A1034" s="22">
        <v>1033</v>
      </c>
      <c r="B1034" s="23"/>
      <c r="D1034"/>
      <c r="E1034" s="30"/>
      <c r="H1034"/>
      <c r="I1034"/>
      <c r="J1034" s="23"/>
      <c r="K1034" s="22"/>
      <c r="L1034" s="22"/>
      <c r="M1034" s="22"/>
      <c r="W1034" s="23" t="str">
        <f t="shared" si="16"/>
        <v/>
      </c>
    </row>
    <row r="1035" spans="1:23" x14ac:dyDescent="0.25">
      <c r="A1035" s="22">
        <v>1034</v>
      </c>
      <c r="B1035" s="23"/>
      <c r="D1035"/>
      <c r="E1035" s="30"/>
      <c r="H1035"/>
      <c r="I1035"/>
      <c r="J1035" s="23"/>
      <c r="K1035" s="22"/>
      <c r="L1035" s="22"/>
      <c r="M1035" s="22"/>
      <c r="W1035" s="23" t="str">
        <f t="shared" si="16"/>
        <v/>
      </c>
    </row>
    <row r="1036" spans="1:23" x14ac:dyDescent="0.25">
      <c r="A1036" s="22">
        <v>1035</v>
      </c>
      <c r="B1036" s="23"/>
      <c r="D1036"/>
      <c r="E1036" s="30"/>
      <c r="H1036"/>
      <c r="I1036"/>
      <c r="J1036" s="23"/>
      <c r="K1036" s="22"/>
      <c r="L1036" s="22"/>
      <c r="M1036" s="22"/>
      <c r="W1036" s="23" t="str">
        <f t="shared" si="16"/>
        <v/>
      </c>
    </row>
    <row r="1037" spans="1:23" x14ac:dyDescent="0.25">
      <c r="A1037" s="22">
        <v>1036</v>
      </c>
      <c r="B1037" s="23"/>
      <c r="D1037"/>
      <c r="E1037" s="30"/>
      <c r="H1037"/>
      <c r="I1037"/>
      <c r="J1037" s="23"/>
      <c r="K1037" s="22"/>
      <c r="L1037" s="22"/>
      <c r="M1037" s="22"/>
      <c r="W1037" s="23" t="str">
        <f t="shared" si="16"/>
        <v/>
      </c>
    </row>
    <row r="1038" spans="1:23" x14ac:dyDescent="0.25">
      <c r="A1038" s="22">
        <v>1037</v>
      </c>
      <c r="B1038" s="23"/>
      <c r="D1038"/>
      <c r="E1038" s="30"/>
      <c r="H1038"/>
      <c r="I1038"/>
      <c r="J1038" s="23"/>
      <c r="K1038" s="22"/>
      <c r="L1038" s="22"/>
      <c r="M1038" s="22"/>
      <c r="W1038" s="23" t="str">
        <f t="shared" si="16"/>
        <v/>
      </c>
    </row>
    <row r="1039" spans="1:23" x14ac:dyDescent="0.25">
      <c r="A1039" s="22">
        <v>1038</v>
      </c>
      <c r="B1039" s="23"/>
      <c r="D1039"/>
      <c r="E1039" s="30"/>
      <c r="H1039"/>
      <c r="I1039"/>
      <c r="J1039" s="23"/>
      <c r="K1039" s="22"/>
      <c r="L1039" s="22"/>
      <c r="M1039" s="22"/>
      <c r="W1039" s="23" t="str">
        <f t="shared" si="16"/>
        <v/>
      </c>
    </row>
    <row r="1040" spans="1:23" x14ac:dyDescent="0.25">
      <c r="A1040" s="22">
        <v>1039</v>
      </c>
      <c r="B1040" s="23"/>
      <c r="D1040"/>
      <c r="E1040" s="30"/>
      <c r="H1040"/>
      <c r="I1040"/>
      <c r="J1040" s="23"/>
      <c r="K1040" s="22"/>
      <c r="L1040" s="22"/>
      <c r="M1040" s="22"/>
      <c r="W1040" s="23" t="str">
        <f t="shared" si="16"/>
        <v/>
      </c>
    </row>
    <row r="1041" spans="1:23" x14ac:dyDescent="0.25">
      <c r="A1041" s="22">
        <v>1040</v>
      </c>
      <c r="B1041" s="23"/>
      <c r="D1041"/>
      <c r="E1041" s="30"/>
      <c r="H1041"/>
      <c r="I1041"/>
      <c r="J1041" s="23"/>
      <c r="K1041" s="22"/>
      <c r="L1041" s="22"/>
      <c r="M1041" s="22"/>
      <c r="W1041" s="23" t="str">
        <f t="shared" si="16"/>
        <v/>
      </c>
    </row>
    <row r="1042" spans="1:23" x14ac:dyDescent="0.25">
      <c r="A1042" s="22">
        <v>1041</v>
      </c>
      <c r="B1042" s="23"/>
      <c r="D1042"/>
      <c r="E1042" s="30"/>
      <c r="H1042"/>
      <c r="I1042"/>
      <c r="J1042" s="23"/>
      <c r="K1042" s="22"/>
      <c r="L1042" s="22"/>
      <c r="M1042" s="22"/>
      <c r="W1042" s="23" t="str">
        <f t="shared" si="16"/>
        <v/>
      </c>
    </row>
    <row r="1043" spans="1:23" x14ac:dyDescent="0.25">
      <c r="A1043" s="22">
        <v>1042</v>
      </c>
      <c r="B1043" s="23"/>
      <c r="D1043"/>
      <c r="E1043" s="30"/>
      <c r="H1043"/>
      <c r="I1043"/>
      <c r="J1043" s="23"/>
      <c r="K1043" s="22"/>
      <c r="L1043" s="22"/>
      <c r="M1043" s="22"/>
      <c r="W1043" s="23" t="str">
        <f t="shared" si="16"/>
        <v/>
      </c>
    </row>
    <row r="1044" spans="1:23" x14ac:dyDescent="0.25">
      <c r="A1044" s="22">
        <v>1043</v>
      </c>
      <c r="B1044" s="23"/>
      <c r="D1044"/>
      <c r="E1044" s="30"/>
      <c r="H1044"/>
      <c r="I1044"/>
      <c r="J1044" s="23"/>
      <c r="K1044" s="22"/>
      <c r="L1044" s="22"/>
      <c r="M1044" s="22"/>
      <c r="W1044" s="23" t="str">
        <f t="shared" si="16"/>
        <v/>
      </c>
    </row>
    <row r="1045" spans="1:23" x14ac:dyDescent="0.25">
      <c r="A1045" s="22">
        <v>1044</v>
      </c>
      <c r="B1045" s="23"/>
      <c r="D1045"/>
      <c r="E1045" s="30"/>
      <c r="H1045"/>
      <c r="I1045"/>
      <c r="J1045" s="23"/>
      <c r="K1045" s="22"/>
      <c r="L1045" s="22"/>
      <c r="M1045" s="22"/>
      <c r="W1045" s="23" t="str">
        <f t="shared" si="16"/>
        <v/>
      </c>
    </row>
    <row r="1046" spans="1:23" x14ac:dyDescent="0.25">
      <c r="A1046" s="22">
        <v>1045</v>
      </c>
      <c r="B1046" s="23"/>
      <c r="D1046"/>
      <c r="E1046" s="30"/>
      <c r="H1046"/>
      <c r="I1046"/>
      <c r="J1046" s="23"/>
      <c r="K1046" s="22"/>
      <c r="L1046" s="22"/>
      <c r="M1046" s="22"/>
      <c r="W1046" s="23" t="str">
        <f t="shared" si="16"/>
        <v/>
      </c>
    </row>
    <row r="1047" spans="1:23" x14ac:dyDescent="0.25">
      <c r="A1047" s="22">
        <v>1046</v>
      </c>
      <c r="B1047" s="23"/>
      <c r="D1047"/>
      <c r="E1047" s="30"/>
      <c r="H1047"/>
      <c r="I1047"/>
      <c r="J1047" s="23"/>
      <c r="K1047" s="22"/>
      <c r="L1047" s="22"/>
      <c r="M1047" s="22"/>
      <c r="W1047" s="23" t="str">
        <f t="shared" si="16"/>
        <v/>
      </c>
    </row>
    <row r="1048" spans="1:23" x14ac:dyDescent="0.25">
      <c r="A1048" s="22">
        <v>1047</v>
      </c>
      <c r="B1048" s="23"/>
      <c r="D1048"/>
      <c r="E1048" s="30"/>
      <c r="H1048"/>
      <c r="I1048"/>
      <c r="J1048" s="23"/>
      <c r="K1048" s="22"/>
      <c r="L1048" s="22"/>
      <c r="M1048" s="22"/>
      <c r="W1048" s="23" t="str">
        <f t="shared" si="16"/>
        <v/>
      </c>
    </row>
    <row r="1049" spans="1:23" x14ac:dyDescent="0.25">
      <c r="A1049" s="22">
        <v>1048</v>
      </c>
      <c r="B1049" s="23"/>
      <c r="D1049"/>
      <c r="E1049" s="30"/>
      <c r="H1049"/>
      <c r="I1049"/>
      <c r="J1049" s="23"/>
      <c r="K1049" s="22"/>
      <c r="L1049" s="22"/>
      <c r="M1049" s="22"/>
      <c r="W1049" s="23" t="str">
        <f t="shared" si="16"/>
        <v/>
      </c>
    </row>
    <row r="1050" spans="1:23" x14ac:dyDescent="0.25">
      <c r="A1050" s="22">
        <v>1049</v>
      </c>
      <c r="B1050" s="23"/>
      <c r="D1050"/>
      <c r="E1050" s="30"/>
      <c r="H1050"/>
      <c r="I1050"/>
      <c r="J1050" s="23"/>
      <c r="K1050" s="22"/>
      <c r="L1050" s="22"/>
      <c r="M1050" s="22"/>
      <c r="W1050" s="23" t="str">
        <f t="shared" si="16"/>
        <v/>
      </c>
    </row>
    <row r="1051" spans="1:23" x14ac:dyDescent="0.25">
      <c r="A1051" s="22">
        <v>1050</v>
      </c>
      <c r="B1051" s="23"/>
      <c r="D1051"/>
      <c r="E1051" s="30"/>
      <c r="H1051"/>
      <c r="I1051"/>
      <c r="J1051" s="23"/>
      <c r="K1051" s="22"/>
      <c r="L1051" s="22"/>
      <c r="M1051" s="22"/>
      <c r="W1051" s="23" t="str">
        <f t="shared" si="16"/>
        <v/>
      </c>
    </row>
    <row r="1052" spans="1:23" x14ac:dyDescent="0.25">
      <c r="A1052" s="22">
        <v>1051</v>
      </c>
      <c r="B1052" s="23"/>
      <c r="D1052"/>
      <c r="E1052" s="30"/>
      <c r="H1052"/>
      <c r="I1052"/>
      <c r="J1052" s="23"/>
      <c r="K1052" s="22"/>
      <c r="L1052" s="22"/>
      <c r="M1052" s="22"/>
      <c r="W1052" s="23" t="str">
        <f t="shared" si="16"/>
        <v/>
      </c>
    </row>
    <row r="1053" spans="1:23" x14ac:dyDescent="0.25">
      <c r="A1053" s="22">
        <v>1052</v>
      </c>
      <c r="B1053" s="23"/>
      <c r="D1053"/>
      <c r="E1053" s="30"/>
      <c r="H1053"/>
      <c r="I1053"/>
      <c r="J1053" s="23"/>
      <c r="K1053" s="22"/>
      <c r="L1053" s="22"/>
      <c r="M1053" s="22"/>
      <c r="W1053" s="23" t="str">
        <f t="shared" si="16"/>
        <v/>
      </c>
    </row>
    <row r="1054" spans="1:23" x14ac:dyDescent="0.25">
      <c r="A1054" s="22">
        <v>1053</v>
      </c>
      <c r="B1054" s="23"/>
      <c r="D1054"/>
      <c r="E1054" s="30"/>
      <c r="H1054"/>
      <c r="I1054"/>
      <c r="J1054" s="23"/>
      <c r="K1054" s="22"/>
      <c r="L1054" s="22"/>
      <c r="M1054" s="22"/>
      <c r="W1054" s="23" t="str">
        <f t="shared" si="16"/>
        <v/>
      </c>
    </row>
    <row r="1055" spans="1:23" x14ac:dyDescent="0.25">
      <c r="A1055" s="22">
        <v>1054</v>
      </c>
      <c r="B1055" s="23"/>
      <c r="D1055"/>
      <c r="E1055" s="30"/>
      <c r="H1055"/>
      <c r="I1055"/>
      <c r="J1055" s="23"/>
      <c r="K1055" s="22"/>
      <c r="L1055" s="22"/>
      <c r="M1055" s="22"/>
      <c r="W1055" s="23" t="str">
        <f t="shared" si="16"/>
        <v/>
      </c>
    </row>
    <row r="1056" spans="1:23" x14ac:dyDescent="0.25">
      <c r="A1056" s="22">
        <v>1055</v>
      </c>
      <c r="B1056" s="23"/>
      <c r="D1056"/>
      <c r="E1056" s="30"/>
      <c r="H1056"/>
      <c r="I1056"/>
      <c r="J1056" s="23"/>
      <c r="K1056" s="22"/>
      <c r="L1056" s="22"/>
      <c r="M1056" s="22"/>
      <c r="W1056" s="23" t="str">
        <f t="shared" si="16"/>
        <v/>
      </c>
    </row>
    <row r="1057" spans="1:23" x14ac:dyDescent="0.25">
      <c r="A1057" s="22">
        <v>1056</v>
      </c>
      <c r="B1057" s="23"/>
      <c r="D1057"/>
      <c r="E1057" s="30"/>
      <c r="H1057"/>
      <c r="I1057"/>
      <c r="J1057" s="23"/>
      <c r="K1057" s="22"/>
      <c r="L1057" s="22"/>
      <c r="M1057" s="22"/>
      <c r="W1057" s="23" t="str">
        <f t="shared" si="16"/>
        <v/>
      </c>
    </row>
    <row r="1058" spans="1:23" x14ac:dyDescent="0.25">
      <c r="A1058" s="22">
        <v>1057</v>
      </c>
      <c r="B1058" s="23"/>
      <c r="D1058"/>
      <c r="E1058" s="30"/>
      <c r="H1058"/>
      <c r="I1058"/>
      <c r="J1058" s="23"/>
      <c r="K1058" s="22"/>
      <c r="L1058" s="22"/>
      <c r="M1058" s="22"/>
      <c r="W1058" s="23" t="str">
        <f t="shared" si="16"/>
        <v/>
      </c>
    </row>
    <row r="1059" spans="1:23" x14ac:dyDescent="0.25">
      <c r="A1059" s="22">
        <v>1058</v>
      </c>
      <c r="B1059" s="23"/>
      <c r="D1059"/>
      <c r="E1059" s="30"/>
      <c r="H1059"/>
      <c r="I1059"/>
      <c r="J1059" s="23"/>
      <c r="K1059" s="22"/>
      <c r="L1059" s="22"/>
      <c r="M1059" s="22"/>
      <c r="W1059" s="23" t="str">
        <f t="shared" si="16"/>
        <v/>
      </c>
    </row>
    <row r="1060" spans="1:23" x14ac:dyDescent="0.25">
      <c r="A1060" s="22">
        <v>1059</v>
      </c>
      <c r="B1060" s="23"/>
      <c r="D1060"/>
      <c r="E1060" s="30"/>
      <c r="H1060"/>
      <c r="I1060"/>
      <c r="J1060" s="23"/>
      <c r="K1060" s="22"/>
      <c r="L1060" s="22"/>
      <c r="M1060" s="22"/>
      <c r="W1060" s="23" t="str">
        <f t="shared" si="16"/>
        <v/>
      </c>
    </row>
    <row r="1061" spans="1:23" x14ac:dyDescent="0.25">
      <c r="A1061" s="22">
        <v>1060</v>
      </c>
      <c r="B1061" s="23"/>
      <c r="D1061"/>
      <c r="E1061" s="30"/>
      <c r="H1061"/>
      <c r="I1061"/>
      <c r="J1061" s="23"/>
      <c r="K1061" s="22"/>
      <c r="L1061" s="22"/>
      <c r="M1061" s="22"/>
      <c r="W1061" s="23" t="str">
        <f t="shared" si="16"/>
        <v/>
      </c>
    </row>
    <row r="1062" spans="1:23" x14ac:dyDescent="0.25">
      <c r="A1062" s="22">
        <v>1061</v>
      </c>
      <c r="B1062" s="23"/>
      <c r="D1062"/>
      <c r="E1062" s="30"/>
      <c r="H1062"/>
      <c r="I1062"/>
      <c r="J1062" s="23"/>
      <c r="K1062" s="22"/>
      <c r="L1062" s="22"/>
      <c r="M1062" s="22"/>
      <c r="W1062" s="23" t="str">
        <f t="shared" si="16"/>
        <v/>
      </c>
    </row>
    <row r="1063" spans="1:23" x14ac:dyDescent="0.25">
      <c r="A1063" s="22">
        <v>1062</v>
      </c>
      <c r="B1063" s="23"/>
      <c r="D1063"/>
      <c r="E1063" s="30"/>
      <c r="H1063"/>
      <c r="I1063"/>
      <c r="J1063" s="23"/>
      <c r="K1063" s="22"/>
      <c r="L1063" s="22"/>
      <c r="M1063" s="22"/>
      <c r="W1063" s="23" t="str">
        <f t="shared" si="16"/>
        <v/>
      </c>
    </row>
    <row r="1064" spans="1:23" x14ac:dyDescent="0.25">
      <c r="A1064" s="22">
        <v>1063</v>
      </c>
      <c r="B1064" s="23"/>
      <c r="D1064"/>
      <c r="E1064" s="30"/>
      <c r="H1064"/>
      <c r="I1064"/>
      <c r="J1064" s="23"/>
      <c r="K1064" s="22"/>
      <c r="L1064" s="22"/>
      <c r="M1064" s="22"/>
      <c r="W1064" s="23" t="str">
        <f t="shared" si="16"/>
        <v/>
      </c>
    </row>
    <row r="1065" spans="1:23" x14ac:dyDescent="0.25">
      <c r="A1065" s="22">
        <v>1064</v>
      </c>
      <c r="B1065" s="23"/>
      <c r="D1065"/>
      <c r="E1065" s="30"/>
      <c r="H1065"/>
      <c r="I1065"/>
      <c r="J1065" s="23"/>
      <c r="K1065" s="22"/>
      <c r="L1065" s="22"/>
      <c r="M1065" s="22"/>
      <c r="W1065" s="23" t="str">
        <f t="shared" si="16"/>
        <v/>
      </c>
    </row>
    <row r="1066" spans="1:23" x14ac:dyDescent="0.25">
      <c r="A1066" s="22">
        <v>1065</v>
      </c>
      <c r="B1066" s="23"/>
      <c r="D1066"/>
      <c r="E1066" s="30"/>
      <c r="H1066"/>
      <c r="I1066"/>
      <c r="J1066" s="23"/>
      <c r="K1066" s="22"/>
      <c r="L1066" s="22"/>
      <c r="M1066" s="22"/>
      <c r="W1066" s="23" t="str">
        <f t="shared" si="16"/>
        <v/>
      </c>
    </row>
    <row r="1067" spans="1:23" x14ac:dyDescent="0.25">
      <c r="A1067" s="22">
        <v>1066</v>
      </c>
      <c r="B1067" s="23"/>
      <c r="D1067"/>
      <c r="E1067" s="30"/>
      <c r="H1067"/>
      <c r="I1067"/>
      <c r="J1067" s="23"/>
      <c r="K1067" s="22"/>
      <c r="L1067" s="22"/>
      <c r="M1067" s="22"/>
      <c r="W1067" s="23" t="str">
        <f t="shared" si="16"/>
        <v/>
      </c>
    </row>
    <row r="1068" spans="1:23" x14ac:dyDescent="0.25">
      <c r="A1068" s="22">
        <v>1067</v>
      </c>
      <c r="B1068" s="23"/>
      <c r="D1068"/>
      <c r="E1068" s="30"/>
      <c r="H1068"/>
      <c r="I1068"/>
      <c r="J1068" s="23"/>
      <c r="K1068" s="22"/>
      <c r="L1068" s="22"/>
      <c r="M1068" s="22"/>
      <c r="W1068" s="23" t="str">
        <f t="shared" si="16"/>
        <v/>
      </c>
    </row>
    <row r="1069" spans="1:23" x14ac:dyDescent="0.25">
      <c r="A1069" s="22">
        <v>1068</v>
      </c>
      <c r="B1069" s="23"/>
      <c r="D1069"/>
      <c r="E1069" s="30"/>
      <c r="H1069"/>
      <c r="I1069"/>
      <c r="J1069" s="23"/>
      <c r="K1069" s="22"/>
      <c r="L1069" s="22"/>
      <c r="M1069" s="22"/>
      <c r="W1069" s="23" t="str">
        <f t="shared" si="16"/>
        <v/>
      </c>
    </row>
    <row r="1070" spans="1:23" x14ac:dyDescent="0.25">
      <c r="A1070" s="22">
        <v>1069</v>
      </c>
      <c r="B1070" s="23"/>
      <c r="D1070"/>
      <c r="E1070" s="30"/>
      <c r="H1070"/>
      <c r="I1070"/>
      <c r="J1070" s="23"/>
      <c r="K1070" s="22"/>
      <c r="L1070" s="22"/>
      <c r="M1070" s="22"/>
      <c r="W1070" s="23" t="str">
        <f t="shared" si="16"/>
        <v/>
      </c>
    </row>
    <row r="1071" spans="1:23" x14ac:dyDescent="0.25">
      <c r="A1071" s="22">
        <v>1070</v>
      </c>
      <c r="B1071" s="23"/>
      <c r="D1071"/>
      <c r="E1071" s="30"/>
      <c r="H1071"/>
      <c r="I1071"/>
      <c r="J1071" s="23"/>
      <c r="K1071" s="22"/>
      <c r="L1071" s="22"/>
      <c r="M1071" s="22"/>
      <c r="W1071" s="23" t="str">
        <f t="shared" si="16"/>
        <v/>
      </c>
    </row>
    <row r="1072" spans="1:23" x14ac:dyDescent="0.25">
      <c r="A1072" s="22">
        <v>1071</v>
      </c>
      <c r="B1072" s="23"/>
      <c r="D1072"/>
      <c r="E1072" s="30"/>
      <c r="H1072"/>
      <c r="I1072"/>
      <c r="J1072" s="23"/>
      <c r="K1072" s="22"/>
      <c r="L1072" s="22"/>
      <c r="M1072" s="22"/>
      <c r="W1072" s="23" t="str">
        <f t="shared" si="16"/>
        <v/>
      </c>
    </row>
    <row r="1073" spans="1:23" x14ac:dyDescent="0.25">
      <c r="A1073" s="22">
        <v>1072</v>
      </c>
      <c r="B1073" s="23"/>
      <c r="D1073"/>
      <c r="E1073" s="30"/>
      <c r="H1073"/>
      <c r="I1073"/>
      <c r="J1073" s="23"/>
      <c r="K1073" s="22"/>
      <c r="L1073" s="22"/>
      <c r="M1073" s="22"/>
      <c r="W1073" s="23" t="str">
        <f t="shared" si="16"/>
        <v/>
      </c>
    </row>
    <row r="1074" spans="1:23" x14ac:dyDescent="0.25">
      <c r="A1074" s="22">
        <v>1073</v>
      </c>
      <c r="B1074" s="23"/>
      <c r="D1074"/>
      <c r="E1074" s="30"/>
      <c r="H1074"/>
      <c r="I1074"/>
      <c r="J1074" s="23"/>
      <c r="K1074" s="22"/>
      <c r="L1074" s="22"/>
      <c r="M1074" s="22"/>
      <c r="W1074" s="23" t="str">
        <f t="shared" si="16"/>
        <v/>
      </c>
    </row>
    <row r="1075" spans="1:23" x14ac:dyDescent="0.25">
      <c r="A1075" s="22">
        <v>1074</v>
      </c>
      <c r="B1075" s="23"/>
      <c r="D1075"/>
      <c r="E1075" s="30"/>
      <c r="H1075"/>
      <c r="I1075"/>
      <c r="J1075" s="23"/>
      <c r="K1075" s="22"/>
      <c r="L1075" s="22"/>
      <c r="M1075" s="22"/>
      <c r="W1075" s="23" t="str">
        <f t="shared" si="16"/>
        <v/>
      </c>
    </row>
    <row r="1076" spans="1:23" x14ac:dyDescent="0.25">
      <c r="A1076" s="22">
        <v>1075</v>
      </c>
      <c r="B1076" s="23"/>
      <c r="D1076"/>
      <c r="E1076" s="30"/>
      <c r="H1076"/>
      <c r="I1076"/>
      <c r="J1076" s="23"/>
      <c r="K1076" s="22"/>
      <c r="L1076" s="22"/>
      <c r="M1076" s="22"/>
      <c r="W1076" s="23" t="str">
        <f t="shared" si="16"/>
        <v/>
      </c>
    </row>
    <row r="1077" spans="1:23" x14ac:dyDescent="0.25">
      <c r="A1077" s="22">
        <v>1076</v>
      </c>
      <c r="B1077" s="23"/>
      <c r="D1077"/>
      <c r="E1077" s="30"/>
      <c r="H1077"/>
      <c r="I1077"/>
      <c r="J1077" s="23"/>
      <c r="K1077" s="22"/>
      <c r="L1077" s="22"/>
      <c r="M1077" s="22"/>
      <c r="W1077" s="23" t="str">
        <f t="shared" si="16"/>
        <v/>
      </c>
    </row>
    <row r="1078" spans="1:23" x14ac:dyDescent="0.25">
      <c r="A1078" s="22">
        <v>1077</v>
      </c>
      <c r="B1078" s="23"/>
      <c r="D1078"/>
      <c r="E1078" s="30"/>
      <c r="H1078"/>
      <c r="I1078"/>
      <c r="J1078" s="23"/>
      <c r="K1078" s="22"/>
      <c r="L1078" s="22"/>
      <c r="M1078" s="22"/>
      <c r="W1078" s="23" t="str">
        <f t="shared" si="16"/>
        <v/>
      </c>
    </row>
    <row r="1079" spans="1:23" x14ac:dyDescent="0.25">
      <c r="A1079" s="22">
        <v>1078</v>
      </c>
      <c r="B1079" s="23"/>
      <c r="D1079"/>
      <c r="E1079" s="30"/>
      <c r="H1079"/>
      <c r="I1079"/>
      <c r="J1079" s="23"/>
      <c r="K1079" s="22"/>
      <c r="L1079" s="22"/>
      <c r="M1079" s="22"/>
      <c r="W1079" s="23" t="str">
        <f t="shared" si="16"/>
        <v/>
      </c>
    </row>
    <row r="1080" spans="1:23" x14ac:dyDescent="0.25">
      <c r="A1080" s="22">
        <v>1079</v>
      </c>
      <c r="B1080" s="23"/>
      <c r="D1080"/>
      <c r="E1080" s="30"/>
      <c r="H1080"/>
      <c r="I1080"/>
      <c r="J1080" s="23"/>
      <c r="K1080" s="22"/>
      <c r="L1080" s="22"/>
      <c r="M1080" s="22"/>
      <c r="W1080" s="23" t="str">
        <f t="shared" si="16"/>
        <v/>
      </c>
    </row>
    <row r="1081" spans="1:23" s="16" customFormat="1" ht="15.75" thickBot="1" x14ac:dyDescent="0.3">
      <c r="A1081" s="22">
        <v>1080</v>
      </c>
      <c r="B1081" s="23"/>
      <c r="C1081" s="24"/>
      <c r="D1081"/>
      <c r="E1081" s="30"/>
      <c r="G1081" s="22"/>
      <c r="H1081"/>
      <c r="I1081"/>
      <c r="J1081" s="23"/>
      <c r="K1081" s="22"/>
      <c r="L1081" s="22"/>
      <c r="M1081" s="22"/>
      <c r="N1081" s="8"/>
      <c r="O1081" s="8"/>
      <c r="P1081" s="8"/>
      <c r="Q1081" s="19"/>
      <c r="R1081" s="10"/>
      <c r="S1081" s="10"/>
      <c r="T1081" s="10"/>
      <c r="U1081" s="20"/>
      <c r="V1081" s="22"/>
      <c r="W1081" s="23" t="str">
        <f t="shared" si="16"/>
        <v/>
      </c>
    </row>
    <row r="1082" spans="1:23" x14ac:dyDescent="0.25">
      <c r="A1082" s="22">
        <v>1081</v>
      </c>
      <c r="B1082" s="23"/>
      <c r="D1082"/>
      <c r="E1082" s="30"/>
      <c r="H1082"/>
      <c r="I1082"/>
      <c r="J1082" s="23"/>
      <c r="K1082" s="22"/>
      <c r="L1082" s="22"/>
      <c r="M1082" s="22"/>
      <c r="W1082" s="23" t="str">
        <f t="shared" si="16"/>
        <v/>
      </c>
    </row>
    <row r="1083" spans="1:23" x14ac:dyDescent="0.25">
      <c r="A1083" s="22">
        <v>1082</v>
      </c>
      <c r="B1083" s="23"/>
      <c r="D1083"/>
      <c r="E1083" s="30"/>
      <c r="H1083"/>
      <c r="I1083"/>
      <c r="J1083" s="23"/>
      <c r="K1083" s="22"/>
      <c r="L1083" s="22"/>
      <c r="M1083" s="22"/>
      <c r="W1083" s="23" t="str">
        <f t="shared" si="16"/>
        <v/>
      </c>
    </row>
    <row r="1084" spans="1:23" x14ac:dyDescent="0.25">
      <c r="A1084" s="22">
        <v>1083</v>
      </c>
      <c r="B1084" s="23"/>
      <c r="D1084"/>
      <c r="E1084" s="30"/>
      <c r="H1084"/>
      <c r="I1084"/>
      <c r="J1084" s="23"/>
      <c r="K1084" s="22"/>
      <c r="L1084" s="22"/>
      <c r="M1084" s="22"/>
      <c r="W1084" s="23" t="str">
        <f t="shared" si="16"/>
        <v/>
      </c>
    </row>
    <row r="1085" spans="1:23" x14ac:dyDescent="0.25">
      <c r="A1085" s="22">
        <v>1084</v>
      </c>
      <c r="B1085" s="23"/>
      <c r="D1085"/>
      <c r="E1085" s="30"/>
      <c r="H1085"/>
      <c r="I1085"/>
      <c r="J1085" s="23"/>
      <c r="K1085" s="22"/>
      <c r="L1085" s="22"/>
      <c r="M1085" s="22"/>
      <c r="W1085" s="23" t="str">
        <f t="shared" si="16"/>
        <v/>
      </c>
    </row>
    <row r="1086" spans="1:23" x14ac:dyDescent="0.25">
      <c r="A1086" s="22">
        <v>1085</v>
      </c>
      <c r="B1086" s="23"/>
      <c r="D1086"/>
      <c r="E1086" s="30"/>
      <c r="H1086"/>
      <c r="I1086"/>
      <c r="J1086" s="23"/>
      <c r="K1086" s="22"/>
      <c r="L1086" s="22"/>
      <c r="M1086" s="22"/>
      <c r="W1086" s="23" t="str">
        <f t="shared" si="16"/>
        <v/>
      </c>
    </row>
    <row r="1087" spans="1:23" x14ac:dyDescent="0.25">
      <c r="A1087" s="22">
        <v>1086</v>
      </c>
      <c r="B1087" s="23"/>
      <c r="D1087"/>
      <c r="E1087" s="30"/>
      <c r="H1087"/>
      <c r="I1087"/>
      <c r="J1087" s="23"/>
      <c r="K1087" s="22"/>
      <c r="L1087" s="22"/>
      <c r="M1087" s="22"/>
      <c r="W1087" s="23" t="str">
        <f t="shared" si="16"/>
        <v/>
      </c>
    </row>
    <row r="1088" spans="1:23" x14ac:dyDescent="0.25">
      <c r="A1088" s="22">
        <v>1087</v>
      </c>
      <c r="B1088" s="23"/>
      <c r="D1088"/>
      <c r="E1088" s="30"/>
      <c r="H1088"/>
      <c r="I1088"/>
      <c r="J1088" s="23"/>
      <c r="K1088" s="22"/>
      <c r="L1088" s="22"/>
      <c r="M1088" s="22"/>
      <c r="W1088" s="23" t="str">
        <f t="shared" si="16"/>
        <v/>
      </c>
    </row>
    <row r="1089" spans="1:23" x14ac:dyDescent="0.25">
      <c r="A1089" s="22">
        <v>1088</v>
      </c>
      <c r="B1089" s="23"/>
      <c r="D1089"/>
      <c r="E1089" s="30"/>
      <c r="H1089"/>
      <c r="I1089"/>
      <c r="J1089" s="23"/>
      <c r="K1089" s="22"/>
      <c r="L1089" s="22"/>
      <c r="M1089" s="22"/>
      <c r="W1089" s="23" t="str">
        <f t="shared" si="16"/>
        <v/>
      </c>
    </row>
    <row r="1090" spans="1:23" x14ac:dyDescent="0.25">
      <c r="A1090" s="22">
        <v>1089</v>
      </c>
      <c r="B1090" s="23"/>
      <c r="D1090"/>
      <c r="E1090" s="30"/>
      <c r="H1090"/>
      <c r="I1090"/>
      <c r="J1090" s="23"/>
      <c r="K1090" s="22"/>
      <c r="L1090" s="22"/>
      <c r="M1090" s="22"/>
      <c r="W1090" s="23" t="str">
        <f t="shared" si="16"/>
        <v/>
      </c>
    </row>
    <row r="1091" spans="1:23" x14ac:dyDescent="0.25">
      <c r="A1091" s="22">
        <v>1090</v>
      </c>
      <c r="B1091" s="23"/>
      <c r="D1091"/>
      <c r="E1091" s="30"/>
      <c r="H1091"/>
      <c r="I1091"/>
      <c r="J1091" s="23"/>
      <c r="K1091" s="22"/>
      <c r="L1091" s="22"/>
      <c r="M1091" s="22"/>
      <c r="W1091" s="23" t="str">
        <f t="shared" ref="W1091:W1154" si="17">IF(OR(L1091="Ceklis 1", P1091="Ceklis 1", T1091="Ceklis 1"),
    "Eliminasi",
IF(OR(L1091="Invalid", P1091="Invalid", T1091="Invalid"),
    "Eliminasi",
IF(OR(L1091="Donasi", P1091="Donasi", T1091="Donasi", L1091="Obrolan Aktif", P1091="Obrolan Aktif", T1091="Obrolan Aktif"),
    "Prioritas 1",
IF(OR(L1091="Read", L1091="Obrolan Pasif", P1091="Read", P1091="Obrolan Pasif", T1091="Read", T1091="Obrolan Pasif"),
    "Prioritas 2",
IF(AND(L1091="", P1091="", T1091=""),
    "",
IF(COUNTIF(L1091:T1091, "Received")&lt;3,
    "Prioritas 3",
IF(COUNTIF(L1091:T1091, "Received")=3,
    "Eliminasi",
"Eliminasi")))))))</f>
        <v/>
      </c>
    </row>
    <row r="1092" spans="1:23" x14ac:dyDescent="0.25">
      <c r="A1092" s="22">
        <v>1091</v>
      </c>
      <c r="B1092" s="23"/>
      <c r="D1092"/>
      <c r="E1092" s="30"/>
      <c r="H1092"/>
      <c r="I1092"/>
      <c r="J1092" s="23"/>
      <c r="K1092" s="22"/>
      <c r="L1092" s="22"/>
      <c r="M1092" s="22"/>
      <c r="W1092" s="23" t="str">
        <f t="shared" si="17"/>
        <v/>
      </c>
    </row>
    <row r="1093" spans="1:23" x14ac:dyDescent="0.25">
      <c r="A1093" s="22">
        <v>1092</v>
      </c>
      <c r="B1093" s="23"/>
      <c r="D1093"/>
      <c r="E1093" s="30"/>
      <c r="H1093"/>
      <c r="I1093"/>
      <c r="J1093" s="23"/>
      <c r="K1093" s="22"/>
      <c r="L1093" s="22"/>
      <c r="M1093" s="22"/>
      <c r="W1093" s="23" t="str">
        <f t="shared" si="17"/>
        <v/>
      </c>
    </row>
    <row r="1094" spans="1:23" x14ac:dyDescent="0.25">
      <c r="A1094" s="22">
        <v>1093</v>
      </c>
      <c r="B1094" s="23"/>
      <c r="D1094"/>
      <c r="E1094" s="30"/>
      <c r="H1094"/>
      <c r="I1094"/>
      <c r="J1094" s="23"/>
      <c r="K1094" s="22"/>
      <c r="L1094" s="22"/>
      <c r="M1094" s="22"/>
      <c r="W1094" s="23" t="str">
        <f t="shared" si="17"/>
        <v/>
      </c>
    </row>
    <row r="1095" spans="1:23" x14ac:dyDescent="0.25">
      <c r="A1095" s="22">
        <v>1094</v>
      </c>
      <c r="B1095" s="23"/>
      <c r="D1095"/>
      <c r="E1095" s="30"/>
      <c r="H1095"/>
      <c r="I1095"/>
      <c r="J1095" s="23"/>
      <c r="K1095" s="22"/>
      <c r="L1095" s="22"/>
      <c r="M1095" s="22"/>
      <c r="W1095" s="23" t="str">
        <f t="shared" si="17"/>
        <v/>
      </c>
    </row>
    <row r="1096" spans="1:23" x14ac:dyDescent="0.25">
      <c r="A1096" s="22">
        <v>1095</v>
      </c>
      <c r="B1096" s="23"/>
      <c r="D1096"/>
      <c r="E1096" s="30"/>
      <c r="H1096"/>
      <c r="I1096"/>
      <c r="J1096" s="23"/>
      <c r="K1096" s="22"/>
      <c r="L1096" s="22"/>
      <c r="M1096" s="22"/>
      <c r="W1096" s="23" t="str">
        <f t="shared" si="17"/>
        <v/>
      </c>
    </row>
    <row r="1097" spans="1:23" x14ac:dyDescent="0.25">
      <c r="A1097" s="22">
        <v>1096</v>
      </c>
      <c r="B1097" s="23"/>
      <c r="D1097"/>
      <c r="E1097" s="30"/>
      <c r="H1097"/>
      <c r="I1097"/>
      <c r="J1097" s="23"/>
      <c r="K1097" s="22"/>
      <c r="L1097" s="22"/>
      <c r="M1097" s="22"/>
      <c r="W1097" s="23" t="str">
        <f t="shared" si="17"/>
        <v/>
      </c>
    </row>
    <row r="1098" spans="1:23" x14ac:dyDescent="0.25">
      <c r="A1098" s="22">
        <v>1097</v>
      </c>
      <c r="B1098" s="23"/>
      <c r="D1098"/>
      <c r="E1098" s="30"/>
      <c r="H1098"/>
      <c r="I1098"/>
      <c r="J1098" s="23"/>
      <c r="K1098" s="22"/>
      <c r="L1098" s="22"/>
      <c r="M1098" s="22"/>
      <c r="W1098" s="23" t="str">
        <f t="shared" si="17"/>
        <v/>
      </c>
    </row>
    <row r="1099" spans="1:23" x14ac:dyDescent="0.25">
      <c r="A1099" s="22">
        <v>1098</v>
      </c>
      <c r="B1099" s="23"/>
      <c r="D1099"/>
      <c r="E1099" s="30"/>
      <c r="H1099"/>
      <c r="I1099"/>
      <c r="J1099" s="23"/>
      <c r="K1099" s="22"/>
      <c r="L1099" s="22"/>
      <c r="M1099" s="22"/>
      <c r="W1099" s="23" t="str">
        <f t="shared" si="17"/>
        <v/>
      </c>
    </row>
    <row r="1100" spans="1:23" x14ac:dyDescent="0.25">
      <c r="A1100" s="22">
        <v>1099</v>
      </c>
      <c r="B1100" s="23"/>
      <c r="D1100"/>
      <c r="E1100" s="30"/>
      <c r="H1100"/>
      <c r="I1100"/>
      <c r="J1100" s="23"/>
      <c r="K1100" s="22"/>
      <c r="L1100" s="22"/>
      <c r="M1100" s="22"/>
      <c r="W1100" s="23" t="str">
        <f t="shared" si="17"/>
        <v/>
      </c>
    </row>
    <row r="1101" spans="1:23" x14ac:dyDescent="0.25">
      <c r="A1101" s="22">
        <v>1100</v>
      </c>
      <c r="B1101" s="23"/>
      <c r="D1101"/>
      <c r="E1101" s="30"/>
      <c r="H1101"/>
      <c r="I1101"/>
      <c r="J1101" s="23"/>
      <c r="K1101" s="22"/>
      <c r="L1101" s="22"/>
      <c r="M1101" s="22"/>
      <c r="W1101" s="23" t="str">
        <f t="shared" si="17"/>
        <v/>
      </c>
    </row>
    <row r="1102" spans="1:23" x14ac:dyDescent="0.25">
      <c r="A1102" s="22">
        <v>1101</v>
      </c>
      <c r="B1102" s="23"/>
      <c r="D1102"/>
      <c r="E1102" s="30"/>
      <c r="H1102"/>
      <c r="I1102"/>
      <c r="J1102" s="23"/>
      <c r="K1102" s="22"/>
      <c r="L1102" s="22"/>
      <c r="M1102" s="22"/>
      <c r="W1102" s="23" t="str">
        <f t="shared" si="17"/>
        <v/>
      </c>
    </row>
    <row r="1103" spans="1:23" x14ac:dyDescent="0.25">
      <c r="A1103" s="22">
        <v>1102</v>
      </c>
      <c r="B1103" s="23"/>
      <c r="D1103"/>
      <c r="E1103" s="30"/>
      <c r="H1103"/>
      <c r="I1103"/>
      <c r="J1103" s="23"/>
      <c r="K1103" s="22"/>
      <c r="L1103" s="22"/>
      <c r="M1103" s="22"/>
      <c r="W1103" s="23" t="str">
        <f t="shared" si="17"/>
        <v/>
      </c>
    </row>
    <row r="1104" spans="1:23" x14ac:dyDescent="0.25">
      <c r="A1104" s="22">
        <v>1103</v>
      </c>
      <c r="B1104" s="23"/>
      <c r="D1104"/>
      <c r="E1104" s="30"/>
      <c r="H1104"/>
      <c r="I1104"/>
      <c r="J1104" s="23"/>
      <c r="K1104" s="22"/>
      <c r="L1104" s="22"/>
      <c r="M1104" s="22"/>
      <c r="W1104" s="23" t="str">
        <f t="shared" si="17"/>
        <v/>
      </c>
    </row>
    <row r="1105" spans="1:23" x14ac:dyDescent="0.25">
      <c r="A1105" s="22">
        <v>1104</v>
      </c>
      <c r="B1105" s="23"/>
      <c r="D1105"/>
      <c r="E1105" s="30"/>
      <c r="H1105"/>
      <c r="I1105"/>
      <c r="J1105" s="23"/>
      <c r="K1105" s="22"/>
      <c r="L1105" s="22"/>
      <c r="M1105" s="22"/>
      <c r="W1105" s="23" t="str">
        <f t="shared" si="17"/>
        <v/>
      </c>
    </row>
    <row r="1106" spans="1:23" x14ac:dyDescent="0.25">
      <c r="A1106" s="22">
        <v>1105</v>
      </c>
      <c r="B1106" s="23"/>
      <c r="D1106"/>
      <c r="E1106" s="30"/>
      <c r="H1106"/>
      <c r="I1106"/>
      <c r="J1106" s="23"/>
      <c r="K1106" s="22"/>
      <c r="L1106" s="22"/>
      <c r="M1106" s="22"/>
      <c r="W1106" s="23" t="str">
        <f t="shared" si="17"/>
        <v/>
      </c>
    </row>
    <row r="1107" spans="1:23" x14ac:dyDescent="0.25">
      <c r="A1107" s="22">
        <v>1106</v>
      </c>
      <c r="B1107" s="23"/>
      <c r="D1107"/>
      <c r="E1107" s="30"/>
      <c r="H1107"/>
      <c r="I1107"/>
      <c r="J1107" s="23"/>
      <c r="K1107" s="22"/>
      <c r="L1107" s="22"/>
      <c r="M1107" s="22"/>
      <c r="W1107" s="23" t="str">
        <f t="shared" si="17"/>
        <v/>
      </c>
    </row>
    <row r="1108" spans="1:23" x14ac:dyDescent="0.25">
      <c r="A1108" s="22">
        <v>1107</v>
      </c>
      <c r="B1108" s="23"/>
      <c r="D1108"/>
      <c r="E1108" s="30"/>
      <c r="H1108"/>
      <c r="I1108"/>
      <c r="J1108" s="23"/>
      <c r="K1108" s="22"/>
      <c r="L1108" s="22"/>
      <c r="M1108" s="22"/>
      <c r="W1108" s="23" t="str">
        <f t="shared" si="17"/>
        <v/>
      </c>
    </row>
    <row r="1109" spans="1:23" x14ac:dyDescent="0.25">
      <c r="A1109" s="22">
        <v>1108</v>
      </c>
      <c r="B1109" s="23"/>
      <c r="D1109"/>
      <c r="E1109" s="30"/>
      <c r="H1109"/>
      <c r="I1109"/>
      <c r="J1109" s="23"/>
      <c r="K1109" s="22"/>
      <c r="L1109" s="22"/>
      <c r="M1109" s="22"/>
      <c r="W1109" s="23" t="str">
        <f t="shared" si="17"/>
        <v/>
      </c>
    </row>
    <row r="1110" spans="1:23" x14ac:dyDescent="0.25">
      <c r="A1110" s="22">
        <v>1109</v>
      </c>
      <c r="B1110" s="23"/>
      <c r="D1110"/>
      <c r="E1110" s="30"/>
      <c r="H1110"/>
      <c r="I1110"/>
      <c r="J1110" s="23"/>
      <c r="K1110" s="22"/>
      <c r="L1110" s="22"/>
      <c r="M1110" s="22"/>
      <c r="W1110" s="23" t="str">
        <f t="shared" si="17"/>
        <v/>
      </c>
    </row>
    <row r="1111" spans="1:23" x14ac:dyDescent="0.25">
      <c r="A1111" s="22">
        <v>1110</v>
      </c>
      <c r="B1111" s="23"/>
      <c r="D1111"/>
      <c r="E1111" s="30"/>
      <c r="H1111"/>
      <c r="I1111"/>
      <c r="J1111" s="23"/>
      <c r="K1111" s="22"/>
      <c r="L1111" s="22"/>
      <c r="M1111" s="22"/>
      <c r="W1111" s="23" t="str">
        <f t="shared" si="17"/>
        <v/>
      </c>
    </row>
    <row r="1112" spans="1:23" x14ac:dyDescent="0.25">
      <c r="A1112" s="22">
        <v>1111</v>
      </c>
      <c r="B1112" s="23"/>
      <c r="D1112"/>
      <c r="E1112" s="30"/>
      <c r="H1112"/>
      <c r="I1112"/>
      <c r="J1112" s="23"/>
      <c r="K1112" s="22"/>
      <c r="L1112" s="22"/>
      <c r="M1112" s="22"/>
      <c r="W1112" s="23" t="str">
        <f t="shared" si="17"/>
        <v/>
      </c>
    </row>
    <row r="1113" spans="1:23" x14ac:dyDescent="0.25">
      <c r="A1113" s="22">
        <v>1112</v>
      </c>
      <c r="B1113" s="23"/>
      <c r="D1113"/>
      <c r="E1113" s="30"/>
      <c r="H1113"/>
      <c r="I1113"/>
      <c r="J1113" s="23"/>
      <c r="K1113" s="22"/>
      <c r="L1113" s="22"/>
      <c r="M1113" s="22"/>
      <c r="W1113" s="23" t="str">
        <f t="shared" si="17"/>
        <v/>
      </c>
    </row>
    <row r="1114" spans="1:23" x14ac:dyDescent="0.25">
      <c r="A1114" s="22">
        <v>1113</v>
      </c>
      <c r="B1114" s="23"/>
      <c r="D1114"/>
      <c r="E1114" s="30"/>
      <c r="H1114"/>
      <c r="I1114"/>
      <c r="J1114" s="23"/>
      <c r="K1114" s="22"/>
      <c r="L1114" s="22"/>
      <c r="M1114" s="22"/>
      <c r="W1114" s="23" t="str">
        <f t="shared" si="17"/>
        <v/>
      </c>
    </row>
    <row r="1115" spans="1:23" x14ac:dyDescent="0.25">
      <c r="A1115" s="22">
        <v>1114</v>
      </c>
      <c r="B1115" s="23"/>
      <c r="D1115"/>
      <c r="E1115" s="30"/>
      <c r="H1115"/>
      <c r="I1115"/>
      <c r="J1115" s="23"/>
      <c r="K1115" s="22"/>
      <c r="L1115" s="22"/>
      <c r="M1115" s="22"/>
      <c r="W1115" s="23" t="str">
        <f t="shared" si="17"/>
        <v/>
      </c>
    </row>
    <row r="1116" spans="1:23" x14ac:dyDescent="0.25">
      <c r="A1116" s="22">
        <v>1115</v>
      </c>
      <c r="B1116" s="23"/>
      <c r="D1116"/>
      <c r="E1116" s="30"/>
      <c r="H1116"/>
      <c r="I1116"/>
      <c r="J1116" s="23"/>
      <c r="K1116" s="22"/>
      <c r="L1116" s="22"/>
      <c r="M1116" s="22"/>
      <c r="W1116" s="23" t="str">
        <f t="shared" si="17"/>
        <v/>
      </c>
    </row>
    <row r="1117" spans="1:23" x14ac:dyDescent="0.25">
      <c r="A1117" s="22">
        <v>1116</v>
      </c>
      <c r="B1117" s="23"/>
      <c r="D1117"/>
      <c r="E1117" s="30"/>
      <c r="H1117"/>
      <c r="I1117"/>
      <c r="J1117" s="23"/>
      <c r="K1117" s="22"/>
      <c r="L1117" s="22"/>
      <c r="M1117" s="22"/>
      <c r="W1117" s="23" t="str">
        <f t="shared" si="17"/>
        <v/>
      </c>
    </row>
    <row r="1118" spans="1:23" x14ac:dyDescent="0.25">
      <c r="A1118" s="22">
        <v>1117</v>
      </c>
      <c r="B1118" s="23"/>
      <c r="D1118"/>
      <c r="E1118" s="30"/>
      <c r="H1118"/>
      <c r="I1118"/>
      <c r="J1118" s="23"/>
      <c r="K1118" s="22"/>
      <c r="L1118" s="22"/>
      <c r="M1118" s="22"/>
      <c r="W1118" s="23" t="str">
        <f t="shared" si="17"/>
        <v/>
      </c>
    </row>
    <row r="1119" spans="1:23" x14ac:dyDescent="0.25">
      <c r="A1119" s="22">
        <v>1118</v>
      </c>
      <c r="B1119" s="23"/>
      <c r="D1119"/>
      <c r="E1119" s="30"/>
      <c r="H1119"/>
      <c r="I1119"/>
      <c r="J1119" s="23"/>
      <c r="K1119" s="22"/>
      <c r="L1119" s="22"/>
      <c r="M1119" s="22"/>
      <c r="W1119" s="23" t="str">
        <f t="shared" si="17"/>
        <v/>
      </c>
    </row>
    <row r="1120" spans="1:23" x14ac:dyDescent="0.25">
      <c r="A1120" s="22">
        <v>1119</v>
      </c>
      <c r="B1120" s="23"/>
      <c r="D1120"/>
      <c r="E1120" s="30"/>
      <c r="H1120"/>
      <c r="I1120"/>
      <c r="J1120" s="23"/>
      <c r="K1120" s="22"/>
      <c r="L1120" s="22"/>
      <c r="M1120" s="22"/>
      <c r="W1120" s="23" t="str">
        <f t="shared" si="17"/>
        <v/>
      </c>
    </row>
    <row r="1121" spans="1:23" x14ac:dyDescent="0.25">
      <c r="A1121" s="22">
        <v>1120</v>
      </c>
      <c r="B1121" s="23"/>
      <c r="D1121"/>
      <c r="E1121" s="30"/>
      <c r="H1121"/>
      <c r="I1121"/>
      <c r="J1121" s="23"/>
      <c r="K1121" s="22"/>
      <c r="L1121" s="22"/>
      <c r="M1121" s="22"/>
      <c r="W1121" s="23" t="str">
        <f t="shared" si="17"/>
        <v/>
      </c>
    </row>
    <row r="1122" spans="1:23" x14ac:dyDescent="0.25">
      <c r="A1122" s="22">
        <v>1121</v>
      </c>
      <c r="B1122" s="23"/>
      <c r="D1122"/>
      <c r="E1122" s="30"/>
      <c r="H1122"/>
      <c r="I1122"/>
      <c r="J1122" s="23"/>
      <c r="K1122" s="22"/>
      <c r="L1122" s="22"/>
      <c r="M1122" s="22"/>
      <c r="W1122" s="23" t="str">
        <f t="shared" si="17"/>
        <v/>
      </c>
    </row>
    <row r="1123" spans="1:23" x14ac:dyDescent="0.25">
      <c r="A1123" s="22">
        <v>1122</v>
      </c>
      <c r="B1123" s="23"/>
      <c r="D1123"/>
      <c r="E1123" s="30"/>
      <c r="H1123"/>
      <c r="I1123"/>
      <c r="J1123" s="23"/>
      <c r="K1123" s="22"/>
      <c r="L1123" s="22"/>
      <c r="M1123" s="22"/>
      <c r="W1123" s="23" t="str">
        <f t="shared" si="17"/>
        <v/>
      </c>
    </row>
    <row r="1124" spans="1:23" x14ac:dyDescent="0.25">
      <c r="A1124" s="22">
        <v>1123</v>
      </c>
      <c r="B1124" s="23"/>
      <c r="D1124"/>
      <c r="E1124" s="30"/>
      <c r="H1124"/>
      <c r="I1124"/>
      <c r="J1124" s="23"/>
      <c r="K1124" s="22"/>
      <c r="L1124" s="22"/>
      <c r="M1124" s="22"/>
      <c r="W1124" s="23" t="str">
        <f t="shared" si="17"/>
        <v/>
      </c>
    </row>
    <row r="1125" spans="1:23" x14ac:dyDescent="0.25">
      <c r="A1125" s="22">
        <v>1124</v>
      </c>
      <c r="B1125" s="23"/>
      <c r="D1125"/>
      <c r="E1125" s="30"/>
      <c r="H1125"/>
      <c r="I1125"/>
      <c r="J1125" s="23"/>
      <c r="K1125" s="22"/>
      <c r="L1125" s="22"/>
      <c r="M1125" s="22"/>
      <c r="W1125" s="23" t="str">
        <f t="shared" si="17"/>
        <v/>
      </c>
    </row>
    <row r="1126" spans="1:23" x14ac:dyDescent="0.25">
      <c r="A1126" s="22">
        <v>1125</v>
      </c>
      <c r="B1126" s="23"/>
      <c r="D1126"/>
      <c r="E1126" s="30"/>
      <c r="H1126"/>
      <c r="I1126"/>
      <c r="J1126" s="23"/>
      <c r="K1126" s="22"/>
      <c r="L1126" s="22"/>
      <c r="M1126" s="22"/>
      <c r="W1126" s="23" t="str">
        <f t="shared" si="17"/>
        <v/>
      </c>
    </row>
    <row r="1127" spans="1:23" x14ac:dyDescent="0.25">
      <c r="A1127" s="22">
        <v>1126</v>
      </c>
      <c r="B1127" s="23"/>
      <c r="D1127"/>
      <c r="E1127" s="30"/>
      <c r="H1127"/>
      <c r="I1127"/>
      <c r="J1127" s="23"/>
      <c r="K1127" s="22"/>
      <c r="L1127" s="22"/>
      <c r="M1127" s="22"/>
      <c r="W1127" s="23" t="str">
        <f t="shared" si="17"/>
        <v/>
      </c>
    </row>
    <row r="1128" spans="1:23" x14ac:dyDescent="0.25">
      <c r="A1128" s="22">
        <v>1127</v>
      </c>
      <c r="B1128" s="23"/>
      <c r="D1128"/>
      <c r="E1128" s="30"/>
      <c r="H1128"/>
      <c r="I1128"/>
      <c r="J1128" s="23"/>
      <c r="K1128" s="22"/>
      <c r="L1128" s="22"/>
      <c r="M1128" s="22"/>
      <c r="W1128" s="23" t="str">
        <f t="shared" si="17"/>
        <v/>
      </c>
    </row>
    <row r="1129" spans="1:23" x14ac:dyDescent="0.25">
      <c r="A1129" s="22">
        <v>1128</v>
      </c>
      <c r="B1129" s="23"/>
      <c r="D1129"/>
      <c r="E1129" s="30"/>
      <c r="H1129"/>
      <c r="I1129"/>
      <c r="J1129" s="23"/>
      <c r="K1129" s="22"/>
      <c r="L1129" s="22"/>
      <c r="M1129" s="22"/>
      <c r="W1129" s="23" t="str">
        <f t="shared" si="17"/>
        <v/>
      </c>
    </row>
    <row r="1130" spans="1:23" x14ac:dyDescent="0.25">
      <c r="A1130" s="22">
        <v>1129</v>
      </c>
      <c r="B1130" s="23"/>
      <c r="D1130"/>
      <c r="E1130" s="30"/>
      <c r="H1130"/>
      <c r="I1130"/>
      <c r="J1130" s="23"/>
      <c r="K1130" s="22"/>
      <c r="L1130" s="22"/>
      <c r="M1130" s="22"/>
      <c r="W1130" s="23" t="str">
        <f t="shared" si="17"/>
        <v/>
      </c>
    </row>
    <row r="1131" spans="1:23" x14ac:dyDescent="0.25">
      <c r="A1131" s="22">
        <v>1130</v>
      </c>
      <c r="B1131" s="23"/>
      <c r="D1131"/>
      <c r="E1131" s="30"/>
      <c r="H1131"/>
      <c r="I1131"/>
      <c r="J1131" s="23"/>
      <c r="K1131" s="22"/>
      <c r="L1131" s="22"/>
      <c r="M1131" s="22"/>
      <c r="W1131" s="23" t="str">
        <f t="shared" si="17"/>
        <v/>
      </c>
    </row>
    <row r="1132" spans="1:23" x14ac:dyDescent="0.25">
      <c r="A1132" s="22">
        <v>1131</v>
      </c>
      <c r="B1132" s="23"/>
      <c r="D1132"/>
      <c r="E1132" s="30"/>
      <c r="H1132"/>
      <c r="I1132"/>
      <c r="J1132" s="23"/>
      <c r="K1132" s="22"/>
      <c r="L1132" s="26"/>
      <c r="M1132" s="22"/>
      <c r="W1132" s="23" t="str">
        <f t="shared" si="17"/>
        <v/>
      </c>
    </row>
    <row r="1133" spans="1:23" x14ac:dyDescent="0.25">
      <c r="A1133" s="22">
        <v>1132</v>
      </c>
      <c r="B1133" s="23"/>
      <c r="D1133"/>
      <c r="E1133" s="30"/>
      <c r="H1133"/>
      <c r="I1133"/>
      <c r="J1133" s="23"/>
      <c r="K1133" s="22"/>
      <c r="L1133" s="22"/>
      <c r="M1133" s="22"/>
      <c r="W1133" s="23" t="str">
        <f t="shared" si="17"/>
        <v/>
      </c>
    </row>
    <row r="1134" spans="1:23" x14ac:dyDescent="0.25">
      <c r="A1134" s="22">
        <v>1133</v>
      </c>
      <c r="B1134" s="23"/>
      <c r="D1134"/>
      <c r="E1134" s="30"/>
      <c r="H1134"/>
      <c r="I1134"/>
      <c r="J1134" s="23"/>
      <c r="K1134" s="22"/>
      <c r="L1134" s="22"/>
      <c r="M1134" s="22"/>
      <c r="W1134" s="23" t="str">
        <f t="shared" si="17"/>
        <v/>
      </c>
    </row>
    <row r="1135" spans="1:23" x14ac:dyDescent="0.25">
      <c r="A1135" s="22">
        <v>1134</v>
      </c>
      <c r="B1135" s="23"/>
      <c r="D1135"/>
      <c r="E1135" s="30"/>
      <c r="H1135"/>
      <c r="I1135"/>
      <c r="J1135" s="23"/>
      <c r="K1135" s="22"/>
      <c r="L1135" s="22"/>
      <c r="M1135" s="22"/>
      <c r="W1135" s="23" t="str">
        <f t="shared" si="17"/>
        <v/>
      </c>
    </row>
    <row r="1136" spans="1:23" x14ac:dyDescent="0.25">
      <c r="A1136" s="22">
        <v>1135</v>
      </c>
      <c r="B1136" s="23"/>
      <c r="D1136"/>
      <c r="E1136" s="30"/>
      <c r="H1136"/>
      <c r="I1136"/>
      <c r="J1136" s="23"/>
      <c r="K1136" s="22"/>
      <c r="L1136" s="22"/>
      <c r="M1136" s="22"/>
      <c r="W1136" s="23" t="str">
        <f t="shared" si="17"/>
        <v/>
      </c>
    </row>
    <row r="1137" spans="1:23" x14ac:dyDescent="0.25">
      <c r="A1137" s="22">
        <v>1136</v>
      </c>
      <c r="B1137" s="23"/>
      <c r="D1137"/>
      <c r="E1137" s="30"/>
      <c r="H1137"/>
      <c r="I1137"/>
      <c r="J1137" s="23"/>
      <c r="K1137" s="22"/>
      <c r="L1137" s="22"/>
      <c r="M1137" s="22"/>
      <c r="W1137" s="23" t="str">
        <f t="shared" si="17"/>
        <v/>
      </c>
    </row>
    <row r="1138" spans="1:23" x14ac:dyDescent="0.25">
      <c r="A1138" s="22">
        <v>1137</v>
      </c>
      <c r="B1138" s="23"/>
      <c r="D1138"/>
      <c r="E1138" s="30"/>
      <c r="H1138"/>
      <c r="I1138"/>
      <c r="J1138" s="23"/>
      <c r="K1138" s="22"/>
      <c r="L1138" s="22"/>
      <c r="M1138" s="22"/>
      <c r="W1138" s="23" t="str">
        <f t="shared" si="17"/>
        <v/>
      </c>
    </row>
    <row r="1139" spans="1:23" x14ac:dyDescent="0.25">
      <c r="A1139" s="22">
        <v>1138</v>
      </c>
      <c r="B1139" s="23"/>
      <c r="D1139"/>
      <c r="E1139" s="30"/>
      <c r="H1139"/>
      <c r="I1139"/>
      <c r="J1139" s="23"/>
      <c r="K1139" s="22"/>
      <c r="L1139" s="22"/>
      <c r="M1139" s="22"/>
      <c r="W1139" s="23" t="str">
        <f t="shared" si="17"/>
        <v/>
      </c>
    </row>
    <row r="1140" spans="1:23" x14ac:dyDescent="0.25">
      <c r="A1140" s="22">
        <v>1139</v>
      </c>
      <c r="B1140" s="23"/>
      <c r="D1140"/>
      <c r="E1140" s="30"/>
      <c r="H1140"/>
      <c r="I1140"/>
      <c r="J1140" s="23"/>
      <c r="K1140" s="22"/>
      <c r="L1140" s="22"/>
      <c r="M1140" s="22"/>
      <c r="W1140" s="23" t="str">
        <f t="shared" si="17"/>
        <v/>
      </c>
    </row>
    <row r="1141" spans="1:23" x14ac:dyDescent="0.25">
      <c r="A1141" s="22">
        <v>1140</v>
      </c>
      <c r="B1141" s="23"/>
      <c r="D1141"/>
      <c r="E1141" s="30"/>
      <c r="H1141"/>
      <c r="I1141"/>
      <c r="J1141" s="23"/>
      <c r="K1141" s="22"/>
      <c r="L1141" s="22"/>
      <c r="M1141" s="22"/>
      <c r="W1141" s="23" t="str">
        <f t="shared" si="17"/>
        <v/>
      </c>
    </row>
    <row r="1142" spans="1:23" x14ac:dyDescent="0.25">
      <c r="A1142" s="22">
        <v>1141</v>
      </c>
      <c r="B1142" s="23"/>
      <c r="D1142"/>
      <c r="E1142" s="30"/>
      <c r="H1142"/>
      <c r="I1142"/>
      <c r="J1142" s="23"/>
      <c r="K1142" s="22"/>
      <c r="L1142" s="22"/>
      <c r="M1142" s="22"/>
      <c r="W1142" s="23" t="str">
        <f t="shared" si="17"/>
        <v/>
      </c>
    </row>
    <row r="1143" spans="1:23" x14ac:dyDescent="0.25">
      <c r="A1143" s="22">
        <v>1142</v>
      </c>
      <c r="B1143" s="23"/>
      <c r="D1143"/>
      <c r="E1143" s="30"/>
      <c r="H1143"/>
      <c r="I1143"/>
      <c r="J1143" s="23"/>
      <c r="K1143" s="22"/>
      <c r="L1143" s="22"/>
      <c r="M1143" s="22"/>
      <c r="W1143" s="23" t="str">
        <f t="shared" si="17"/>
        <v/>
      </c>
    </row>
    <row r="1144" spans="1:23" x14ac:dyDescent="0.25">
      <c r="A1144" s="22">
        <v>1143</v>
      </c>
      <c r="B1144" s="23"/>
      <c r="D1144"/>
      <c r="E1144" s="30"/>
      <c r="H1144"/>
      <c r="I1144"/>
      <c r="J1144" s="23"/>
      <c r="K1144" s="22"/>
      <c r="L1144" s="22"/>
      <c r="M1144" s="22"/>
      <c r="W1144" s="23" t="str">
        <f t="shared" si="17"/>
        <v/>
      </c>
    </row>
    <row r="1145" spans="1:23" x14ac:dyDescent="0.25">
      <c r="A1145" s="22">
        <v>1144</v>
      </c>
      <c r="B1145" s="23"/>
      <c r="D1145"/>
      <c r="E1145" s="30"/>
      <c r="H1145"/>
      <c r="I1145"/>
      <c r="J1145" s="23"/>
      <c r="K1145" s="22"/>
      <c r="L1145" s="22"/>
      <c r="M1145" s="22"/>
      <c r="W1145" s="23" t="str">
        <f t="shared" si="17"/>
        <v/>
      </c>
    </row>
    <row r="1146" spans="1:23" x14ac:dyDescent="0.25">
      <c r="A1146" s="22">
        <v>1145</v>
      </c>
      <c r="B1146" s="23"/>
      <c r="D1146"/>
      <c r="E1146" s="30"/>
      <c r="H1146"/>
      <c r="I1146"/>
      <c r="J1146" s="23"/>
      <c r="K1146" s="22"/>
      <c r="L1146" s="22"/>
      <c r="M1146" s="22"/>
      <c r="W1146" s="23" t="str">
        <f t="shared" si="17"/>
        <v/>
      </c>
    </row>
    <row r="1147" spans="1:23" x14ac:dyDescent="0.25">
      <c r="A1147" s="22">
        <v>1146</v>
      </c>
      <c r="B1147" s="23"/>
      <c r="D1147"/>
      <c r="E1147" s="30"/>
      <c r="H1147"/>
      <c r="I1147"/>
      <c r="J1147" s="23"/>
      <c r="K1147" s="22"/>
      <c r="L1147" s="22"/>
      <c r="M1147" s="22"/>
      <c r="W1147" s="23" t="str">
        <f t="shared" si="17"/>
        <v/>
      </c>
    </row>
    <row r="1148" spans="1:23" x14ac:dyDescent="0.25">
      <c r="A1148" s="22">
        <v>1147</v>
      </c>
      <c r="B1148" s="23"/>
      <c r="D1148"/>
      <c r="E1148" s="30"/>
      <c r="H1148"/>
      <c r="I1148"/>
      <c r="J1148" s="23"/>
      <c r="K1148" s="22"/>
      <c r="L1148" s="22"/>
      <c r="M1148" s="22"/>
      <c r="W1148" s="23" t="str">
        <f t="shared" si="17"/>
        <v/>
      </c>
    </row>
    <row r="1149" spans="1:23" x14ac:dyDescent="0.25">
      <c r="A1149" s="22">
        <v>1148</v>
      </c>
      <c r="B1149" s="23"/>
      <c r="D1149"/>
      <c r="E1149" s="30"/>
      <c r="H1149"/>
      <c r="I1149"/>
      <c r="J1149" s="23"/>
      <c r="K1149" s="22"/>
      <c r="L1149" s="22"/>
      <c r="M1149" s="22"/>
      <c r="W1149" s="23" t="str">
        <f t="shared" si="17"/>
        <v/>
      </c>
    </row>
    <row r="1150" spans="1:23" x14ac:dyDescent="0.25">
      <c r="A1150" s="22">
        <v>1149</v>
      </c>
      <c r="B1150" s="23"/>
      <c r="D1150"/>
      <c r="E1150" s="30"/>
      <c r="H1150"/>
      <c r="I1150"/>
      <c r="J1150" s="23"/>
      <c r="K1150" s="22"/>
      <c r="L1150" s="22"/>
      <c r="M1150" s="22"/>
      <c r="W1150" s="23" t="str">
        <f t="shared" si="17"/>
        <v/>
      </c>
    </row>
    <row r="1151" spans="1:23" x14ac:dyDescent="0.25">
      <c r="A1151" s="22">
        <v>1150</v>
      </c>
      <c r="B1151" s="23"/>
      <c r="D1151"/>
      <c r="E1151" s="30"/>
      <c r="H1151"/>
      <c r="I1151"/>
      <c r="J1151" s="23"/>
      <c r="K1151" s="22"/>
      <c r="L1151" s="22"/>
      <c r="M1151" s="22"/>
      <c r="W1151" s="23" t="str">
        <f t="shared" si="17"/>
        <v/>
      </c>
    </row>
    <row r="1152" spans="1:23" x14ac:dyDescent="0.25">
      <c r="A1152" s="22">
        <v>1151</v>
      </c>
      <c r="B1152" s="23"/>
      <c r="D1152"/>
      <c r="E1152" s="30"/>
      <c r="H1152"/>
      <c r="I1152"/>
      <c r="J1152" s="23"/>
      <c r="K1152" s="22"/>
      <c r="L1152" s="22"/>
      <c r="M1152" s="22"/>
      <c r="W1152" s="23" t="str">
        <f t="shared" si="17"/>
        <v/>
      </c>
    </row>
    <row r="1153" spans="1:23" x14ac:dyDescent="0.25">
      <c r="A1153" s="22">
        <v>1152</v>
      </c>
      <c r="B1153" s="23"/>
      <c r="D1153"/>
      <c r="E1153" s="30"/>
      <c r="H1153"/>
      <c r="I1153"/>
      <c r="J1153" s="23"/>
      <c r="K1153" s="22"/>
      <c r="L1153" s="22"/>
      <c r="M1153" s="22"/>
      <c r="W1153" s="23" t="str">
        <f t="shared" si="17"/>
        <v/>
      </c>
    </row>
    <row r="1154" spans="1:23" x14ac:dyDescent="0.25">
      <c r="A1154" s="22">
        <v>1153</v>
      </c>
      <c r="B1154" s="23"/>
      <c r="D1154"/>
      <c r="E1154" s="30"/>
      <c r="H1154"/>
      <c r="I1154"/>
      <c r="J1154" s="23"/>
      <c r="K1154" s="22"/>
      <c r="L1154" s="22"/>
      <c r="M1154" s="22"/>
      <c r="W1154" s="23" t="str">
        <f t="shared" si="17"/>
        <v/>
      </c>
    </row>
    <row r="1155" spans="1:23" x14ac:dyDescent="0.25">
      <c r="A1155" s="22">
        <v>1154</v>
      </c>
      <c r="B1155" s="23"/>
      <c r="D1155"/>
      <c r="E1155" s="30"/>
      <c r="H1155"/>
      <c r="I1155"/>
      <c r="J1155" s="23"/>
      <c r="K1155" s="22"/>
      <c r="L1155" s="22"/>
      <c r="M1155" s="22"/>
      <c r="W1155" s="23" t="str">
        <f t="shared" ref="W1155:W1218" si="18">IF(OR(L1155="Ceklis 1", P1155="Ceklis 1", T1155="Ceklis 1"),
    "Eliminasi",
IF(OR(L1155="Invalid", P1155="Invalid", T1155="Invalid"),
    "Eliminasi",
IF(OR(L1155="Donasi", P1155="Donasi", T1155="Donasi", L1155="Obrolan Aktif", P1155="Obrolan Aktif", T1155="Obrolan Aktif"),
    "Prioritas 1",
IF(OR(L1155="Read", L1155="Obrolan Pasif", P1155="Read", P1155="Obrolan Pasif", T1155="Read", T1155="Obrolan Pasif"),
    "Prioritas 2",
IF(AND(L1155="", P1155="", T1155=""),
    "",
IF(COUNTIF(L1155:T1155, "Received")&lt;3,
    "Prioritas 3",
IF(COUNTIF(L1155:T1155, "Received")=3,
    "Eliminasi",
"Eliminasi")))))))</f>
        <v/>
      </c>
    </row>
    <row r="1156" spans="1:23" x14ac:dyDescent="0.25">
      <c r="A1156" s="22">
        <v>1155</v>
      </c>
      <c r="B1156" s="23"/>
      <c r="D1156"/>
      <c r="E1156" s="30"/>
      <c r="H1156"/>
      <c r="I1156"/>
      <c r="J1156" s="23"/>
      <c r="K1156" s="22"/>
      <c r="L1156" s="22"/>
      <c r="M1156" s="22"/>
      <c r="W1156" s="23" t="str">
        <f t="shared" si="18"/>
        <v/>
      </c>
    </row>
    <row r="1157" spans="1:23" x14ac:dyDescent="0.25">
      <c r="A1157" s="22">
        <v>1156</v>
      </c>
      <c r="B1157" s="23"/>
      <c r="D1157"/>
      <c r="E1157" s="30"/>
      <c r="H1157"/>
      <c r="I1157"/>
      <c r="J1157" s="23"/>
      <c r="K1157" s="22"/>
      <c r="L1157" s="22"/>
      <c r="M1157" s="22"/>
      <c r="W1157" s="23" t="str">
        <f t="shared" si="18"/>
        <v/>
      </c>
    </row>
    <row r="1158" spans="1:23" x14ac:dyDescent="0.25">
      <c r="A1158" s="22">
        <v>1157</v>
      </c>
      <c r="B1158" s="23"/>
      <c r="D1158"/>
      <c r="E1158" s="30"/>
      <c r="H1158"/>
      <c r="I1158"/>
      <c r="J1158" s="23"/>
      <c r="K1158" s="22"/>
      <c r="L1158" s="22"/>
      <c r="M1158" s="22"/>
      <c r="W1158" s="23" t="str">
        <f t="shared" si="18"/>
        <v/>
      </c>
    </row>
    <row r="1159" spans="1:23" x14ac:dyDescent="0.25">
      <c r="A1159" s="22">
        <v>1158</v>
      </c>
      <c r="B1159" s="23"/>
      <c r="D1159"/>
      <c r="E1159" s="30"/>
      <c r="H1159"/>
      <c r="I1159"/>
      <c r="J1159" s="23"/>
      <c r="K1159" s="22"/>
      <c r="L1159" s="22"/>
      <c r="M1159" s="22"/>
      <c r="W1159" s="23" t="str">
        <f t="shared" si="18"/>
        <v/>
      </c>
    </row>
    <row r="1160" spans="1:23" x14ac:dyDescent="0.25">
      <c r="A1160" s="22">
        <v>1159</v>
      </c>
      <c r="B1160" s="23"/>
      <c r="D1160"/>
      <c r="E1160" s="30"/>
      <c r="H1160"/>
      <c r="I1160"/>
      <c r="J1160" s="23"/>
      <c r="K1160" s="22"/>
      <c r="L1160" s="22"/>
      <c r="M1160" s="22"/>
      <c r="W1160" s="23" t="str">
        <f t="shared" si="18"/>
        <v/>
      </c>
    </row>
    <row r="1161" spans="1:23" x14ac:dyDescent="0.25">
      <c r="A1161" s="22">
        <v>1160</v>
      </c>
      <c r="B1161" s="23"/>
      <c r="D1161"/>
      <c r="E1161" s="30"/>
      <c r="H1161"/>
      <c r="I1161"/>
      <c r="J1161" s="23"/>
      <c r="K1161" s="22"/>
      <c r="L1161" s="22"/>
      <c r="M1161" s="22"/>
      <c r="W1161" s="23" t="str">
        <f t="shared" si="18"/>
        <v/>
      </c>
    </row>
    <row r="1162" spans="1:23" x14ac:dyDescent="0.25">
      <c r="A1162" s="22">
        <v>1161</v>
      </c>
      <c r="B1162" s="23"/>
      <c r="D1162"/>
      <c r="E1162" s="30"/>
      <c r="H1162"/>
      <c r="I1162"/>
      <c r="J1162" s="23"/>
      <c r="K1162" s="22"/>
      <c r="L1162" s="22"/>
      <c r="M1162" s="22"/>
      <c r="W1162" s="23" t="str">
        <f t="shared" si="18"/>
        <v/>
      </c>
    </row>
    <row r="1163" spans="1:23" x14ac:dyDescent="0.25">
      <c r="A1163" s="22">
        <v>1162</v>
      </c>
      <c r="B1163" s="23"/>
      <c r="D1163"/>
      <c r="E1163" s="30"/>
      <c r="H1163"/>
      <c r="I1163"/>
      <c r="J1163" s="23"/>
      <c r="K1163" s="22"/>
      <c r="L1163" s="22"/>
      <c r="M1163" s="22"/>
      <c r="W1163" s="23" t="str">
        <f t="shared" si="18"/>
        <v/>
      </c>
    </row>
    <row r="1164" spans="1:23" x14ac:dyDescent="0.25">
      <c r="A1164" s="22">
        <v>1163</v>
      </c>
      <c r="B1164" s="23"/>
      <c r="D1164"/>
      <c r="E1164" s="30"/>
      <c r="H1164"/>
      <c r="I1164"/>
      <c r="J1164" s="23"/>
      <c r="K1164" s="22"/>
      <c r="L1164" s="22"/>
      <c r="M1164" s="22"/>
      <c r="W1164" s="23" t="str">
        <f t="shared" si="18"/>
        <v/>
      </c>
    </row>
    <row r="1165" spans="1:23" x14ac:dyDescent="0.25">
      <c r="A1165" s="22">
        <v>1164</v>
      </c>
      <c r="B1165" s="23"/>
      <c r="D1165"/>
      <c r="E1165" s="30"/>
      <c r="H1165"/>
      <c r="I1165"/>
      <c r="J1165" s="23"/>
      <c r="K1165" s="22"/>
      <c r="L1165" s="22"/>
      <c r="M1165" s="22"/>
      <c r="W1165" s="23" t="str">
        <f t="shared" si="18"/>
        <v/>
      </c>
    </row>
    <row r="1166" spans="1:23" x14ac:dyDescent="0.25">
      <c r="A1166" s="22">
        <v>1165</v>
      </c>
      <c r="B1166" s="23"/>
      <c r="D1166"/>
      <c r="E1166" s="30"/>
      <c r="H1166"/>
      <c r="I1166"/>
      <c r="J1166" s="23"/>
      <c r="K1166" s="22"/>
      <c r="L1166" s="22"/>
      <c r="M1166" s="22"/>
      <c r="W1166" s="23" t="str">
        <f t="shared" si="18"/>
        <v/>
      </c>
    </row>
    <row r="1167" spans="1:23" x14ac:dyDescent="0.25">
      <c r="A1167" s="22">
        <v>1166</v>
      </c>
      <c r="B1167" s="23"/>
      <c r="D1167"/>
      <c r="E1167" s="30"/>
      <c r="H1167"/>
      <c r="I1167"/>
      <c r="J1167" s="23"/>
      <c r="K1167" s="22"/>
      <c r="L1167" s="22"/>
      <c r="M1167" s="22"/>
      <c r="W1167" s="23" t="str">
        <f t="shared" si="18"/>
        <v/>
      </c>
    </row>
    <row r="1168" spans="1:23" x14ac:dyDescent="0.25">
      <c r="A1168" s="22">
        <v>1167</v>
      </c>
      <c r="B1168" s="23"/>
      <c r="D1168"/>
      <c r="E1168" s="30"/>
      <c r="H1168"/>
      <c r="I1168"/>
      <c r="J1168" s="23"/>
      <c r="K1168" s="22"/>
      <c r="L1168" s="22"/>
      <c r="M1168" s="22"/>
      <c r="W1168" s="23" t="str">
        <f t="shared" si="18"/>
        <v/>
      </c>
    </row>
    <row r="1169" spans="1:23" x14ac:dyDescent="0.25">
      <c r="A1169" s="22">
        <v>1168</v>
      </c>
      <c r="B1169" s="23"/>
      <c r="D1169"/>
      <c r="E1169" s="30"/>
      <c r="H1169"/>
      <c r="I1169"/>
      <c r="J1169" s="23"/>
      <c r="K1169" s="22"/>
      <c r="L1169" s="22"/>
      <c r="M1169" s="22"/>
      <c r="W1169" s="23" t="str">
        <f t="shared" si="18"/>
        <v/>
      </c>
    </row>
    <row r="1170" spans="1:23" x14ac:dyDescent="0.25">
      <c r="A1170" s="22">
        <v>1169</v>
      </c>
      <c r="B1170" s="23"/>
      <c r="D1170"/>
      <c r="E1170" s="30"/>
      <c r="H1170"/>
      <c r="I1170"/>
      <c r="J1170" s="23"/>
      <c r="K1170" s="22"/>
      <c r="L1170" s="22"/>
      <c r="M1170" s="22"/>
      <c r="W1170" s="23" t="str">
        <f t="shared" si="18"/>
        <v/>
      </c>
    </row>
    <row r="1171" spans="1:23" s="16" customFormat="1" ht="15.75" thickBot="1" x14ac:dyDescent="0.3">
      <c r="A1171" s="22">
        <v>1170</v>
      </c>
      <c r="B1171" s="23"/>
      <c r="C1171" s="24"/>
      <c r="D1171"/>
      <c r="E1171" s="30"/>
      <c r="G1171" s="22"/>
      <c r="H1171"/>
      <c r="I1171"/>
      <c r="J1171" s="23"/>
      <c r="K1171" s="22"/>
      <c r="L1171" s="22"/>
      <c r="M1171" s="22"/>
      <c r="N1171" s="8"/>
      <c r="O1171" s="8"/>
      <c r="P1171" s="8"/>
      <c r="Q1171" s="19"/>
      <c r="R1171" s="10"/>
      <c r="S1171" s="10"/>
      <c r="T1171" s="10"/>
      <c r="U1171" s="20"/>
      <c r="V1171" s="22"/>
      <c r="W1171" s="23" t="str">
        <f t="shared" si="18"/>
        <v/>
      </c>
    </row>
    <row r="1172" spans="1:23" x14ac:dyDescent="0.25">
      <c r="A1172" s="22">
        <v>1171</v>
      </c>
      <c r="B1172" s="23"/>
      <c r="D1172"/>
      <c r="E1172" s="30"/>
      <c r="H1172"/>
      <c r="I1172"/>
      <c r="J1172" s="23"/>
      <c r="K1172" s="22"/>
      <c r="L1172" s="22"/>
      <c r="M1172" s="22"/>
      <c r="W1172" s="23" t="str">
        <f t="shared" si="18"/>
        <v/>
      </c>
    </row>
    <row r="1173" spans="1:23" x14ac:dyDescent="0.25">
      <c r="A1173" s="22">
        <v>1172</v>
      </c>
      <c r="B1173" s="23"/>
      <c r="D1173"/>
      <c r="E1173" s="30"/>
      <c r="H1173"/>
      <c r="I1173"/>
      <c r="J1173" s="23"/>
      <c r="K1173" s="22"/>
      <c r="L1173" s="22"/>
      <c r="M1173" s="22"/>
      <c r="W1173" s="23" t="str">
        <f t="shared" si="18"/>
        <v/>
      </c>
    </row>
    <row r="1174" spans="1:23" x14ac:dyDescent="0.25">
      <c r="A1174" s="22">
        <v>1173</v>
      </c>
      <c r="B1174" s="23"/>
      <c r="D1174"/>
      <c r="E1174" s="30"/>
      <c r="H1174"/>
      <c r="I1174"/>
      <c r="J1174" s="23"/>
      <c r="K1174" s="22"/>
      <c r="L1174" s="22"/>
      <c r="M1174" s="22"/>
      <c r="W1174" s="23" t="str">
        <f t="shared" si="18"/>
        <v/>
      </c>
    </row>
    <row r="1175" spans="1:23" x14ac:dyDescent="0.25">
      <c r="A1175" s="22">
        <v>1174</v>
      </c>
      <c r="B1175" s="23"/>
      <c r="D1175"/>
      <c r="E1175" s="30"/>
      <c r="H1175"/>
      <c r="I1175"/>
      <c r="J1175" s="23"/>
      <c r="K1175" s="22"/>
      <c r="L1175" s="22"/>
      <c r="M1175" s="22"/>
      <c r="W1175" s="23" t="str">
        <f t="shared" si="18"/>
        <v/>
      </c>
    </row>
    <row r="1176" spans="1:23" x14ac:dyDescent="0.25">
      <c r="A1176" s="22">
        <v>1175</v>
      </c>
      <c r="B1176" s="23"/>
      <c r="D1176"/>
      <c r="E1176" s="30"/>
      <c r="H1176"/>
      <c r="I1176"/>
      <c r="J1176" s="23"/>
      <c r="K1176" s="22"/>
      <c r="L1176" s="22"/>
      <c r="M1176" s="22"/>
      <c r="W1176" s="23" t="str">
        <f t="shared" si="18"/>
        <v/>
      </c>
    </row>
    <row r="1177" spans="1:23" x14ac:dyDescent="0.25">
      <c r="A1177" s="22">
        <v>1176</v>
      </c>
      <c r="B1177" s="23"/>
      <c r="D1177"/>
      <c r="E1177" s="30"/>
      <c r="H1177"/>
      <c r="I1177"/>
      <c r="J1177" s="23"/>
      <c r="K1177" s="22"/>
      <c r="L1177" s="22"/>
      <c r="M1177" s="22"/>
      <c r="W1177" s="23" t="str">
        <f t="shared" si="18"/>
        <v/>
      </c>
    </row>
    <row r="1178" spans="1:23" x14ac:dyDescent="0.25">
      <c r="A1178" s="22">
        <v>1177</v>
      </c>
      <c r="B1178" s="23"/>
      <c r="D1178"/>
      <c r="E1178" s="30"/>
      <c r="H1178"/>
      <c r="I1178"/>
      <c r="J1178" s="23"/>
      <c r="K1178" s="22"/>
      <c r="L1178" s="22"/>
      <c r="M1178" s="22"/>
      <c r="W1178" s="23" t="str">
        <f t="shared" si="18"/>
        <v/>
      </c>
    </row>
    <row r="1179" spans="1:23" x14ac:dyDescent="0.25">
      <c r="A1179" s="22">
        <v>1178</v>
      </c>
      <c r="B1179" s="23"/>
      <c r="D1179"/>
      <c r="E1179" s="30"/>
      <c r="H1179"/>
      <c r="I1179"/>
      <c r="J1179" s="23"/>
      <c r="K1179" s="22"/>
      <c r="L1179" s="22"/>
      <c r="M1179" s="22"/>
      <c r="W1179" s="23" t="str">
        <f t="shared" si="18"/>
        <v/>
      </c>
    </row>
    <row r="1180" spans="1:23" x14ac:dyDescent="0.25">
      <c r="A1180" s="22">
        <v>1179</v>
      </c>
      <c r="B1180" s="23"/>
      <c r="D1180"/>
      <c r="E1180" s="30"/>
      <c r="H1180"/>
      <c r="I1180"/>
      <c r="J1180" s="23"/>
      <c r="K1180" s="22"/>
      <c r="L1180" s="22"/>
      <c r="M1180" s="22"/>
      <c r="W1180" s="23" t="str">
        <f t="shared" si="18"/>
        <v/>
      </c>
    </row>
    <row r="1181" spans="1:23" x14ac:dyDescent="0.25">
      <c r="A1181" s="22">
        <v>1180</v>
      </c>
      <c r="B1181" s="23"/>
      <c r="D1181"/>
      <c r="E1181" s="30"/>
      <c r="H1181"/>
      <c r="I1181"/>
      <c r="J1181" s="23"/>
      <c r="K1181" s="22"/>
      <c r="L1181" s="22"/>
      <c r="M1181" s="22"/>
      <c r="W1181" s="23" t="str">
        <f t="shared" si="18"/>
        <v/>
      </c>
    </row>
    <row r="1182" spans="1:23" x14ac:dyDescent="0.25">
      <c r="A1182" s="22">
        <v>1181</v>
      </c>
      <c r="B1182" s="23"/>
      <c r="D1182"/>
      <c r="E1182" s="30"/>
      <c r="H1182"/>
      <c r="I1182"/>
      <c r="J1182" s="23"/>
      <c r="K1182" s="22"/>
      <c r="L1182" s="22"/>
      <c r="M1182" s="22"/>
      <c r="W1182" s="23" t="str">
        <f t="shared" si="18"/>
        <v/>
      </c>
    </row>
    <row r="1183" spans="1:23" x14ac:dyDescent="0.25">
      <c r="A1183" s="22">
        <v>1182</v>
      </c>
      <c r="B1183" s="23"/>
      <c r="D1183"/>
      <c r="E1183" s="30"/>
      <c r="H1183"/>
      <c r="I1183"/>
      <c r="J1183" s="23"/>
      <c r="K1183" s="22"/>
      <c r="L1183" s="22"/>
      <c r="M1183" s="22"/>
      <c r="W1183" s="23" t="str">
        <f t="shared" si="18"/>
        <v/>
      </c>
    </row>
    <row r="1184" spans="1:23" x14ac:dyDescent="0.25">
      <c r="A1184" s="22">
        <v>1183</v>
      </c>
      <c r="B1184" s="23"/>
      <c r="D1184"/>
      <c r="E1184" s="30"/>
      <c r="H1184"/>
      <c r="I1184"/>
      <c r="J1184" s="23"/>
      <c r="K1184" s="22"/>
      <c r="L1184" s="22"/>
      <c r="M1184" s="22"/>
      <c r="W1184" s="23" t="str">
        <f t="shared" si="18"/>
        <v/>
      </c>
    </row>
    <row r="1185" spans="1:23" x14ac:dyDescent="0.25">
      <c r="A1185" s="22">
        <v>1184</v>
      </c>
      <c r="B1185" s="23"/>
      <c r="D1185"/>
      <c r="E1185" s="30"/>
      <c r="H1185"/>
      <c r="I1185"/>
      <c r="J1185" s="23"/>
      <c r="K1185" s="22"/>
      <c r="L1185" s="22"/>
      <c r="M1185" s="22"/>
      <c r="W1185" s="23" t="str">
        <f t="shared" si="18"/>
        <v/>
      </c>
    </row>
    <row r="1186" spans="1:23" x14ac:dyDescent="0.25">
      <c r="A1186" s="22">
        <v>1185</v>
      </c>
      <c r="B1186" s="23"/>
      <c r="D1186"/>
      <c r="E1186" s="30"/>
      <c r="H1186"/>
      <c r="I1186"/>
      <c r="J1186" s="23"/>
      <c r="K1186" s="22"/>
      <c r="L1186" s="22"/>
      <c r="M1186" s="22"/>
      <c r="W1186" s="23" t="str">
        <f t="shared" si="18"/>
        <v/>
      </c>
    </row>
    <row r="1187" spans="1:23" x14ac:dyDescent="0.25">
      <c r="A1187" s="22">
        <v>1186</v>
      </c>
      <c r="B1187" s="23"/>
      <c r="D1187"/>
      <c r="E1187" s="30"/>
      <c r="H1187"/>
      <c r="I1187"/>
      <c r="J1187" s="23"/>
      <c r="K1187" s="22"/>
      <c r="L1187" s="22"/>
      <c r="M1187" s="22"/>
      <c r="W1187" s="23" t="str">
        <f t="shared" si="18"/>
        <v/>
      </c>
    </row>
    <row r="1188" spans="1:23" x14ac:dyDescent="0.25">
      <c r="A1188" s="22">
        <v>1187</v>
      </c>
      <c r="B1188" s="23"/>
      <c r="D1188"/>
      <c r="E1188" s="30"/>
      <c r="H1188"/>
      <c r="I1188"/>
      <c r="J1188" s="23"/>
      <c r="K1188" s="22"/>
      <c r="L1188" s="22"/>
      <c r="M1188" s="22"/>
      <c r="W1188" s="23" t="str">
        <f t="shared" si="18"/>
        <v/>
      </c>
    </row>
    <row r="1189" spans="1:23" x14ac:dyDescent="0.25">
      <c r="A1189" s="22">
        <v>1188</v>
      </c>
      <c r="B1189" s="23"/>
      <c r="D1189"/>
      <c r="E1189" s="30"/>
      <c r="H1189"/>
      <c r="I1189"/>
      <c r="J1189" s="23"/>
      <c r="K1189" s="22"/>
      <c r="L1189" s="22"/>
      <c r="M1189" s="22"/>
      <c r="W1189" s="23" t="str">
        <f t="shared" si="18"/>
        <v/>
      </c>
    </row>
    <row r="1190" spans="1:23" x14ac:dyDescent="0.25">
      <c r="A1190" s="22">
        <v>1189</v>
      </c>
      <c r="B1190" s="23"/>
      <c r="D1190"/>
      <c r="E1190" s="30"/>
      <c r="H1190"/>
      <c r="I1190"/>
      <c r="J1190" s="23"/>
      <c r="K1190" s="22"/>
      <c r="L1190" s="22"/>
      <c r="M1190" s="22"/>
      <c r="W1190" s="23" t="str">
        <f t="shared" si="18"/>
        <v/>
      </c>
    </row>
    <row r="1191" spans="1:23" x14ac:dyDescent="0.25">
      <c r="A1191" s="22">
        <v>1190</v>
      </c>
      <c r="B1191" s="23"/>
      <c r="D1191"/>
      <c r="E1191" s="30"/>
      <c r="H1191"/>
      <c r="I1191"/>
      <c r="J1191" s="23"/>
      <c r="K1191" s="22"/>
      <c r="L1191" s="22"/>
      <c r="M1191" s="22"/>
      <c r="W1191" s="23" t="str">
        <f t="shared" si="18"/>
        <v/>
      </c>
    </row>
    <row r="1192" spans="1:23" x14ac:dyDescent="0.25">
      <c r="A1192" s="22">
        <v>1191</v>
      </c>
      <c r="B1192" s="23"/>
      <c r="D1192"/>
      <c r="E1192" s="30"/>
      <c r="H1192"/>
      <c r="I1192"/>
      <c r="J1192" s="23"/>
      <c r="K1192" s="22"/>
      <c r="L1192" s="22"/>
      <c r="M1192" s="22"/>
      <c r="W1192" s="23" t="str">
        <f t="shared" si="18"/>
        <v/>
      </c>
    </row>
    <row r="1193" spans="1:23" x14ac:dyDescent="0.25">
      <c r="A1193" s="22">
        <v>1192</v>
      </c>
      <c r="B1193" s="23"/>
      <c r="D1193"/>
      <c r="E1193" s="30"/>
      <c r="H1193"/>
      <c r="I1193"/>
      <c r="J1193" s="23"/>
      <c r="K1193" s="22"/>
      <c r="L1193" s="22"/>
      <c r="M1193" s="22"/>
      <c r="W1193" s="23" t="str">
        <f t="shared" si="18"/>
        <v/>
      </c>
    </row>
    <row r="1194" spans="1:23" x14ac:dyDescent="0.25">
      <c r="A1194" s="22">
        <v>1193</v>
      </c>
      <c r="B1194" s="23"/>
      <c r="D1194"/>
      <c r="E1194" s="30"/>
      <c r="H1194"/>
      <c r="I1194"/>
      <c r="J1194" s="23"/>
      <c r="K1194" s="22"/>
      <c r="L1194" s="22"/>
      <c r="M1194" s="22"/>
      <c r="W1194" s="23" t="str">
        <f t="shared" si="18"/>
        <v/>
      </c>
    </row>
    <row r="1195" spans="1:23" x14ac:dyDescent="0.25">
      <c r="A1195" s="22">
        <v>1194</v>
      </c>
      <c r="B1195" s="23"/>
      <c r="D1195"/>
      <c r="E1195" s="30"/>
      <c r="H1195"/>
      <c r="I1195"/>
      <c r="J1195" s="23"/>
      <c r="K1195" s="22"/>
      <c r="L1195" s="22"/>
      <c r="M1195" s="22"/>
      <c r="W1195" s="23" t="str">
        <f t="shared" si="18"/>
        <v/>
      </c>
    </row>
    <row r="1196" spans="1:23" x14ac:dyDescent="0.25">
      <c r="A1196" s="22">
        <v>1195</v>
      </c>
      <c r="B1196" s="23"/>
      <c r="D1196"/>
      <c r="E1196" s="30"/>
      <c r="H1196"/>
      <c r="I1196"/>
      <c r="J1196" s="23"/>
      <c r="K1196" s="22"/>
      <c r="L1196" s="22"/>
      <c r="M1196" s="22"/>
      <c r="W1196" s="23" t="str">
        <f t="shared" si="18"/>
        <v/>
      </c>
    </row>
    <row r="1197" spans="1:23" x14ac:dyDescent="0.25">
      <c r="A1197" s="22">
        <v>1196</v>
      </c>
      <c r="B1197" s="23"/>
      <c r="D1197"/>
      <c r="E1197" s="30"/>
      <c r="H1197"/>
      <c r="I1197"/>
      <c r="J1197" s="23"/>
      <c r="K1197" s="22"/>
      <c r="L1197" s="22"/>
      <c r="M1197" s="22"/>
      <c r="W1197" s="23" t="str">
        <f t="shared" si="18"/>
        <v/>
      </c>
    </row>
    <row r="1198" spans="1:23" x14ac:dyDescent="0.25">
      <c r="A1198" s="22">
        <v>1197</v>
      </c>
      <c r="B1198" s="23"/>
      <c r="D1198"/>
      <c r="E1198" s="30"/>
      <c r="H1198"/>
      <c r="I1198"/>
      <c r="J1198" s="23"/>
      <c r="K1198" s="22"/>
      <c r="L1198" s="22"/>
      <c r="M1198" s="22"/>
      <c r="W1198" s="23" t="str">
        <f t="shared" si="18"/>
        <v/>
      </c>
    </row>
    <row r="1199" spans="1:23" x14ac:dyDescent="0.25">
      <c r="A1199" s="22">
        <v>1198</v>
      </c>
      <c r="B1199" s="23"/>
      <c r="D1199"/>
      <c r="E1199" s="30"/>
      <c r="H1199"/>
      <c r="I1199"/>
      <c r="J1199" s="23"/>
      <c r="K1199" s="22"/>
      <c r="L1199" s="22"/>
      <c r="M1199" s="22"/>
      <c r="W1199" s="23" t="str">
        <f t="shared" si="18"/>
        <v/>
      </c>
    </row>
    <row r="1200" spans="1:23" x14ac:dyDescent="0.25">
      <c r="A1200" s="22">
        <v>1199</v>
      </c>
      <c r="B1200" s="23"/>
      <c r="D1200"/>
      <c r="E1200" s="30"/>
      <c r="H1200"/>
      <c r="I1200"/>
      <c r="J1200" s="23"/>
      <c r="K1200" s="22"/>
      <c r="L1200" s="22"/>
      <c r="M1200" s="22"/>
      <c r="W1200" s="23" t="str">
        <f t="shared" si="18"/>
        <v/>
      </c>
    </row>
    <row r="1201" spans="1:23" x14ac:dyDescent="0.25">
      <c r="A1201" s="22">
        <v>1200</v>
      </c>
      <c r="B1201" s="23"/>
      <c r="D1201"/>
      <c r="E1201" s="30"/>
      <c r="H1201"/>
      <c r="I1201"/>
      <c r="J1201" s="23"/>
      <c r="K1201" s="22"/>
      <c r="L1201" s="22"/>
      <c r="M1201" s="22"/>
      <c r="W1201" s="23" t="str">
        <f t="shared" si="18"/>
        <v/>
      </c>
    </row>
    <row r="1202" spans="1:23" x14ac:dyDescent="0.25">
      <c r="A1202" s="22">
        <v>1201</v>
      </c>
      <c r="B1202" s="23"/>
      <c r="D1202"/>
      <c r="E1202" s="30"/>
      <c r="H1202"/>
      <c r="I1202"/>
      <c r="J1202" s="23"/>
      <c r="K1202" s="22"/>
      <c r="L1202" s="22"/>
      <c r="M1202" s="22"/>
      <c r="W1202" s="23" t="str">
        <f t="shared" si="18"/>
        <v/>
      </c>
    </row>
    <row r="1203" spans="1:23" x14ac:dyDescent="0.25">
      <c r="A1203" s="22">
        <v>1202</v>
      </c>
      <c r="B1203" s="23"/>
      <c r="D1203"/>
      <c r="E1203" s="30"/>
      <c r="H1203"/>
      <c r="I1203"/>
      <c r="J1203" s="23"/>
      <c r="K1203" s="22"/>
      <c r="L1203" s="22"/>
      <c r="M1203" s="22"/>
      <c r="W1203" s="23" t="str">
        <f t="shared" si="18"/>
        <v/>
      </c>
    </row>
    <row r="1204" spans="1:23" x14ac:dyDescent="0.25">
      <c r="A1204" s="22">
        <v>1203</v>
      </c>
      <c r="B1204" s="23"/>
      <c r="D1204"/>
      <c r="E1204" s="30"/>
      <c r="H1204"/>
      <c r="I1204"/>
      <c r="J1204" s="23"/>
      <c r="K1204" s="22"/>
      <c r="L1204" s="22"/>
      <c r="M1204" s="22"/>
      <c r="W1204" s="23" t="str">
        <f t="shared" si="18"/>
        <v/>
      </c>
    </row>
    <row r="1205" spans="1:23" x14ac:dyDescent="0.25">
      <c r="A1205" s="22">
        <v>1204</v>
      </c>
      <c r="B1205" s="23"/>
      <c r="D1205"/>
      <c r="E1205" s="30"/>
      <c r="H1205"/>
      <c r="I1205"/>
      <c r="J1205" s="23"/>
      <c r="K1205" s="22"/>
      <c r="L1205" s="22"/>
      <c r="M1205" s="22"/>
      <c r="W1205" s="23" t="str">
        <f t="shared" si="18"/>
        <v/>
      </c>
    </row>
    <row r="1206" spans="1:23" x14ac:dyDescent="0.25">
      <c r="A1206" s="22">
        <v>1205</v>
      </c>
      <c r="B1206" s="23"/>
      <c r="D1206"/>
      <c r="E1206" s="30"/>
      <c r="H1206"/>
      <c r="I1206"/>
      <c r="J1206" s="23"/>
      <c r="K1206" s="22"/>
      <c r="L1206" s="22"/>
      <c r="M1206" s="22"/>
      <c r="W1206" s="23" t="str">
        <f t="shared" si="18"/>
        <v/>
      </c>
    </row>
    <row r="1207" spans="1:23" x14ac:dyDescent="0.25">
      <c r="A1207" s="22">
        <v>1206</v>
      </c>
      <c r="B1207" s="23"/>
      <c r="D1207"/>
      <c r="E1207" s="30"/>
      <c r="H1207"/>
      <c r="I1207"/>
      <c r="J1207" s="23"/>
      <c r="K1207" s="22"/>
      <c r="L1207" s="22"/>
      <c r="M1207" s="22"/>
      <c r="W1207" s="23" t="str">
        <f t="shared" si="18"/>
        <v/>
      </c>
    </row>
    <row r="1208" spans="1:23" x14ac:dyDescent="0.25">
      <c r="A1208" s="22">
        <v>1207</v>
      </c>
      <c r="B1208" s="23"/>
      <c r="D1208"/>
      <c r="E1208" s="30"/>
      <c r="H1208"/>
      <c r="I1208"/>
      <c r="J1208" s="23"/>
      <c r="K1208" s="22"/>
      <c r="L1208" s="22"/>
      <c r="M1208" s="22"/>
      <c r="W1208" s="23" t="str">
        <f t="shared" si="18"/>
        <v/>
      </c>
    </row>
    <row r="1209" spans="1:23" x14ac:dyDescent="0.25">
      <c r="A1209" s="22">
        <v>1208</v>
      </c>
      <c r="B1209" s="23"/>
      <c r="D1209"/>
      <c r="E1209" s="30"/>
      <c r="H1209"/>
      <c r="I1209"/>
      <c r="J1209" s="23"/>
      <c r="K1209" s="22"/>
      <c r="L1209" s="22"/>
      <c r="M1209" s="22"/>
      <c r="W1209" s="23" t="str">
        <f t="shared" si="18"/>
        <v/>
      </c>
    </row>
    <row r="1210" spans="1:23" x14ac:dyDescent="0.25">
      <c r="A1210" s="22">
        <v>1209</v>
      </c>
      <c r="B1210" s="23"/>
      <c r="D1210"/>
      <c r="E1210" s="30"/>
      <c r="H1210"/>
      <c r="I1210"/>
      <c r="J1210" s="23"/>
      <c r="K1210" s="22"/>
      <c r="L1210" s="22"/>
      <c r="M1210" s="22"/>
      <c r="W1210" s="23" t="str">
        <f t="shared" si="18"/>
        <v/>
      </c>
    </row>
    <row r="1211" spans="1:23" x14ac:dyDescent="0.25">
      <c r="A1211" s="22">
        <v>1210</v>
      </c>
      <c r="B1211" s="23"/>
      <c r="D1211"/>
      <c r="E1211" s="30"/>
      <c r="H1211"/>
      <c r="I1211"/>
      <c r="J1211" s="23"/>
      <c r="K1211" s="22"/>
      <c r="L1211" s="22"/>
      <c r="M1211" s="22"/>
      <c r="W1211" s="23" t="str">
        <f t="shared" si="18"/>
        <v/>
      </c>
    </row>
    <row r="1212" spans="1:23" x14ac:dyDescent="0.25">
      <c r="A1212" s="22">
        <v>1211</v>
      </c>
      <c r="B1212" s="23"/>
      <c r="D1212"/>
      <c r="E1212" s="30"/>
      <c r="H1212"/>
      <c r="I1212"/>
      <c r="J1212" s="23"/>
      <c r="K1212" s="22"/>
      <c r="L1212" s="22"/>
      <c r="M1212" s="22"/>
      <c r="W1212" s="23" t="str">
        <f t="shared" si="18"/>
        <v/>
      </c>
    </row>
    <row r="1213" spans="1:23" x14ac:dyDescent="0.25">
      <c r="A1213" s="22">
        <v>1212</v>
      </c>
      <c r="B1213" s="23"/>
      <c r="D1213"/>
      <c r="E1213" s="30"/>
      <c r="H1213"/>
      <c r="I1213"/>
      <c r="J1213" s="23"/>
      <c r="K1213" s="22"/>
      <c r="L1213" s="22"/>
      <c r="M1213" s="22"/>
      <c r="W1213" s="23" t="str">
        <f t="shared" si="18"/>
        <v/>
      </c>
    </row>
    <row r="1214" spans="1:23" x14ac:dyDescent="0.25">
      <c r="A1214" s="22">
        <v>1213</v>
      </c>
      <c r="B1214" s="23"/>
      <c r="D1214"/>
      <c r="E1214" s="30"/>
      <c r="H1214"/>
      <c r="I1214"/>
      <c r="J1214" s="23"/>
      <c r="K1214" s="22"/>
      <c r="L1214" s="22"/>
      <c r="M1214" s="22"/>
      <c r="W1214" s="23" t="str">
        <f t="shared" si="18"/>
        <v/>
      </c>
    </row>
    <row r="1215" spans="1:23" x14ac:dyDescent="0.25">
      <c r="A1215" s="22">
        <v>1214</v>
      </c>
      <c r="B1215" s="23"/>
      <c r="D1215"/>
      <c r="E1215" s="30"/>
      <c r="H1215"/>
      <c r="I1215"/>
      <c r="J1215" s="23"/>
      <c r="K1215" s="22"/>
      <c r="L1215" s="22"/>
      <c r="M1215" s="22"/>
      <c r="W1215" s="23" t="str">
        <f t="shared" si="18"/>
        <v/>
      </c>
    </row>
    <row r="1216" spans="1:23" x14ac:dyDescent="0.25">
      <c r="A1216" s="22">
        <v>1215</v>
      </c>
      <c r="B1216" s="23"/>
      <c r="D1216"/>
      <c r="E1216" s="30"/>
      <c r="H1216"/>
      <c r="I1216"/>
      <c r="J1216" s="23"/>
      <c r="K1216" s="22"/>
      <c r="L1216" s="22"/>
      <c r="M1216" s="22"/>
      <c r="W1216" s="23" t="str">
        <f t="shared" si="18"/>
        <v/>
      </c>
    </row>
    <row r="1217" spans="1:23" x14ac:dyDescent="0.25">
      <c r="A1217" s="22">
        <v>1216</v>
      </c>
      <c r="B1217" s="23"/>
      <c r="D1217"/>
      <c r="E1217" s="30"/>
      <c r="H1217"/>
      <c r="I1217"/>
      <c r="J1217" s="23"/>
      <c r="K1217" s="22"/>
      <c r="L1217" s="22"/>
      <c r="M1217" s="22"/>
      <c r="W1217" s="23" t="str">
        <f t="shared" si="18"/>
        <v/>
      </c>
    </row>
    <row r="1218" spans="1:23" x14ac:dyDescent="0.25">
      <c r="A1218" s="22">
        <v>1217</v>
      </c>
      <c r="B1218" s="23"/>
      <c r="D1218"/>
      <c r="E1218" s="30"/>
      <c r="H1218"/>
      <c r="I1218"/>
      <c r="J1218" s="23"/>
      <c r="K1218" s="22"/>
      <c r="L1218" s="22"/>
      <c r="M1218" s="22"/>
      <c r="W1218" s="23" t="str">
        <f t="shared" si="18"/>
        <v/>
      </c>
    </row>
    <row r="1219" spans="1:23" x14ac:dyDescent="0.25">
      <c r="A1219" s="22">
        <v>1218</v>
      </c>
      <c r="B1219" s="23"/>
      <c r="D1219"/>
      <c r="E1219" s="30"/>
      <c r="H1219"/>
      <c r="I1219"/>
      <c r="J1219" s="23"/>
      <c r="K1219" s="22"/>
      <c r="L1219" s="22"/>
      <c r="M1219" s="22"/>
      <c r="W1219" s="23" t="str">
        <f t="shared" ref="W1219:W1282" si="19">IF(OR(L1219="Ceklis 1", P1219="Ceklis 1", T1219="Ceklis 1"),
    "Eliminasi",
IF(OR(L1219="Invalid", P1219="Invalid", T1219="Invalid"),
    "Eliminasi",
IF(OR(L1219="Donasi", P1219="Donasi", T1219="Donasi", L1219="Obrolan Aktif", P1219="Obrolan Aktif", T1219="Obrolan Aktif"),
    "Prioritas 1",
IF(OR(L1219="Read", L1219="Obrolan Pasif", P1219="Read", P1219="Obrolan Pasif", T1219="Read", T1219="Obrolan Pasif"),
    "Prioritas 2",
IF(AND(L1219="", P1219="", T1219=""),
    "",
IF(COUNTIF(L1219:T1219, "Received")&lt;3,
    "Prioritas 3",
IF(COUNTIF(L1219:T1219, "Received")=3,
    "Eliminasi",
"Eliminasi")))))))</f>
        <v/>
      </c>
    </row>
    <row r="1220" spans="1:23" x14ac:dyDescent="0.25">
      <c r="A1220" s="22">
        <v>1219</v>
      </c>
      <c r="B1220" s="23"/>
      <c r="D1220"/>
      <c r="E1220" s="30"/>
      <c r="H1220"/>
      <c r="I1220"/>
      <c r="J1220" s="23"/>
      <c r="K1220" s="22"/>
      <c r="L1220" s="22"/>
      <c r="M1220" s="22"/>
      <c r="W1220" s="23" t="str">
        <f t="shared" si="19"/>
        <v/>
      </c>
    </row>
    <row r="1221" spans="1:23" x14ac:dyDescent="0.25">
      <c r="A1221" s="22">
        <v>1220</v>
      </c>
      <c r="B1221" s="23"/>
      <c r="D1221"/>
      <c r="E1221" s="30"/>
      <c r="H1221"/>
      <c r="I1221"/>
      <c r="J1221" s="23"/>
      <c r="K1221" s="22"/>
      <c r="L1221" s="22"/>
      <c r="M1221" s="22"/>
      <c r="W1221" s="23" t="str">
        <f t="shared" si="19"/>
        <v/>
      </c>
    </row>
    <row r="1222" spans="1:23" x14ac:dyDescent="0.25">
      <c r="A1222" s="22">
        <v>1221</v>
      </c>
      <c r="B1222" s="23"/>
      <c r="D1222"/>
      <c r="E1222" s="30"/>
      <c r="H1222"/>
      <c r="I1222"/>
      <c r="J1222" s="23"/>
      <c r="K1222" s="22"/>
      <c r="L1222" s="22"/>
      <c r="M1222" s="22"/>
      <c r="W1222" s="23" t="str">
        <f t="shared" si="19"/>
        <v/>
      </c>
    </row>
    <row r="1223" spans="1:23" x14ac:dyDescent="0.25">
      <c r="A1223" s="22">
        <v>1222</v>
      </c>
      <c r="B1223" s="23"/>
      <c r="D1223"/>
      <c r="E1223" s="30"/>
      <c r="H1223"/>
      <c r="I1223"/>
      <c r="J1223" s="23"/>
      <c r="K1223" s="22"/>
      <c r="L1223" s="22"/>
      <c r="M1223" s="22"/>
      <c r="W1223" s="23" t="str">
        <f t="shared" si="19"/>
        <v/>
      </c>
    </row>
    <row r="1224" spans="1:23" x14ac:dyDescent="0.25">
      <c r="A1224" s="22">
        <v>1223</v>
      </c>
      <c r="B1224" s="23"/>
      <c r="D1224"/>
      <c r="E1224" s="30"/>
      <c r="H1224"/>
      <c r="I1224"/>
      <c r="J1224" s="23"/>
      <c r="K1224" s="22"/>
      <c r="L1224" s="22"/>
      <c r="M1224" s="22"/>
      <c r="W1224" s="23" t="str">
        <f t="shared" si="19"/>
        <v/>
      </c>
    </row>
    <row r="1225" spans="1:23" x14ac:dyDescent="0.25">
      <c r="A1225" s="22">
        <v>1224</v>
      </c>
      <c r="B1225" s="23"/>
      <c r="D1225"/>
      <c r="E1225" s="30"/>
      <c r="H1225"/>
      <c r="I1225"/>
      <c r="J1225" s="23"/>
      <c r="K1225" s="22"/>
      <c r="L1225" s="22"/>
      <c r="M1225" s="22"/>
      <c r="W1225" s="23" t="str">
        <f t="shared" si="19"/>
        <v/>
      </c>
    </row>
    <row r="1226" spans="1:23" x14ac:dyDescent="0.25">
      <c r="A1226" s="22">
        <v>1225</v>
      </c>
      <c r="B1226" s="23"/>
      <c r="D1226"/>
      <c r="E1226" s="30"/>
      <c r="H1226"/>
      <c r="I1226"/>
      <c r="J1226" s="23"/>
      <c r="K1226" s="22"/>
      <c r="L1226" s="22"/>
      <c r="M1226" s="22"/>
      <c r="W1226" s="23" t="str">
        <f t="shared" si="19"/>
        <v/>
      </c>
    </row>
    <row r="1227" spans="1:23" x14ac:dyDescent="0.25">
      <c r="A1227" s="22">
        <v>1226</v>
      </c>
      <c r="B1227" s="23"/>
      <c r="D1227"/>
      <c r="E1227" s="30"/>
      <c r="H1227"/>
      <c r="I1227"/>
      <c r="J1227" s="23"/>
      <c r="K1227" s="22"/>
      <c r="L1227" s="22"/>
      <c r="M1227" s="22"/>
      <c r="W1227" s="23" t="str">
        <f t="shared" si="19"/>
        <v/>
      </c>
    </row>
    <row r="1228" spans="1:23" x14ac:dyDescent="0.25">
      <c r="A1228" s="22">
        <v>1227</v>
      </c>
      <c r="B1228" s="23"/>
      <c r="D1228"/>
      <c r="E1228" s="30"/>
      <c r="H1228"/>
      <c r="I1228"/>
      <c r="J1228" s="23"/>
      <c r="K1228" s="22"/>
      <c r="L1228" s="22"/>
      <c r="M1228" s="22"/>
      <c r="W1228" s="23" t="str">
        <f t="shared" si="19"/>
        <v/>
      </c>
    </row>
    <row r="1229" spans="1:23" x14ac:dyDescent="0.25">
      <c r="A1229" s="22">
        <v>1228</v>
      </c>
      <c r="B1229" s="23"/>
      <c r="D1229"/>
      <c r="E1229" s="30"/>
      <c r="H1229"/>
      <c r="I1229"/>
      <c r="J1229" s="23"/>
      <c r="K1229" s="22"/>
      <c r="L1229" s="22"/>
      <c r="M1229" s="22"/>
      <c r="W1229" s="23" t="str">
        <f t="shared" si="19"/>
        <v/>
      </c>
    </row>
    <row r="1230" spans="1:23" x14ac:dyDescent="0.25">
      <c r="A1230" s="22">
        <v>1229</v>
      </c>
      <c r="B1230" s="23"/>
      <c r="D1230"/>
      <c r="E1230" s="30"/>
      <c r="H1230"/>
      <c r="I1230"/>
      <c r="J1230" s="23"/>
      <c r="K1230" s="22"/>
      <c r="L1230" s="22"/>
      <c r="M1230" s="22"/>
      <c r="W1230" s="23" t="str">
        <f t="shared" si="19"/>
        <v/>
      </c>
    </row>
    <row r="1231" spans="1:23" x14ac:dyDescent="0.25">
      <c r="A1231" s="22">
        <v>1230</v>
      </c>
      <c r="B1231" s="23"/>
      <c r="D1231"/>
      <c r="E1231" s="30"/>
      <c r="H1231"/>
      <c r="I1231"/>
      <c r="J1231" s="23"/>
      <c r="K1231" s="22"/>
      <c r="L1231" s="22"/>
      <c r="M1231" s="22"/>
      <c r="W1231" s="23" t="str">
        <f t="shared" si="19"/>
        <v/>
      </c>
    </row>
    <row r="1232" spans="1:23" x14ac:dyDescent="0.25">
      <c r="A1232" s="22">
        <v>1231</v>
      </c>
      <c r="B1232" s="23"/>
      <c r="D1232"/>
      <c r="E1232" s="30"/>
      <c r="H1232"/>
      <c r="I1232"/>
      <c r="J1232" s="23"/>
      <c r="K1232" s="22"/>
      <c r="L1232" s="22"/>
      <c r="M1232" s="22"/>
      <c r="W1232" s="23" t="str">
        <f t="shared" si="19"/>
        <v/>
      </c>
    </row>
    <row r="1233" spans="1:23" x14ac:dyDescent="0.25">
      <c r="A1233" s="22">
        <v>1232</v>
      </c>
      <c r="B1233" s="23"/>
      <c r="D1233"/>
      <c r="E1233" s="30"/>
      <c r="H1233"/>
      <c r="I1233"/>
      <c r="J1233" s="23"/>
      <c r="K1233" s="22"/>
      <c r="L1233" s="22"/>
      <c r="M1233" s="22"/>
      <c r="W1233" s="23" t="str">
        <f t="shared" si="19"/>
        <v/>
      </c>
    </row>
    <row r="1234" spans="1:23" x14ac:dyDescent="0.25">
      <c r="A1234" s="22">
        <v>1233</v>
      </c>
      <c r="B1234" s="23"/>
      <c r="D1234"/>
      <c r="E1234" s="30"/>
      <c r="H1234"/>
      <c r="I1234"/>
      <c r="J1234" s="23"/>
      <c r="K1234" s="22"/>
      <c r="L1234" s="22"/>
      <c r="M1234" s="22"/>
      <c r="W1234" s="23" t="str">
        <f t="shared" si="19"/>
        <v/>
      </c>
    </row>
    <row r="1235" spans="1:23" x14ac:dyDescent="0.25">
      <c r="A1235" s="22">
        <v>1234</v>
      </c>
      <c r="B1235" s="23"/>
      <c r="D1235"/>
      <c r="E1235" s="30"/>
      <c r="H1235"/>
      <c r="I1235"/>
      <c r="J1235" s="23"/>
      <c r="K1235" s="22"/>
      <c r="L1235" s="22"/>
      <c r="M1235" s="22"/>
      <c r="W1235" s="23" t="str">
        <f t="shared" si="19"/>
        <v/>
      </c>
    </row>
    <row r="1236" spans="1:23" x14ac:dyDescent="0.25">
      <c r="A1236" s="22">
        <v>1235</v>
      </c>
      <c r="B1236" s="23"/>
      <c r="D1236"/>
      <c r="E1236" s="30"/>
      <c r="H1236"/>
      <c r="I1236"/>
      <c r="J1236" s="23"/>
      <c r="K1236" s="22"/>
      <c r="L1236" s="22"/>
      <c r="M1236" s="22"/>
      <c r="W1236" s="23" t="str">
        <f t="shared" si="19"/>
        <v/>
      </c>
    </row>
    <row r="1237" spans="1:23" x14ac:dyDescent="0.25">
      <c r="A1237" s="22">
        <v>1236</v>
      </c>
      <c r="B1237" s="23"/>
      <c r="D1237"/>
      <c r="E1237" s="30"/>
      <c r="H1237"/>
      <c r="I1237"/>
      <c r="J1237" s="23"/>
      <c r="K1237" s="22"/>
      <c r="L1237" s="22"/>
      <c r="M1237" s="22"/>
      <c r="W1237" s="23" t="str">
        <f t="shared" si="19"/>
        <v/>
      </c>
    </row>
    <row r="1238" spans="1:23" x14ac:dyDescent="0.25">
      <c r="A1238" s="22">
        <v>1237</v>
      </c>
      <c r="B1238" s="23"/>
      <c r="D1238"/>
      <c r="E1238" s="30"/>
      <c r="H1238"/>
      <c r="I1238"/>
      <c r="J1238" s="23"/>
      <c r="K1238" s="22"/>
      <c r="L1238" s="22"/>
      <c r="M1238" s="22"/>
      <c r="W1238" s="23" t="str">
        <f t="shared" si="19"/>
        <v/>
      </c>
    </row>
    <row r="1239" spans="1:23" x14ac:dyDescent="0.25">
      <c r="A1239" s="22">
        <v>1238</v>
      </c>
      <c r="B1239" s="23"/>
      <c r="D1239"/>
      <c r="E1239" s="30"/>
      <c r="H1239"/>
      <c r="I1239"/>
      <c r="J1239" s="23"/>
      <c r="K1239" s="22"/>
      <c r="L1239" s="22"/>
      <c r="M1239" s="22"/>
      <c r="W1239" s="23" t="str">
        <f t="shared" si="19"/>
        <v/>
      </c>
    </row>
    <row r="1240" spans="1:23" x14ac:dyDescent="0.25">
      <c r="A1240" s="22">
        <v>1239</v>
      </c>
      <c r="B1240" s="23"/>
      <c r="D1240"/>
      <c r="E1240" s="30"/>
      <c r="H1240"/>
      <c r="I1240"/>
      <c r="J1240" s="23"/>
      <c r="K1240" s="22"/>
      <c r="L1240" s="22"/>
      <c r="M1240" s="22"/>
      <c r="W1240" s="23" t="str">
        <f t="shared" si="19"/>
        <v/>
      </c>
    </row>
    <row r="1241" spans="1:23" x14ac:dyDescent="0.25">
      <c r="A1241" s="22">
        <v>1240</v>
      </c>
      <c r="B1241" s="23"/>
      <c r="D1241"/>
      <c r="E1241" s="30"/>
      <c r="H1241"/>
      <c r="I1241"/>
      <c r="J1241" s="23"/>
      <c r="K1241" s="22"/>
      <c r="L1241" s="22"/>
      <c r="M1241" s="22"/>
      <c r="W1241" s="23" t="str">
        <f t="shared" si="19"/>
        <v/>
      </c>
    </row>
    <row r="1242" spans="1:23" x14ac:dyDescent="0.25">
      <c r="A1242" s="22">
        <v>1241</v>
      </c>
      <c r="B1242" s="23"/>
      <c r="D1242"/>
      <c r="E1242" s="30"/>
      <c r="H1242"/>
      <c r="I1242"/>
      <c r="J1242" s="23"/>
      <c r="K1242" s="22"/>
      <c r="L1242" s="22"/>
      <c r="M1242" s="22"/>
      <c r="W1242" s="23" t="str">
        <f t="shared" si="19"/>
        <v/>
      </c>
    </row>
    <row r="1243" spans="1:23" x14ac:dyDescent="0.25">
      <c r="A1243" s="22">
        <v>1242</v>
      </c>
      <c r="B1243" s="23"/>
      <c r="D1243"/>
      <c r="E1243" s="30"/>
      <c r="H1243"/>
      <c r="I1243"/>
      <c r="J1243" s="23"/>
      <c r="K1243" s="22"/>
      <c r="L1243" s="22"/>
      <c r="M1243" s="22"/>
      <c r="W1243" s="23" t="str">
        <f t="shared" si="19"/>
        <v/>
      </c>
    </row>
    <row r="1244" spans="1:23" x14ac:dyDescent="0.25">
      <c r="A1244" s="22">
        <v>1243</v>
      </c>
      <c r="B1244" s="23"/>
      <c r="D1244"/>
      <c r="E1244" s="30"/>
      <c r="H1244"/>
      <c r="I1244"/>
      <c r="J1244" s="23"/>
      <c r="K1244" s="22"/>
      <c r="L1244" s="22"/>
      <c r="M1244" s="22"/>
      <c r="W1244" s="23" t="str">
        <f t="shared" si="19"/>
        <v/>
      </c>
    </row>
    <row r="1245" spans="1:23" x14ac:dyDescent="0.25">
      <c r="A1245" s="22">
        <v>1244</v>
      </c>
      <c r="B1245" s="23"/>
      <c r="D1245"/>
      <c r="E1245" s="30"/>
      <c r="H1245"/>
      <c r="I1245"/>
      <c r="J1245" s="23"/>
      <c r="K1245" s="22"/>
      <c r="L1245" s="22"/>
      <c r="M1245" s="22"/>
      <c r="W1245" s="23" t="str">
        <f t="shared" si="19"/>
        <v/>
      </c>
    </row>
    <row r="1246" spans="1:23" x14ac:dyDescent="0.25">
      <c r="A1246" s="22">
        <v>1245</v>
      </c>
      <c r="B1246" s="23"/>
      <c r="D1246"/>
      <c r="E1246" s="30"/>
      <c r="H1246"/>
      <c r="I1246"/>
      <c r="J1246" s="23"/>
      <c r="K1246" s="22"/>
      <c r="L1246" s="22"/>
      <c r="M1246" s="22"/>
      <c r="W1246" s="23" t="str">
        <f t="shared" si="19"/>
        <v/>
      </c>
    </row>
    <row r="1247" spans="1:23" x14ac:dyDescent="0.25">
      <c r="A1247" s="22">
        <v>1246</v>
      </c>
      <c r="B1247" s="23"/>
      <c r="D1247"/>
      <c r="E1247" s="30"/>
      <c r="H1247"/>
      <c r="I1247"/>
      <c r="J1247" s="23"/>
      <c r="K1247" s="22"/>
      <c r="L1247" s="22"/>
      <c r="M1247" s="22"/>
      <c r="W1247" s="23" t="str">
        <f t="shared" si="19"/>
        <v/>
      </c>
    </row>
    <row r="1248" spans="1:23" x14ac:dyDescent="0.25">
      <c r="A1248" s="22">
        <v>1247</v>
      </c>
      <c r="B1248" s="23"/>
      <c r="D1248"/>
      <c r="E1248" s="30"/>
      <c r="H1248"/>
      <c r="I1248"/>
      <c r="J1248" s="23"/>
      <c r="K1248" s="22"/>
      <c r="L1248" s="22"/>
      <c r="M1248" s="22"/>
      <c r="W1248" s="23" t="str">
        <f t="shared" si="19"/>
        <v/>
      </c>
    </row>
    <row r="1249" spans="1:23" x14ac:dyDescent="0.25">
      <c r="A1249" s="22">
        <v>1248</v>
      </c>
      <c r="B1249" s="23"/>
      <c r="D1249"/>
      <c r="E1249" s="30"/>
      <c r="H1249"/>
      <c r="I1249"/>
      <c r="J1249" s="23"/>
      <c r="K1249" s="22"/>
      <c r="L1249" s="22"/>
      <c r="M1249" s="22"/>
      <c r="W1249" s="23" t="str">
        <f t="shared" si="19"/>
        <v/>
      </c>
    </row>
    <row r="1250" spans="1:23" x14ac:dyDescent="0.25">
      <c r="A1250" s="22">
        <v>1249</v>
      </c>
      <c r="B1250" s="23"/>
      <c r="D1250"/>
      <c r="E1250" s="30"/>
      <c r="H1250"/>
      <c r="I1250"/>
      <c r="J1250" s="23"/>
      <c r="K1250" s="22"/>
      <c r="L1250" s="22"/>
      <c r="M1250" s="22"/>
      <c r="W1250" s="23" t="str">
        <f t="shared" si="19"/>
        <v/>
      </c>
    </row>
    <row r="1251" spans="1:23" x14ac:dyDescent="0.25">
      <c r="A1251" s="22">
        <v>1250</v>
      </c>
      <c r="B1251" s="23"/>
      <c r="D1251"/>
      <c r="E1251" s="30"/>
      <c r="H1251"/>
      <c r="I1251"/>
      <c r="J1251" s="23"/>
      <c r="K1251" s="22"/>
      <c r="L1251" s="22"/>
      <c r="M1251" s="22"/>
      <c r="W1251" s="23" t="str">
        <f t="shared" si="19"/>
        <v/>
      </c>
    </row>
    <row r="1252" spans="1:23" x14ac:dyDescent="0.25">
      <c r="A1252" s="22">
        <v>1251</v>
      </c>
      <c r="B1252" s="23"/>
      <c r="D1252"/>
      <c r="E1252" s="30"/>
      <c r="H1252"/>
      <c r="I1252"/>
      <c r="J1252" s="23"/>
      <c r="K1252" s="22"/>
      <c r="L1252" s="22"/>
      <c r="M1252" s="22"/>
      <c r="W1252" s="23" t="str">
        <f t="shared" si="19"/>
        <v/>
      </c>
    </row>
    <row r="1253" spans="1:23" x14ac:dyDescent="0.25">
      <c r="A1253" s="22">
        <v>1252</v>
      </c>
      <c r="B1253" s="23"/>
      <c r="D1253"/>
      <c r="E1253" s="30"/>
      <c r="H1253"/>
      <c r="I1253"/>
      <c r="J1253" s="23"/>
      <c r="K1253" s="22"/>
      <c r="L1253" s="22"/>
      <c r="M1253" s="22"/>
      <c r="W1253" s="23" t="str">
        <f t="shared" si="19"/>
        <v/>
      </c>
    </row>
    <row r="1254" spans="1:23" x14ac:dyDescent="0.25">
      <c r="A1254" s="22">
        <v>1253</v>
      </c>
      <c r="B1254" s="23"/>
      <c r="D1254"/>
      <c r="E1254" s="30"/>
      <c r="H1254"/>
      <c r="I1254"/>
      <c r="J1254" s="23"/>
      <c r="K1254" s="22"/>
      <c r="L1254" s="22"/>
      <c r="M1254" s="22"/>
      <c r="W1254" s="23" t="str">
        <f t="shared" si="19"/>
        <v/>
      </c>
    </row>
    <row r="1255" spans="1:23" x14ac:dyDescent="0.25">
      <c r="A1255" s="22">
        <v>1254</v>
      </c>
      <c r="B1255" s="23"/>
      <c r="D1255"/>
      <c r="E1255" s="30"/>
      <c r="H1255"/>
      <c r="I1255"/>
      <c r="J1255" s="23"/>
      <c r="K1255" s="22"/>
      <c r="L1255" s="22"/>
      <c r="M1255" s="22"/>
      <c r="W1255" s="23" t="str">
        <f t="shared" si="19"/>
        <v/>
      </c>
    </row>
    <row r="1256" spans="1:23" x14ac:dyDescent="0.25">
      <c r="A1256" s="22">
        <v>1255</v>
      </c>
      <c r="B1256" s="23"/>
      <c r="D1256"/>
      <c r="E1256" s="30"/>
      <c r="H1256"/>
      <c r="I1256"/>
      <c r="J1256" s="23"/>
      <c r="K1256" s="22"/>
      <c r="L1256" s="22"/>
      <c r="M1256" s="22"/>
      <c r="W1256" s="23" t="str">
        <f t="shared" si="19"/>
        <v/>
      </c>
    </row>
    <row r="1257" spans="1:23" x14ac:dyDescent="0.25">
      <c r="A1257" s="22">
        <v>1256</v>
      </c>
      <c r="B1257" s="23"/>
      <c r="D1257"/>
      <c r="E1257" s="30"/>
      <c r="H1257"/>
      <c r="I1257"/>
      <c r="J1257" s="23"/>
      <c r="K1257" s="22"/>
      <c r="L1257" s="22"/>
      <c r="M1257" s="22"/>
      <c r="W1257" s="23" t="str">
        <f t="shared" si="19"/>
        <v/>
      </c>
    </row>
    <row r="1258" spans="1:23" x14ac:dyDescent="0.25">
      <c r="A1258" s="22">
        <v>1257</v>
      </c>
      <c r="B1258" s="23"/>
      <c r="D1258"/>
      <c r="E1258" s="30"/>
      <c r="H1258"/>
      <c r="I1258"/>
      <c r="J1258" s="23"/>
      <c r="K1258" s="22"/>
      <c r="L1258" s="22"/>
      <c r="M1258" s="22"/>
      <c r="W1258" s="23" t="str">
        <f t="shared" si="19"/>
        <v/>
      </c>
    </row>
    <row r="1259" spans="1:23" x14ac:dyDescent="0.25">
      <c r="A1259" s="22">
        <v>1258</v>
      </c>
      <c r="B1259" s="23"/>
      <c r="D1259"/>
      <c r="E1259" s="30"/>
      <c r="H1259"/>
      <c r="I1259"/>
      <c r="J1259" s="23"/>
      <c r="K1259" s="22"/>
      <c r="L1259" s="22"/>
      <c r="M1259" s="22"/>
      <c r="W1259" s="23" t="str">
        <f t="shared" si="19"/>
        <v/>
      </c>
    </row>
    <row r="1260" spans="1:23" x14ac:dyDescent="0.25">
      <c r="A1260" s="22">
        <v>1259</v>
      </c>
      <c r="B1260" s="23"/>
      <c r="D1260"/>
      <c r="E1260" s="30"/>
      <c r="H1260"/>
      <c r="I1260"/>
      <c r="J1260" s="23"/>
      <c r="K1260" s="22"/>
      <c r="L1260" s="22"/>
      <c r="M1260" s="22"/>
      <c r="W1260" s="23" t="str">
        <f t="shared" si="19"/>
        <v/>
      </c>
    </row>
    <row r="1261" spans="1:23" s="16" customFormat="1" ht="15.75" thickBot="1" x14ac:dyDescent="0.3">
      <c r="A1261" s="22">
        <v>1260</v>
      </c>
      <c r="B1261" s="23"/>
      <c r="C1261" s="24"/>
      <c r="D1261"/>
      <c r="E1261" s="30"/>
      <c r="G1261" s="22"/>
      <c r="H1261"/>
      <c r="I1261"/>
      <c r="J1261" s="23"/>
      <c r="K1261" s="22"/>
      <c r="L1261" s="22"/>
      <c r="M1261" s="22"/>
      <c r="N1261" s="8"/>
      <c r="O1261" s="8"/>
      <c r="P1261" s="8"/>
      <c r="Q1261" s="19"/>
      <c r="R1261" s="10"/>
      <c r="S1261" s="10"/>
      <c r="T1261" s="10"/>
      <c r="U1261" s="20"/>
      <c r="V1261" s="22"/>
      <c r="W1261" s="23" t="str">
        <f t="shared" si="19"/>
        <v/>
      </c>
    </row>
    <row r="1262" spans="1:23" x14ac:dyDescent="0.25">
      <c r="A1262" s="22">
        <v>1261</v>
      </c>
      <c r="B1262" s="23"/>
      <c r="D1262"/>
      <c r="E1262" s="30"/>
      <c r="H1262"/>
      <c r="I1262"/>
      <c r="J1262" s="23"/>
      <c r="K1262" s="22"/>
      <c r="L1262" s="22"/>
      <c r="M1262" s="22"/>
      <c r="W1262" s="23" t="str">
        <f t="shared" si="19"/>
        <v/>
      </c>
    </row>
    <row r="1263" spans="1:23" x14ac:dyDescent="0.25">
      <c r="A1263" s="22">
        <v>1262</v>
      </c>
      <c r="B1263" s="23"/>
      <c r="D1263"/>
      <c r="E1263" s="30"/>
      <c r="H1263"/>
      <c r="I1263"/>
      <c r="J1263" s="23"/>
      <c r="K1263" s="22"/>
      <c r="L1263" s="22"/>
      <c r="M1263" s="22"/>
      <c r="W1263" s="23" t="str">
        <f t="shared" si="19"/>
        <v/>
      </c>
    </row>
    <row r="1264" spans="1:23" x14ac:dyDescent="0.25">
      <c r="A1264" s="22">
        <v>1263</v>
      </c>
      <c r="B1264" s="23"/>
      <c r="D1264"/>
      <c r="E1264" s="30"/>
      <c r="H1264"/>
      <c r="I1264"/>
      <c r="J1264" s="23"/>
      <c r="K1264" s="22"/>
      <c r="L1264" s="22"/>
      <c r="M1264" s="22"/>
      <c r="W1264" s="23" t="str">
        <f t="shared" si="19"/>
        <v/>
      </c>
    </row>
    <row r="1265" spans="1:23" x14ac:dyDescent="0.25">
      <c r="A1265" s="22">
        <v>1264</v>
      </c>
      <c r="B1265" s="23"/>
      <c r="D1265"/>
      <c r="E1265" s="30"/>
      <c r="H1265"/>
      <c r="I1265"/>
      <c r="J1265" s="23"/>
      <c r="K1265" s="22"/>
      <c r="L1265" s="22"/>
      <c r="M1265" s="22"/>
      <c r="W1265" s="23" t="str">
        <f t="shared" si="19"/>
        <v/>
      </c>
    </row>
    <row r="1266" spans="1:23" x14ac:dyDescent="0.25">
      <c r="A1266" s="22">
        <v>1265</v>
      </c>
      <c r="B1266" s="23"/>
      <c r="D1266"/>
      <c r="E1266" s="30"/>
      <c r="H1266"/>
      <c r="I1266"/>
      <c r="J1266" s="23"/>
      <c r="K1266" s="22"/>
      <c r="L1266" s="22"/>
      <c r="M1266" s="22"/>
      <c r="W1266" s="23" t="str">
        <f t="shared" si="19"/>
        <v/>
      </c>
    </row>
    <row r="1267" spans="1:23" x14ac:dyDescent="0.25">
      <c r="A1267" s="22">
        <v>1266</v>
      </c>
      <c r="B1267" s="23"/>
      <c r="D1267"/>
      <c r="E1267" s="30"/>
      <c r="H1267"/>
      <c r="I1267"/>
      <c r="J1267" s="23"/>
      <c r="K1267" s="22"/>
      <c r="L1267" s="22"/>
      <c r="M1267" s="22"/>
      <c r="W1267" s="23" t="str">
        <f t="shared" si="19"/>
        <v/>
      </c>
    </row>
    <row r="1268" spans="1:23" x14ac:dyDescent="0.25">
      <c r="A1268" s="22">
        <v>1267</v>
      </c>
      <c r="B1268" s="23"/>
      <c r="D1268"/>
      <c r="E1268" s="30"/>
      <c r="H1268"/>
      <c r="I1268"/>
      <c r="J1268" s="23"/>
      <c r="K1268" s="22"/>
      <c r="L1268" s="22"/>
      <c r="M1268" s="22"/>
      <c r="W1268" s="23" t="str">
        <f t="shared" si="19"/>
        <v/>
      </c>
    </row>
    <row r="1269" spans="1:23" x14ac:dyDescent="0.25">
      <c r="A1269" s="22">
        <v>1268</v>
      </c>
      <c r="B1269" s="23"/>
      <c r="D1269"/>
      <c r="E1269" s="30"/>
      <c r="H1269"/>
      <c r="I1269"/>
      <c r="J1269" s="23"/>
      <c r="K1269" s="22"/>
      <c r="L1269" s="22"/>
      <c r="M1269" s="22"/>
      <c r="W1269" s="23" t="str">
        <f t="shared" si="19"/>
        <v/>
      </c>
    </row>
    <row r="1270" spans="1:23" x14ac:dyDescent="0.25">
      <c r="A1270" s="22">
        <v>1269</v>
      </c>
      <c r="B1270" s="23"/>
      <c r="D1270"/>
      <c r="E1270" s="30"/>
      <c r="H1270"/>
      <c r="I1270"/>
      <c r="J1270" s="23"/>
      <c r="K1270" s="22"/>
      <c r="L1270" s="22"/>
      <c r="M1270" s="22"/>
      <c r="W1270" s="23" t="str">
        <f t="shared" si="19"/>
        <v/>
      </c>
    </row>
    <row r="1271" spans="1:23" x14ac:dyDescent="0.25">
      <c r="A1271" s="22">
        <v>1270</v>
      </c>
      <c r="B1271" s="23"/>
      <c r="D1271"/>
      <c r="E1271" s="30"/>
      <c r="H1271"/>
      <c r="I1271"/>
      <c r="J1271" s="23"/>
      <c r="K1271" s="22"/>
      <c r="L1271" s="22"/>
      <c r="M1271" s="22"/>
      <c r="W1271" s="23" t="str">
        <f t="shared" si="19"/>
        <v/>
      </c>
    </row>
    <row r="1272" spans="1:23" x14ac:dyDescent="0.25">
      <c r="A1272" s="22">
        <v>1271</v>
      </c>
      <c r="B1272" s="23"/>
      <c r="D1272"/>
      <c r="E1272" s="30"/>
      <c r="H1272"/>
      <c r="I1272"/>
      <c r="J1272" s="23"/>
      <c r="K1272" s="22"/>
      <c r="L1272" s="22"/>
      <c r="M1272" s="22"/>
      <c r="W1272" s="23" t="str">
        <f t="shared" si="19"/>
        <v/>
      </c>
    </row>
    <row r="1273" spans="1:23" x14ac:dyDescent="0.25">
      <c r="A1273" s="22">
        <v>1272</v>
      </c>
      <c r="B1273" s="23"/>
      <c r="D1273"/>
      <c r="E1273" s="30"/>
      <c r="H1273"/>
      <c r="I1273"/>
      <c r="J1273" s="23"/>
      <c r="K1273" s="22"/>
      <c r="L1273" s="22"/>
      <c r="M1273" s="22"/>
      <c r="W1273" s="23" t="str">
        <f t="shared" si="19"/>
        <v/>
      </c>
    </row>
    <row r="1274" spans="1:23" x14ac:dyDescent="0.25">
      <c r="A1274" s="22">
        <v>1273</v>
      </c>
      <c r="B1274" s="23"/>
      <c r="D1274"/>
      <c r="E1274" s="30"/>
      <c r="H1274"/>
      <c r="I1274"/>
      <c r="J1274" s="23"/>
      <c r="K1274" s="22"/>
      <c r="L1274" s="22"/>
      <c r="M1274" s="22"/>
      <c r="W1274" s="23" t="str">
        <f t="shared" si="19"/>
        <v/>
      </c>
    </row>
    <row r="1275" spans="1:23" x14ac:dyDescent="0.25">
      <c r="A1275" s="22">
        <v>1274</v>
      </c>
      <c r="B1275" s="23"/>
      <c r="D1275"/>
      <c r="E1275" s="30"/>
      <c r="H1275"/>
      <c r="I1275"/>
      <c r="J1275" s="23"/>
      <c r="K1275" s="22"/>
      <c r="L1275" s="22"/>
      <c r="M1275" s="22"/>
      <c r="W1275" s="23" t="str">
        <f t="shared" si="19"/>
        <v/>
      </c>
    </row>
    <row r="1276" spans="1:23" x14ac:dyDescent="0.25">
      <c r="A1276" s="22">
        <v>1275</v>
      </c>
      <c r="B1276" s="23"/>
      <c r="D1276"/>
      <c r="E1276" s="30"/>
      <c r="H1276"/>
      <c r="I1276"/>
      <c r="J1276" s="23"/>
      <c r="K1276" s="22"/>
      <c r="L1276" s="22"/>
      <c r="M1276" s="22"/>
      <c r="W1276" s="23" t="str">
        <f t="shared" si="19"/>
        <v/>
      </c>
    </row>
    <row r="1277" spans="1:23" x14ac:dyDescent="0.25">
      <c r="A1277" s="22">
        <v>1276</v>
      </c>
      <c r="B1277" s="23"/>
      <c r="D1277"/>
      <c r="E1277" s="30"/>
      <c r="H1277"/>
      <c r="I1277"/>
      <c r="J1277" s="23"/>
      <c r="K1277" s="22"/>
      <c r="L1277" s="22"/>
      <c r="M1277" s="22"/>
      <c r="W1277" s="23" t="str">
        <f t="shared" si="19"/>
        <v/>
      </c>
    </row>
    <row r="1278" spans="1:23" x14ac:dyDescent="0.25">
      <c r="A1278" s="22">
        <v>1277</v>
      </c>
      <c r="B1278" s="23"/>
      <c r="D1278"/>
      <c r="E1278" s="30"/>
      <c r="H1278"/>
      <c r="I1278"/>
      <c r="J1278" s="23"/>
      <c r="K1278" s="22"/>
      <c r="L1278" s="22"/>
      <c r="M1278" s="22"/>
      <c r="W1278" s="23" t="str">
        <f t="shared" si="19"/>
        <v/>
      </c>
    </row>
    <row r="1279" spans="1:23" x14ac:dyDescent="0.25">
      <c r="A1279" s="22">
        <v>1278</v>
      </c>
      <c r="B1279" s="23"/>
      <c r="D1279"/>
      <c r="E1279" s="30"/>
      <c r="H1279"/>
      <c r="I1279"/>
      <c r="J1279" s="23"/>
      <c r="K1279" s="22"/>
      <c r="L1279" s="22"/>
      <c r="M1279" s="22"/>
      <c r="W1279" s="23" t="str">
        <f t="shared" si="19"/>
        <v/>
      </c>
    </row>
    <row r="1280" spans="1:23" x14ac:dyDescent="0.25">
      <c r="A1280" s="22">
        <v>1279</v>
      </c>
      <c r="B1280" s="23"/>
      <c r="D1280"/>
      <c r="E1280" s="30"/>
      <c r="H1280"/>
      <c r="I1280"/>
      <c r="J1280" s="23"/>
      <c r="K1280" s="22"/>
      <c r="L1280" s="22"/>
      <c r="M1280" s="22"/>
      <c r="W1280" s="23" t="str">
        <f t="shared" si="19"/>
        <v/>
      </c>
    </row>
    <row r="1281" spans="1:23" x14ac:dyDescent="0.25">
      <c r="A1281" s="22">
        <v>1280</v>
      </c>
      <c r="B1281" s="23"/>
      <c r="D1281"/>
      <c r="E1281" s="30"/>
      <c r="H1281"/>
      <c r="I1281"/>
      <c r="J1281" s="23"/>
      <c r="K1281" s="22"/>
      <c r="L1281" s="22"/>
      <c r="M1281" s="22"/>
      <c r="W1281" s="23" t="str">
        <f t="shared" si="19"/>
        <v/>
      </c>
    </row>
    <row r="1282" spans="1:23" x14ac:dyDescent="0.25">
      <c r="A1282" s="22">
        <v>1281</v>
      </c>
      <c r="B1282" s="23"/>
      <c r="D1282"/>
      <c r="E1282" s="30"/>
      <c r="H1282"/>
      <c r="I1282"/>
      <c r="J1282" s="23"/>
      <c r="K1282" s="22"/>
      <c r="L1282" s="22"/>
      <c r="M1282" s="22"/>
      <c r="W1282" s="23" t="str">
        <f t="shared" si="19"/>
        <v/>
      </c>
    </row>
    <row r="1283" spans="1:23" x14ac:dyDescent="0.25">
      <c r="A1283" s="22">
        <v>1282</v>
      </c>
      <c r="B1283" s="23"/>
      <c r="D1283"/>
      <c r="E1283" s="30"/>
      <c r="H1283"/>
      <c r="I1283"/>
      <c r="J1283" s="23"/>
      <c r="K1283" s="22"/>
      <c r="L1283" s="22"/>
      <c r="M1283" s="22"/>
      <c r="W1283" s="23" t="str">
        <f t="shared" ref="W1283:W1346" si="20">IF(OR(L1283="Ceklis 1", P1283="Ceklis 1", T1283="Ceklis 1"),
    "Eliminasi",
IF(OR(L1283="Invalid", P1283="Invalid", T1283="Invalid"),
    "Eliminasi",
IF(OR(L1283="Donasi", P1283="Donasi", T1283="Donasi", L1283="Obrolan Aktif", P1283="Obrolan Aktif", T1283="Obrolan Aktif"),
    "Prioritas 1",
IF(OR(L1283="Read", L1283="Obrolan Pasif", P1283="Read", P1283="Obrolan Pasif", T1283="Read", T1283="Obrolan Pasif"),
    "Prioritas 2",
IF(AND(L1283="", P1283="", T1283=""),
    "",
IF(COUNTIF(L1283:T1283, "Received")&lt;3,
    "Prioritas 3",
IF(COUNTIF(L1283:T1283, "Received")=3,
    "Eliminasi",
"Eliminasi")))))))</f>
        <v/>
      </c>
    </row>
    <row r="1284" spans="1:23" x14ac:dyDescent="0.25">
      <c r="A1284" s="22">
        <v>1283</v>
      </c>
      <c r="B1284" s="23"/>
      <c r="D1284"/>
      <c r="E1284" s="30"/>
      <c r="H1284"/>
      <c r="I1284"/>
      <c r="J1284" s="23"/>
      <c r="K1284" s="22"/>
      <c r="L1284" s="22"/>
      <c r="M1284" s="22"/>
      <c r="W1284" s="23" t="str">
        <f t="shared" si="20"/>
        <v/>
      </c>
    </row>
    <row r="1285" spans="1:23" x14ac:dyDescent="0.25">
      <c r="A1285" s="22">
        <v>1284</v>
      </c>
      <c r="B1285" s="23"/>
      <c r="D1285"/>
      <c r="E1285" s="30"/>
      <c r="H1285"/>
      <c r="I1285"/>
      <c r="J1285" s="23"/>
      <c r="K1285" s="22"/>
      <c r="L1285" s="22"/>
      <c r="M1285" s="22"/>
      <c r="W1285" s="23" t="str">
        <f t="shared" si="20"/>
        <v/>
      </c>
    </row>
    <row r="1286" spans="1:23" x14ac:dyDescent="0.25">
      <c r="A1286" s="22">
        <v>1285</v>
      </c>
      <c r="B1286" s="23"/>
      <c r="D1286"/>
      <c r="E1286" s="30"/>
      <c r="H1286"/>
      <c r="I1286"/>
      <c r="J1286" s="23"/>
      <c r="K1286" s="22"/>
      <c r="L1286" s="22"/>
      <c r="M1286" s="22"/>
      <c r="W1286" s="23" t="str">
        <f t="shared" si="20"/>
        <v/>
      </c>
    </row>
    <row r="1287" spans="1:23" x14ac:dyDescent="0.25">
      <c r="A1287" s="22">
        <v>1286</v>
      </c>
      <c r="B1287" s="23"/>
      <c r="D1287"/>
      <c r="E1287" s="30"/>
      <c r="H1287"/>
      <c r="I1287"/>
      <c r="J1287" s="23"/>
      <c r="K1287" s="22"/>
      <c r="L1287" s="22"/>
      <c r="M1287" s="22"/>
      <c r="W1287" s="23" t="str">
        <f t="shared" si="20"/>
        <v/>
      </c>
    </row>
    <row r="1288" spans="1:23" x14ac:dyDescent="0.25">
      <c r="A1288" s="22">
        <v>1287</v>
      </c>
      <c r="B1288" s="23"/>
      <c r="D1288"/>
      <c r="E1288" s="30"/>
      <c r="H1288"/>
      <c r="I1288"/>
      <c r="J1288" s="23"/>
      <c r="K1288" s="22"/>
      <c r="L1288" s="22"/>
      <c r="M1288" s="22"/>
      <c r="W1288" s="23" t="str">
        <f t="shared" si="20"/>
        <v/>
      </c>
    </row>
    <row r="1289" spans="1:23" x14ac:dyDescent="0.25">
      <c r="A1289" s="22">
        <v>1288</v>
      </c>
      <c r="B1289" s="23"/>
      <c r="D1289"/>
      <c r="E1289" s="30"/>
      <c r="H1289"/>
      <c r="I1289"/>
      <c r="J1289" s="23"/>
      <c r="K1289" s="22"/>
      <c r="L1289" s="22"/>
      <c r="M1289" s="22"/>
      <c r="W1289" s="23" t="str">
        <f t="shared" si="20"/>
        <v/>
      </c>
    </row>
    <row r="1290" spans="1:23" x14ac:dyDescent="0.25">
      <c r="A1290" s="22">
        <v>1289</v>
      </c>
      <c r="B1290" s="23"/>
      <c r="D1290"/>
      <c r="E1290" s="30"/>
      <c r="H1290"/>
      <c r="I1290"/>
      <c r="J1290" s="23"/>
      <c r="K1290" s="22"/>
      <c r="L1290" s="22"/>
      <c r="M1290" s="22"/>
      <c r="W1290" s="23" t="str">
        <f t="shared" si="20"/>
        <v/>
      </c>
    </row>
    <row r="1291" spans="1:23" x14ac:dyDescent="0.25">
      <c r="A1291" s="22">
        <v>1290</v>
      </c>
      <c r="B1291" s="23"/>
      <c r="D1291"/>
      <c r="E1291" s="30"/>
      <c r="H1291"/>
      <c r="I1291"/>
      <c r="J1291" s="23"/>
      <c r="K1291" s="22"/>
      <c r="L1291" s="22"/>
      <c r="M1291" s="22"/>
      <c r="W1291" s="23" t="str">
        <f t="shared" si="20"/>
        <v/>
      </c>
    </row>
    <row r="1292" spans="1:23" x14ac:dyDescent="0.25">
      <c r="A1292" s="22">
        <v>1291</v>
      </c>
      <c r="B1292" s="23"/>
      <c r="D1292"/>
      <c r="E1292" s="30"/>
      <c r="H1292"/>
      <c r="I1292"/>
      <c r="J1292" s="23"/>
      <c r="K1292" s="22"/>
      <c r="L1292" s="22"/>
      <c r="M1292" s="22"/>
      <c r="W1292" s="23" t="str">
        <f t="shared" si="20"/>
        <v/>
      </c>
    </row>
    <row r="1293" spans="1:23" x14ac:dyDescent="0.25">
      <c r="A1293" s="22">
        <v>1292</v>
      </c>
      <c r="B1293" s="23"/>
      <c r="D1293"/>
      <c r="E1293" s="30"/>
      <c r="H1293"/>
      <c r="I1293"/>
      <c r="J1293" s="23"/>
      <c r="K1293" s="22"/>
      <c r="L1293" s="22"/>
      <c r="M1293" s="22"/>
      <c r="W1293" s="23" t="str">
        <f t="shared" si="20"/>
        <v/>
      </c>
    </row>
    <row r="1294" spans="1:23" x14ac:dyDescent="0.25">
      <c r="A1294" s="22">
        <v>1293</v>
      </c>
      <c r="B1294" s="23"/>
      <c r="D1294"/>
      <c r="E1294" s="30"/>
      <c r="H1294"/>
      <c r="I1294"/>
      <c r="J1294" s="23"/>
      <c r="K1294" s="22"/>
      <c r="L1294" s="22"/>
      <c r="M1294" s="22"/>
      <c r="W1294" s="23" t="str">
        <f t="shared" si="20"/>
        <v/>
      </c>
    </row>
    <row r="1295" spans="1:23" x14ac:dyDescent="0.25">
      <c r="A1295" s="22">
        <v>1294</v>
      </c>
      <c r="B1295" s="23"/>
      <c r="D1295"/>
      <c r="E1295" s="30"/>
      <c r="H1295"/>
      <c r="I1295"/>
      <c r="J1295" s="23"/>
      <c r="K1295" s="22"/>
      <c r="L1295" s="22"/>
      <c r="M1295" s="22"/>
      <c r="W1295" s="23" t="str">
        <f t="shared" si="20"/>
        <v/>
      </c>
    </row>
    <row r="1296" spans="1:23" x14ac:dyDescent="0.25">
      <c r="A1296" s="22">
        <v>1295</v>
      </c>
      <c r="B1296" s="23"/>
      <c r="D1296"/>
      <c r="E1296" s="30"/>
      <c r="H1296"/>
      <c r="I1296"/>
      <c r="J1296" s="23"/>
      <c r="K1296" s="22"/>
      <c r="L1296" s="22"/>
      <c r="M1296" s="22"/>
      <c r="W1296" s="23" t="str">
        <f t="shared" si="20"/>
        <v/>
      </c>
    </row>
    <row r="1297" spans="1:23" x14ac:dyDescent="0.25">
      <c r="A1297" s="22">
        <v>1296</v>
      </c>
      <c r="B1297" s="23"/>
      <c r="D1297"/>
      <c r="E1297" s="30"/>
      <c r="H1297"/>
      <c r="I1297"/>
      <c r="J1297" s="23"/>
      <c r="K1297" s="22"/>
      <c r="L1297" s="22"/>
      <c r="M1297" s="22"/>
      <c r="W1297" s="23" t="str">
        <f t="shared" si="20"/>
        <v/>
      </c>
    </row>
    <row r="1298" spans="1:23" x14ac:dyDescent="0.25">
      <c r="A1298" s="22">
        <v>1297</v>
      </c>
      <c r="B1298" s="23"/>
      <c r="D1298"/>
      <c r="E1298" s="30"/>
      <c r="H1298"/>
      <c r="I1298"/>
      <c r="J1298" s="23"/>
      <c r="K1298" s="22"/>
      <c r="L1298" s="22"/>
      <c r="M1298" s="22"/>
      <c r="W1298" s="23" t="str">
        <f t="shared" si="20"/>
        <v/>
      </c>
    </row>
    <row r="1299" spans="1:23" x14ac:dyDescent="0.25">
      <c r="A1299" s="22">
        <v>1298</v>
      </c>
      <c r="B1299" s="23"/>
      <c r="D1299"/>
      <c r="E1299" s="30"/>
      <c r="H1299"/>
      <c r="I1299"/>
      <c r="J1299" s="23"/>
      <c r="K1299" s="22"/>
      <c r="L1299" s="22"/>
      <c r="M1299" s="22"/>
      <c r="W1299" s="23" t="str">
        <f t="shared" si="20"/>
        <v/>
      </c>
    </row>
    <row r="1300" spans="1:23" x14ac:dyDescent="0.25">
      <c r="A1300" s="22">
        <v>1299</v>
      </c>
      <c r="B1300" s="23"/>
      <c r="D1300"/>
      <c r="E1300" s="30"/>
      <c r="H1300"/>
      <c r="I1300"/>
      <c r="J1300" s="23"/>
      <c r="K1300" s="22"/>
      <c r="L1300" s="22"/>
      <c r="M1300" s="22"/>
      <c r="W1300" s="23" t="str">
        <f t="shared" si="20"/>
        <v/>
      </c>
    </row>
    <row r="1301" spans="1:23" x14ac:dyDescent="0.25">
      <c r="A1301" s="22">
        <v>1300</v>
      </c>
      <c r="B1301" s="23"/>
      <c r="D1301"/>
      <c r="E1301" s="30"/>
      <c r="H1301"/>
      <c r="I1301"/>
      <c r="J1301" s="23"/>
      <c r="K1301" s="22"/>
      <c r="L1301" s="22"/>
      <c r="M1301" s="22"/>
      <c r="W1301" s="23" t="str">
        <f t="shared" si="20"/>
        <v/>
      </c>
    </row>
    <row r="1302" spans="1:23" x14ac:dyDescent="0.25">
      <c r="A1302" s="22">
        <v>1301</v>
      </c>
      <c r="B1302" s="23"/>
      <c r="D1302"/>
      <c r="E1302" s="30"/>
      <c r="H1302"/>
      <c r="I1302"/>
      <c r="J1302" s="23"/>
      <c r="K1302" s="22"/>
      <c r="L1302" s="22"/>
      <c r="M1302" s="22"/>
      <c r="W1302" s="23" t="str">
        <f t="shared" si="20"/>
        <v/>
      </c>
    </row>
    <row r="1303" spans="1:23" x14ac:dyDescent="0.25">
      <c r="A1303" s="22">
        <v>1302</v>
      </c>
      <c r="B1303" s="23"/>
      <c r="D1303"/>
      <c r="E1303" s="30"/>
      <c r="H1303"/>
      <c r="I1303"/>
      <c r="J1303" s="23"/>
      <c r="K1303" s="22"/>
      <c r="L1303" s="22"/>
      <c r="M1303" s="22"/>
      <c r="W1303" s="23" t="str">
        <f t="shared" si="20"/>
        <v/>
      </c>
    </row>
    <row r="1304" spans="1:23" x14ac:dyDescent="0.25">
      <c r="A1304" s="22">
        <v>1303</v>
      </c>
      <c r="B1304" s="23"/>
      <c r="D1304"/>
      <c r="E1304" s="30"/>
      <c r="H1304"/>
      <c r="I1304"/>
      <c r="J1304" s="23"/>
      <c r="K1304" s="22"/>
      <c r="L1304" s="22"/>
      <c r="M1304" s="22"/>
      <c r="W1304" s="23" t="str">
        <f t="shared" si="20"/>
        <v/>
      </c>
    </row>
    <row r="1305" spans="1:23" x14ac:dyDescent="0.25">
      <c r="A1305" s="22">
        <v>1304</v>
      </c>
      <c r="B1305" s="23"/>
      <c r="D1305"/>
      <c r="E1305" s="30"/>
      <c r="H1305"/>
      <c r="I1305"/>
      <c r="J1305" s="23"/>
      <c r="K1305" s="22"/>
      <c r="L1305" s="22"/>
      <c r="M1305" s="22"/>
      <c r="W1305" s="23" t="str">
        <f t="shared" si="20"/>
        <v/>
      </c>
    </row>
    <row r="1306" spans="1:23" x14ac:dyDescent="0.25">
      <c r="A1306" s="22">
        <v>1305</v>
      </c>
      <c r="B1306" s="23"/>
      <c r="D1306"/>
      <c r="E1306" s="30"/>
      <c r="H1306"/>
      <c r="I1306"/>
      <c r="J1306" s="23"/>
      <c r="K1306" s="22"/>
      <c r="L1306" s="22"/>
      <c r="M1306" s="22"/>
      <c r="W1306" s="23" t="str">
        <f t="shared" si="20"/>
        <v/>
      </c>
    </row>
    <row r="1307" spans="1:23" x14ac:dyDescent="0.25">
      <c r="A1307" s="22">
        <v>1306</v>
      </c>
      <c r="B1307" s="23"/>
      <c r="D1307"/>
      <c r="E1307" s="30"/>
      <c r="H1307"/>
      <c r="I1307"/>
      <c r="J1307" s="23"/>
      <c r="K1307" s="22"/>
      <c r="L1307" s="22"/>
      <c r="M1307" s="22"/>
      <c r="W1307" s="23" t="str">
        <f t="shared" si="20"/>
        <v/>
      </c>
    </row>
    <row r="1308" spans="1:23" x14ac:dyDescent="0.25">
      <c r="A1308" s="22">
        <v>1307</v>
      </c>
      <c r="B1308" s="23"/>
      <c r="D1308"/>
      <c r="E1308" s="30"/>
      <c r="H1308"/>
      <c r="I1308"/>
      <c r="J1308" s="23"/>
      <c r="K1308" s="22"/>
      <c r="L1308" s="22"/>
      <c r="M1308" s="22"/>
      <c r="W1308" s="23" t="str">
        <f t="shared" si="20"/>
        <v/>
      </c>
    </row>
    <row r="1309" spans="1:23" x14ac:dyDescent="0.25">
      <c r="A1309" s="22">
        <v>1308</v>
      </c>
      <c r="B1309" s="23"/>
      <c r="D1309"/>
      <c r="E1309" s="30"/>
      <c r="H1309"/>
      <c r="I1309"/>
      <c r="J1309" s="23"/>
      <c r="K1309" s="22"/>
      <c r="L1309" s="22"/>
      <c r="M1309" s="22"/>
      <c r="W1309" s="23" t="str">
        <f t="shared" si="20"/>
        <v/>
      </c>
    </row>
    <row r="1310" spans="1:23" x14ac:dyDescent="0.25">
      <c r="A1310" s="22">
        <v>1309</v>
      </c>
      <c r="B1310" s="23"/>
      <c r="D1310"/>
      <c r="E1310" s="30"/>
      <c r="H1310"/>
      <c r="I1310"/>
      <c r="J1310" s="23"/>
      <c r="K1310" s="22"/>
      <c r="L1310" s="22"/>
      <c r="M1310" s="22"/>
      <c r="W1310" s="23" t="str">
        <f t="shared" si="20"/>
        <v/>
      </c>
    </row>
    <row r="1311" spans="1:23" x14ac:dyDescent="0.25">
      <c r="A1311" s="22">
        <v>1310</v>
      </c>
      <c r="B1311" s="23"/>
      <c r="D1311"/>
      <c r="E1311" s="30"/>
      <c r="H1311"/>
      <c r="I1311"/>
      <c r="J1311" s="23"/>
      <c r="K1311" s="22"/>
      <c r="L1311" s="22"/>
      <c r="M1311" s="22"/>
      <c r="W1311" s="23" t="str">
        <f t="shared" si="20"/>
        <v/>
      </c>
    </row>
    <row r="1312" spans="1:23" x14ac:dyDescent="0.25">
      <c r="A1312" s="22">
        <v>1311</v>
      </c>
      <c r="B1312" s="23"/>
      <c r="D1312"/>
      <c r="E1312" s="30"/>
      <c r="H1312"/>
      <c r="I1312"/>
      <c r="J1312" s="23"/>
      <c r="K1312" s="22"/>
      <c r="L1312" s="22"/>
      <c r="M1312" s="22"/>
      <c r="W1312" s="23" t="str">
        <f t="shared" si="20"/>
        <v/>
      </c>
    </row>
    <row r="1313" spans="1:23" x14ac:dyDescent="0.25">
      <c r="A1313" s="22">
        <v>1312</v>
      </c>
      <c r="B1313" s="23"/>
      <c r="D1313"/>
      <c r="E1313" s="30"/>
      <c r="H1313"/>
      <c r="I1313"/>
      <c r="J1313" s="23"/>
      <c r="K1313" s="22"/>
      <c r="L1313" s="22"/>
      <c r="M1313" s="22"/>
      <c r="W1313" s="23" t="str">
        <f t="shared" si="20"/>
        <v/>
      </c>
    </row>
    <row r="1314" spans="1:23" x14ac:dyDescent="0.25">
      <c r="A1314" s="22">
        <v>1313</v>
      </c>
      <c r="B1314" s="23"/>
      <c r="D1314"/>
      <c r="E1314" s="30"/>
      <c r="H1314"/>
      <c r="I1314"/>
      <c r="J1314" s="23"/>
      <c r="K1314" s="22"/>
      <c r="L1314" s="22"/>
      <c r="M1314" s="22"/>
      <c r="W1314" s="23" t="str">
        <f t="shared" si="20"/>
        <v/>
      </c>
    </row>
    <row r="1315" spans="1:23" x14ac:dyDescent="0.25">
      <c r="A1315" s="22">
        <v>1314</v>
      </c>
      <c r="B1315" s="23"/>
      <c r="D1315"/>
      <c r="E1315" s="30"/>
      <c r="H1315"/>
      <c r="I1315"/>
      <c r="J1315" s="23"/>
      <c r="K1315" s="22"/>
      <c r="L1315" s="22"/>
      <c r="M1315" s="22"/>
      <c r="W1315" s="23" t="str">
        <f t="shared" si="20"/>
        <v/>
      </c>
    </row>
    <row r="1316" spans="1:23" x14ac:dyDescent="0.25">
      <c r="A1316" s="22">
        <v>1315</v>
      </c>
      <c r="B1316" s="23"/>
      <c r="D1316"/>
      <c r="E1316" s="30"/>
      <c r="H1316"/>
      <c r="I1316"/>
      <c r="J1316" s="23"/>
      <c r="K1316" s="22"/>
      <c r="L1316" s="22"/>
      <c r="M1316" s="22"/>
      <c r="W1316" s="23" t="str">
        <f t="shared" si="20"/>
        <v/>
      </c>
    </row>
    <row r="1317" spans="1:23" x14ac:dyDescent="0.25">
      <c r="A1317" s="22">
        <v>1316</v>
      </c>
      <c r="B1317" s="23"/>
      <c r="D1317"/>
      <c r="E1317" s="30"/>
      <c r="H1317"/>
      <c r="I1317"/>
      <c r="J1317" s="23"/>
      <c r="K1317" s="22"/>
      <c r="L1317" s="22"/>
      <c r="M1317" s="22"/>
      <c r="W1317" s="23" t="str">
        <f t="shared" si="20"/>
        <v/>
      </c>
    </row>
    <row r="1318" spans="1:23" x14ac:dyDescent="0.25">
      <c r="A1318" s="22">
        <v>1317</v>
      </c>
      <c r="B1318" s="23"/>
      <c r="D1318"/>
      <c r="E1318" s="30"/>
      <c r="H1318"/>
      <c r="I1318"/>
      <c r="J1318" s="23"/>
      <c r="K1318" s="22"/>
      <c r="L1318" s="22"/>
      <c r="M1318" s="22"/>
      <c r="W1318" s="23" t="str">
        <f t="shared" si="20"/>
        <v/>
      </c>
    </row>
    <row r="1319" spans="1:23" x14ac:dyDescent="0.25">
      <c r="A1319" s="22">
        <v>1318</v>
      </c>
      <c r="B1319" s="23"/>
      <c r="D1319"/>
      <c r="E1319" s="30"/>
      <c r="H1319"/>
      <c r="I1319"/>
      <c r="J1319" s="23"/>
      <c r="K1319" s="22"/>
      <c r="L1319" s="22"/>
      <c r="M1319" s="22"/>
      <c r="W1319" s="23" t="str">
        <f t="shared" si="20"/>
        <v/>
      </c>
    </row>
    <row r="1320" spans="1:23" x14ac:dyDescent="0.25">
      <c r="A1320" s="22">
        <v>1319</v>
      </c>
      <c r="B1320" s="23"/>
      <c r="D1320"/>
      <c r="E1320" s="30"/>
      <c r="H1320"/>
      <c r="I1320"/>
      <c r="J1320" s="23"/>
      <c r="K1320" s="22"/>
      <c r="L1320" s="22"/>
      <c r="M1320" s="22"/>
      <c r="W1320" s="23" t="str">
        <f t="shared" si="20"/>
        <v/>
      </c>
    </row>
    <row r="1321" spans="1:23" x14ac:dyDescent="0.25">
      <c r="A1321" s="22">
        <v>1320</v>
      </c>
      <c r="B1321" s="23"/>
      <c r="D1321"/>
      <c r="E1321" s="30"/>
      <c r="H1321"/>
      <c r="I1321"/>
      <c r="J1321" s="23"/>
      <c r="K1321" s="22"/>
      <c r="L1321" s="22"/>
      <c r="M1321" s="22"/>
      <c r="W1321" s="23" t="str">
        <f t="shared" si="20"/>
        <v/>
      </c>
    </row>
    <row r="1322" spans="1:23" x14ac:dyDescent="0.25">
      <c r="A1322" s="22">
        <v>1321</v>
      </c>
      <c r="B1322" s="23"/>
      <c r="D1322"/>
      <c r="E1322" s="30"/>
      <c r="H1322"/>
      <c r="I1322"/>
      <c r="J1322" s="23"/>
      <c r="K1322" s="22"/>
      <c r="L1322" s="22"/>
      <c r="M1322" s="22"/>
      <c r="W1322" s="23" t="str">
        <f t="shared" si="20"/>
        <v/>
      </c>
    </row>
    <row r="1323" spans="1:23" x14ac:dyDescent="0.25">
      <c r="A1323" s="22">
        <v>1322</v>
      </c>
      <c r="B1323" s="23"/>
      <c r="D1323"/>
      <c r="E1323" s="30"/>
      <c r="H1323"/>
      <c r="I1323"/>
      <c r="J1323" s="23"/>
      <c r="K1323" s="22"/>
      <c r="L1323" s="22"/>
      <c r="M1323" s="22"/>
      <c r="W1323" s="23" t="str">
        <f t="shared" si="20"/>
        <v/>
      </c>
    </row>
    <row r="1324" spans="1:23" x14ac:dyDescent="0.25">
      <c r="A1324" s="22">
        <v>1323</v>
      </c>
      <c r="B1324" s="23"/>
      <c r="D1324"/>
      <c r="E1324" s="30"/>
      <c r="H1324"/>
      <c r="I1324"/>
      <c r="J1324" s="23"/>
      <c r="K1324" s="22"/>
      <c r="L1324" s="22"/>
      <c r="M1324" s="22"/>
      <c r="W1324" s="23" t="str">
        <f t="shared" si="20"/>
        <v/>
      </c>
    </row>
    <row r="1325" spans="1:23" x14ac:dyDescent="0.25">
      <c r="A1325" s="22">
        <v>1324</v>
      </c>
      <c r="B1325" s="23"/>
      <c r="D1325"/>
      <c r="E1325" s="30"/>
      <c r="H1325"/>
      <c r="I1325"/>
      <c r="J1325" s="23"/>
      <c r="K1325" s="22"/>
      <c r="L1325" s="22"/>
      <c r="M1325" s="22"/>
      <c r="W1325" s="23" t="str">
        <f t="shared" si="20"/>
        <v/>
      </c>
    </row>
    <row r="1326" spans="1:23" x14ac:dyDescent="0.25">
      <c r="A1326" s="22">
        <v>1325</v>
      </c>
      <c r="B1326" s="23"/>
      <c r="D1326"/>
      <c r="E1326" s="30"/>
      <c r="H1326"/>
      <c r="I1326"/>
      <c r="J1326" s="23"/>
      <c r="K1326" s="22"/>
      <c r="L1326" s="22"/>
      <c r="M1326" s="22"/>
      <c r="W1326" s="23" t="str">
        <f t="shared" si="20"/>
        <v/>
      </c>
    </row>
    <row r="1327" spans="1:23" x14ac:dyDescent="0.25">
      <c r="A1327" s="22">
        <v>1326</v>
      </c>
      <c r="B1327" s="23"/>
      <c r="D1327"/>
      <c r="E1327" s="30"/>
      <c r="H1327"/>
      <c r="I1327"/>
      <c r="J1327" s="23"/>
      <c r="K1327" s="22"/>
      <c r="L1327" s="22"/>
      <c r="M1327" s="22"/>
      <c r="W1327" s="23" t="str">
        <f t="shared" si="20"/>
        <v/>
      </c>
    </row>
    <row r="1328" spans="1:23" x14ac:dyDescent="0.25">
      <c r="A1328" s="22">
        <v>1327</v>
      </c>
      <c r="B1328" s="23"/>
      <c r="D1328"/>
      <c r="E1328" s="30"/>
      <c r="H1328"/>
      <c r="I1328"/>
      <c r="J1328" s="23"/>
      <c r="K1328" s="22"/>
      <c r="L1328" s="22"/>
      <c r="M1328" s="22"/>
      <c r="W1328" s="23" t="str">
        <f t="shared" si="20"/>
        <v/>
      </c>
    </row>
    <row r="1329" spans="1:23" x14ac:dyDescent="0.25">
      <c r="A1329" s="22">
        <v>1328</v>
      </c>
      <c r="B1329" s="23"/>
      <c r="D1329"/>
      <c r="E1329" s="30"/>
      <c r="H1329"/>
      <c r="I1329"/>
      <c r="J1329" s="23"/>
      <c r="K1329" s="22"/>
      <c r="L1329" s="22"/>
      <c r="M1329" s="22"/>
      <c r="W1329" s="23" t="str">
        <f t="shared" si="20"/>
        <v/>
      </c>
    </row>
    <row r="1330" spans="1:23" x14ac:dyDescent="0.25">
      <c r="A1330" s="22">
        <v>1329</v>
      </c>
      <c r="B1330" s="23"/>
      <c r="D1330"/>
      <c r="E1330" s="30"/>
      <c r="H1330"/>
      <c r="I1330"/>
      <c r="J1330" s="23"/>
      <c r="K1330" s="22"/>
      <c r="L1330" s="22"/>
      <c r="M1330" s="22"/>
      <c r="W1330" s="23" t="str">
        <f t="shared" si="20"/>
        <v/>
      </c>
    </row>
    <row r="1331" spans="1:23" x14ac:dyDescent="0.25">
      <c r="A1331" s="22">
        <v>1330</v>
      </c>
      <c r="B1331" s="23"/>
      <c r="D1331"/>
      <c r="E1331" s="30"/>
      <c r="H1331"/>
      <c r="I1331"/>
      <c r="J1331" s="23"/>
      <c r="K1331" s="22"/>
      <c r="L1331" s="22"/>
      <c r="M1331" s="22"/>
      <c r="W1331" s="23" t="str">
        <f t="shared" si="20"/>
        <v/>
      </c>
    </row>
    <row r="1332" spans="1:23" x14ac:dyDescent="0.25">
      <c r="A1332" s="22">
        <v>1331</v>
      </c>
      <c r="B1332" s="23"/>
      <c r="D1332"/>
      <c r="E1332" s="30"/>
      <c r="H1332"/>
      <c r="I1332"/>
      <c r="J1332" s="23"/>
      <c r="K1332" s="22"/>
      <c r="L1332" s="22"/>
      <c r="M1332" s="22"/>
      <c r="W1332" s="23" t="str">
        <f t="shared" si="20"/>
        <v/>
      </c>
    </row>
    <row r="1333" spans="1:23" x14ac:dyDescent="0.25">
      <c r="A1333" s="22">
        <v>1332</v>
      </c>
      <c r="B1333" s="23"/>
      <c r="D1333"/>
      <c r="E1333" s="30"/>
      <c r="H1333"/>
      <c r="I1333"/>
      <c r="J1333" s="23"/>
      <c r="K1333" s="22"/>
      <c r="L1333" s="22"/>
      <c r="M1333" s="22"/>
      <c r="W1333" s="23" t="str">
        <f t="shared" si="20"/>
        <v/>
      </c>
    </row>
    <row r="1334" spans="1:23" x14ac:dyDescent="0.25">
      <c r="A1334" s="22">
        <v>1333</v>
      </c>
      <c r="B1334" s="23"/>
      <c r="D1334"/>
      <c r="E1334" s="30"/>
      <c r="H1334"/>
      <c r="I1334"/>
      <c r="J1334" s="23"/>
      <c r="K1334" s="22"/>
      <c r="L1334" s="22"/>
      <c r="M1334" s="22"/>
      <c r="W1334" s="23" t="str">
        <f t="shared" si="20"/>
        <v/>
      </c>
    </row>
    <row r="1335" spans="1:23" x14ac:dyDescent="0.25">
      <c r="A1335" s="22">
        <v>1334</v>
      </c>
      <c r="B1335" s="23"/>
      <c r="D1335"/>
      <c r="E1335" s="30"/>
      <c r="H1335"/>
      <c r="I1335"/>
      <c r="J1335" s="23"/>
      <c r="K1335" s="22"/>
      <c r="L1335" s="22"/>
      <c r="M1335" s="22"/>
      <c r="W1335" s="23" t="str">
        <f t="shared" si="20"/>
        <v/>
      </c>
    </row>
    <row r="1336" spans="1:23" x14ac:dyDescent="0.25">
      <c r="A1336" s="22">
        <v>1335</v>
      </c>
      <c r="B1336" s="23"/>
      <c r="D1336"/>
      <c r="E1336" s="30"/>
      <c r="H1336"/>
      <c r="I1336"/>
      <c r="J1336" s="23"/>
      <c r="K1336" s="22"/>
      <c r="L1336" s="22"/>
      <c r="M1336" s="22"/>
      <c r="W1336" s="23" t="str">
        <f t="shared" si="20"/>
        <v/>
      </c>
    </row>
    <row r="1337" spans="1:23" x14ac:dyDescent="0.25">
      <c r="A1337" s="22">
        <v>1336</v>
      </c>
      <c r="B1337" s="23"/>
      <c r="D1337"/>
      <c r="E1337" s="30"/>
      <c r="H1337"/>
      <c r="I1337"/>
      <c r="J1337" s="23"/>
      <c r="K1337" s="22"/>
      <c r="L1337" s="22"/>
      <c r="M1337" s="22"/>
      <c r="W1337" s="23" t="str">
        <f t="shared" si="20"/>
        <v/>
      </c>
    </row>
    <row r="1338" spans="1:23" x14ac:dyDescent="0.25">
      <c r="A1338" s="22">
        <v>1337</v>
      </c>
      <c r="B1338" s="23"/>
      <c r="D1338"/>
      <c r="E1338" s="30"/>
      <c r="H1338"/>
      <c r="I1338"/>
      <c r="J1338" s="23"/>
      <c r="K1338" s="22"/>
      <c r="L1338" s="22"/>
      <c r="M1338" s="22"/>
      <c r="W1338" s="23" t="str">
        <f t="shared" si="20"/>
        <v/>
      </c>
    </row>
    <row r="1339" spans="1:23" x14ac:dyDescent="0.25">
      <c r="A1339" s="22">
        <v>1338</v>
      </c>
      <c r="B1339" s="23"/>
      <c r="D1339"/>
      <c r="E1339" s="30"/>
      <c r="H1339"/>
      <c r="I1339"/>
      <c r="J1339" s="23"/>
      <c r="K1339" s="22"/>
      <c r="L1339" s="22"/>
      <c r="M1339" s="22"/>
      <c r="W1339" s="23" t="str">
        <f t="shared" si="20"/>
        <v/>
      </c>
    </row>
    <row r="1340" spans="1:23" x14ac:dyDescent="0.25">
      <c r="A1340" s="22">
        <v>1339</v>
      </c>
      <c r="B1340" s="23"/>
      <c r="D1340"/>
      <c r="E1340" s="30"/>
      <c r="H1340"/>
      <c r="I1340"/>
      <c r="J1340" s="23"/>
      <c r="K1340" s="22"/>
      <c r="L1340" s="22"/>
      <c r="M1340" s="22"/>
      <c r="W1340" s="23" t="str">
        <f t="shared" si="20"/>
        <v/>
      </c>
    </row>
    <row r="1341" spans="1:23" x14ac:dyDescent="0.25">
      <c r="A1341" s="22">
        <v>1340</v>
      </c>
      <c r="B1341" s="23"/>
      <c r="D1341"/>
      <c r="E1341" s="30"/>
      <c r="H1341"/>
      <c r="I1341"/>
      <c r="J1341" s="23"/>
      <c r="K1341" s="22"/>
      <c r="L1341" s="22"/>
      <c r="M1341" s="22"/>
      <c r="W1341" s="23" t="str">
        <f t="shared" si="20"/>
        <v/>
      </c>
    </row>
    <row r="1342" spans="1:23" x14ac:dyDescent="0.25">
      <c r="A1342" s="22">
        <v>1341</v>
      </c>
      <c r="B1342" s="23"/>
      <c r="D1342"/>
      <c r="E1342" s="30"/>
      <c r="H1342"/>
      <c r="I1342"/>
      <c r="J1342" s="23"/>
      <c r="K1342" s="22"/>
      <c r="L1342" s="22"/>
      <c r="M1342" s="22"/>
      <c r="W1342" s="23" t="str">
        <f t="shared" si="20"/>
        <v/>
      </c>
    </row>
    <row r="1343" spans="1:23" x14ac:dyDescent="0.25">
      <c r="A1343" s="22">
        <v>1342</v>
      </c>
      <c r="B1343" s="23"/>
      <c r="D1343"/>
      <c r="E1343" s="30"/>
      <c r="H1343"/>
      <c r="I1343"/>
      <c r="J1343" s="23"/>
      <c r="K1343" s="22"/>
      <c r="L1343" s="22"/>
      <c r="M1343" s="22"/>
      <c r="W1343" s="23" t="str">
        <f t="shared" si="20"/>
        <v/>
      </c>
    </row>
    <row r="1344" spans="1:23" x14ac:dyDescent="0.25">
      <c r="A1344" s="22">
        <v>1343</v>
      </c>
      <c r="B1344" s="23"/>
      <c r="D1344"/>
      <c r="E1344" s="30"/>
      <c r="H1344"/>
      <c r="I1344"/>
      <c r="J1344" s="23"/>
      <c r="K1344" s="22"/>
      <c r="L1344" s="22"/>
      <c r="M1344" s="22"/>
      <c r="W1344" s="23" t="str">
        <f t="shared" si="20"/>
        <v/>
      </c>
    </row>
    <row r="1345" spans="1:23" x14ac:dyDescent="0.25">
      <c r="A1345" s="22">
        <v>1344</v>
      </c>
      <c r="B1345" s="23"/>
      <c r="D1345"/>
      <c r="E1345" s="30"/>
      <c r="H1345"/>
      <c r="I1345"/>
      <c r="J1345" s="23"/>
      <c r="K1345" s="22"/>
      <c r="L1345" s="22"/>
      <c r="M1345" s="22"/>
      <c r="W1345" s="23" t="str">
        <f t="shared" si="20"/>
        <v/>
      </c>
    </row>
    <row r="1346" spans="1:23" x14ac:dyDescent="0.25">
      <c r="A1346" s="22">
        <v>1345</v>
      </c>
      <c r="B1346" s="23"/>
      <c r="D1346"/>
      <c r="E1346" s="30"/>
      <c r="H1346"/>
      <c r="I1346"/>
      <c r="J1346" s="23"/>
      <c r="K1346" s="22"/>
      <c r="L1346" s="22"/>
      <c r="M1346" s="22"/>
      <c r="W1346" s="23" t="str">
        <f t="shared" si="20"/>
        <v/>
      </c>
    </row>
    <row r="1347" spans="1:23" x14ac:dyDescent="0.25">
      <c r="A1347" s="22">
        <v>1346</v>
      </c>
      <c r="B1347" s="23"/>
      <c r="D1347"/>
      <c r="E1347" s="30"/>
      <c r="H1347"/>
      <c r="I1347"/>
      <c r="J1347" s="23"/>
      <c r="K1347" s="22"/>
      <c r="L1347" s="22"/>
      <c r="M1347" s="22"/>
      <c r="W1347" s="23" t="str">
        <f t="shared" ref="W1347:W1410" si="21">IF(OR(L1347="Ceklis 1", P1347="Ceklis 1", T1347="Ceklis 1"),
    "Eliminasi",
IF(OR(L1347="Invalid", P1347="Invalid", T1347="Invalid"),
    "Eliminasi",
IF(OR(L1347="Donasi", P1347="Donasi", T1347="Donasi", L1347="Obrolan Aktif", P1347="Obrolan Aktif", T1347="Obrolan Aktif"),
    "Prioritas 1",
IF(OR(L1347="Read", L1347="Obrolan Pasif", P1347="Read", P1347="Obrolan Pasif", T1347="Read", T1347="Obrolan Pasif"),
    "Prioritas 2",
IF(AND(L1347="", P1347="", T1347=""),
    "",
IF(COUNTIF(L1347:T1347, "Received")&lt;3,
    "Prioritas 3",
IF(COUNTIF(L1347:T1347, "Received")=3,
    "Eliminasi",
"Eliminasi")))))))</f>
        <v/>
      </c>
    </row>
    <row r="1348" spans="1:23" x14ac:dyDescent="0.25">
      <c r="A1348" s="22">
        <v>1347</v>
      </c>
      <c r="B1348" s="23"/>
      <c r="D1348"/>
      <c r="E1348" s="30"/>
      <c r="H1348"/>
      <c r="I1348"/>
      <c r="J1348" s="23"/>
      <c r="K1348" s="22"/>
      <c r="L1348" s="22"/>
      <c r="M1348" s="22"/>
      <c r="W1348" s="23" t="str">
        <f t="shared" si="21"/>
        <v/>
      </c>
    </row>
    <row r="1349" spans="1:23" x14ac:dyDescent="0.25">
      <c r="A1349" s="22">
        <v>1348</v>
      </c>
      <c r="B1349" s="23"/>
      <c r="D1349"/>
      <c r="E1349" s="30"/>
      <c r="H1349"/>
      <c r="I1349"/>
      <c r="J1349" s="23"/>
      <c r="K1349" s="22"/>
      <c r="L1349" s="22"/>
      <c r="M1349" s="22"/>
      <c r="W1349" s="23" t="str">
        <f t="shared" si="21"/>
        <v/>
      </c>
    </row>
    <row r="1350" spans="1:23" x14ac:dyDescent="0.25">
      <c r="A1350" s="22">
        <v>1349</v>
      </c>
      <c r="B1350" s="23"/>
      <c r="D1350"/>
      <c r="E1350" s="30"/>
      <c r="H1350"/>
      <c r="I1350"/>
      <c r="J1350" s="23"/>
      <c r="K1350" s="22"/>
      <c r="L1350" s="22"/>
      <c r="M1350" s="22"/>
      <c r="W1350" s="23" t="str">
        <f t="shared" si="21"/>
        <v/>
      </c>
    </row>
    <row r="1351" spans="1:23" s="16" customFormat="1" ht="15.75" thickBot="1" x14ac:dyDescent="0.3">
      <c r="A1351" s="22">
        <v>1350</v>
      </c>
      <c r="B1351" s="23"/>
      <c r="C1351" s="24"/>
      <c r="D1351"/>
      <c r="E1351" s="30"/>
      <c r="G1351" s="22"/>
      <c r="H1351"/>
      <c r="I1351"/>
      <c r="J1351" s="23"/>
      <c r="K1351" s="22"/>
      <c r="L1351" s="22"/>
      <c r="M1351" s="22"/>
      <c r="N1351" s="8"/>
      <c r="O1351" s="8"/>
      <c r="P1351" s="8"/>
      <c r="Q1351" s="19"/>
      <c r="R1351" s="10"/>
      <c r="S1351" s="10"/>
      <c r="T1351" s="10"/>
      <c r="U1351" s="20"/>
      <c r="V1351" s="22"/>
      <c r="W1351" s="23" t="str">
        <f t="shared" si="21"/>
        <v/>
      </c>
    </row>
    <row r="1352" spans="1:23" x14ac:dyDescent="0.25">
      <c r="A1352" s="22">
        <v>1351</v>
      </c>
      <c r="B1352" s="23"/>
      <c r="D1352"/>
      <c r="E1352" s="30"/>
      <c r="H1352"/>
      <c r="I1352"/>
      <c r="J1352" s="23"/>
      <c r="K1352" s="22"/>
      <c r="L1352" s="22"/>
      <c r="M1352" s="22"/>
      <c r="W1352" s="23" t="str">
        <f t="shared" si="21"/>
        <v/>
      </c>
    </row>
    <row r="1353" spans="1:23" x14ac:dyDescent="0.25">
      <c r="A1353" s="22">
        <v>1352</v>
      </c>
      <c r="B1353" s="23"/>
      <c r="D1353"/>
      <c r="E1353" s="30"/>
      <c r="H1353"/>
      <c r="I1353"/>
      <c r="J1353" s="23"/>
      <c r="K1353" s="22"/>
      <c r="L1353" s="22"/>
      <c r="M1353" s="22"/>
      <c r="W1353" s="23" t="str">
        <f t="shared" si="21"/>
        <v/>
      </c>
    </row>
    <row r="1354" spans="1:23" x14ac:dyDescent="0.25">
      <c r="A1354" s="22">
        <v>1353</v>
      </c>
      <c r="B1354" s="23"/>
      <c r="D1354"/>
      <c r="E1354" s="30"/>
      <c r="H1354"/>
      <c r="I1354"/>
      <c r="J1354" s="23"/>
      <c r="K1354" s="22"/>
      <c r="L1354" s="22"/>
      <c r="M1354" s="22"/>
      <c r="W1354" s="23" t="str">
        <f t="shared" si="21"/>
        <v/>
      </c>
    </row>
    <row r="1355" spans="1:23" x14ac:dyDescent="0.25">
      <c r="A1355" s="22">
        <v>1354</v>
      </c>
      <c r="B1355" s="23"/>
      <c r="D1355"/>
      <c r="E1355" s="30"/>
      <c r="H1355"/>
      <c r="I1355"/>
      <c r="J1355" s="23"/>
      <c r="K1355" s="22"/>
      <c r="L1355" s="22"/>
      <c r="M1355" s="22"/>
      <c r="W1355" s="23" t="str">
        <f t="shared" si="21"/>
        <v/>
      </c>
    </row>
    <row r="1356" spans="1:23" x14ac:dyDescent="0.25">
      <c r="A1356" s="22">
        <v>1355</v>
      </c>
      <c r="B1356" s="23"/>
      <c r="D1356"/>
      <c r="E1356" s="30"/>
      <c r="H1356"/>
      <c r="I1356"/>
      <c r="J1356" s="23"/>
      <c r="K1356" s="22"/>
      <c r="L1356" s="22"/>
      <c r="M1356" s="22"/>
      <c r="W1356" s="23" t="str">
        <f t="shared" si="21"/>
        <v/>
      </c>
    </row>
    <row r="1357" spans="1:23" x14ac:dyDescent="0.25">
      <c r="A1357" s="22">
        <v>1356</v>
      </c>
      <c r="B1357" s="23"/>
      <c r="D1357"/>
      <c r="E1357" s="30"/>
      <c r="H1357"/>
      <c r="I1357"/>
      <c r="J1357" s="23"/>
      <c r="K1357" s="22"/>
      <c r="L1357" s="22"/>
      <c r="M1357" s="22"/>
      <c r="W1357" s="23" t="str">
        <f t="shared" si="21"/>
        <v/>
      </c>
    </row>
    <row r="1358" spans="1:23" x14ac:dyDescent="0.25">
      <c r="A1358" s="22">
        <v>1357</v>
      </c>
      <c r="B1358" s="23"/>
      <c r="D1358"/>
      <c r="E1358" s="30"/>
      <c r="H1358"/>
      <c r="I1358"/>
      <c r="J1358" s="23"/>
      <c r="K1358" s="22"/>
      <c r="L1358" s="22"/>
      <c r="M1358" s="22"/>
      <c r="W1358" s="23" t="str">
        <f t="shared" si="21"/>
        <v/>
      </c>
    </row>
    <row r="1359" spans="1:23" x14ac:dyDescent="0.25">
      <c r="A1359" s="22">
        <v>1358</v>
      </c>
      <c r="B1359" s="23"/>
      <c r="D1359"/>
      <c r="E1359" s="30"/>
      <c r="H1359"/>
      <c r="I1359"/>
      <c r="J1359" s="23"/>
      <c r="K1359" s="22"/>
      <c r="L1359" s="22"/>
      <c r="M1359" s="22"/>
      <c r="W1359" s="23" t="str">
        <f t="shared" si="21"/>
        <v/>
      </c>
    </row>
    <row r="1360" spans="1:23" x14ac:dyDescent="0.25">
      <c r="A1360" s="22">
        <v>1359</v>
      </c>
      <c r="B1360" s="23"/>
      <c r="D1360"/>
      <c r="E1360" s="30"/>
      <c r="H1360"/>
      <c r="I1360"/>
      <c r="J1360" s="23"/>
      <c r="K1360" s="22"/>
      <c r="L1360" s="22"/>
      <c r="M1360" s="22"/>
      <c r="W1360" s="23" t="str">
        <f t="shared" si="21"/>
        <v/>
      </c>
    </row>
    <row r="1361" spans="1:23" x14ac:dyDescent="0.25">
      <c r="A1361" s="22">
        <v>1360</v>
      </c>
      <c r="B1361" s="23"/>
      <c r="D1361"/>
      <c r="E1361" s="30"/>
      <c r="H1361"/>
      <c r="I1361"/>
      <c r="J1361" s="23"/>
      <c r="K1361" s="22"/>
      <c r="L1361" s="22"/>
      <c r="M1361" s="22"/>
      <c r="W1361" s="23" t="str">
        <f t="shared" si="21"/>
        <v/>
      </c>
    </row>
    <row r="1362" spans="1:23" x14ac:dyDescent="0.25">
      <c r="A1362" s="22">
        <v>1361</v>
      </c>
      <c r="B1362" s="23"/>
      <c r="D1362"/>
      <c r="E1362" s="30"/>
      <c r="H1362"/>
      <c r="I1362"/>
      <c r="J1362" s="23"/>
      <c r="K1362" s="22"/>
      <c r="L1362" s="22"/>
      <c r="M1362" s="22"/>
      <c r="W1362" s="23" t="str">
        <f t="shared" si="21"/>
        <v/>
      </c>
    </row>
    <row r="1363" spans="1:23" x14ac:dyDescent="0.25">
      <c r="A1363" s="22">
        <v>1362</v>
      </c>
      <c r="B1363" s="23"/>
      <c r="D1363"/>
      <c r="E1363" s="30"/>
      <c r="H1363"/>
      <c r="I1363"/>
      <c r="J1363" s="23"/>
      <c r="K1363" s="22"/>
      <c r="L1363" s="22"/>
      <c r="M1363" s="22"/>
      <c r="W1363" s="23" t="str">
        <f t="shared" si="21"/>
        <v/>
      </c>
    </row>
    <row r="1364" spans="1:23" x14ac:dyDescent="0.25">
      <c r="A1364" s="22">
        <v>1363</v>
      </c>
      <c r="B1364" s="23"/>
      <c r="D1364"/>
      <c r="E1364" s="30"/>
      <c r="H1364"/>
      <c r="I1364"/>
      <c r="J1364" s="23"/>
      <c r="K1364" s="22"/>
      <c r="L1364" s="22"/>
      <c r="M1364" s="22"/>
      <c r="W1364" s="23" t="str">
        <f t="shared" si="21"/>
        <v/>
      </c>
    </row>
    <row r="1365" spans="1:23" x14ac:dyDescent="0.25">
      <c r="A1365" s="22">
        <v>1364</v>
      </c>
      <c r="B1365" s="23"/>
      <c r="D1365"/>
      <c r="E1365" s="30"/>
      <c r="H1365"/>
      <c r="I1365"/>
      <c r="J1365" s="23"/>
      <c r="K1365" s="22"/>
      <c r="L1365" s="22"/>
      <c r="M1365" s="22"/>
      <c r="W1365" s="23" t="str">
        <f t="shared" si="21"/>
        <v/>
      </c>
    </row>
    <row r="1366" spans="1:23" x14ac:dyDescent="0.25">
      <c r="A1366" s="22">
        <v>1365</v>
      </c>
      <c r="B1366" s="23"/>
      <c r="D1366"/>
      <c r="E1366" s="30"/>
      <c r="H1366"/>
      <c r="I1366"/>
      <c r="J1366" s="23"/>
      <c r="K1366" s="22"/>
      <c r="L1366" s="22"/>
      <c r="M1366" s="22"/>
      <c r="W1366" s="23" t="str">
        <f t="shared" si="21"/>
        <v/>
      </c>
    </row>
    <row r="1367" spans="1:23" x14ac:dyDescent="0.25">
      <c r="A1367" s="22">
        <v>1366</v>
      </c>
      <c r="B1367" s="23"/>
      <c r="D1367"/>
      <c r="E1367" s="30"/>
      <c r="H1367"/>
      <c r="I1367"/>
      <c r="J1367" s="23"/>
      <c r="K1367" s="22"/>
      <c r="L1367" s="22"/>
      <c r="M1367" s="22"/>
      <c r="W1367" s="23" t="str">
        <f t="shared" si="21"/>
        <v/>
      </c>
    </row>
    <row r="1368" spans="1:23" x14ac:dyDescent="0.25">
      <c r="A1368" s="22">
        <v>1367</v>
      </c>
      <c r="B1368" s="23"/>
      <c r="D1368"/>
      <c r="E1368" s="30"/>
      <c r="H1368"/>
      <c r="I1368"/>
      <c r="J1368" s="23"/>
      <c r="K1368" s="22"/>
      <c r="L1368" s="22"/>
      <c r="M1368" s="22"/>
      <c r="W1368" s="23" t="str">
        <f t="shared" si="21"/>
        <v/>
      </c>
    </row>
    <row r="1369" spans="1:23" x14ac:dyDescent="0.25">
      <c r="A1369" s="22">
        <v>1368</v>
      </c>
      <c r="B1369" s="23"/>
      <c r="D1369"/>
      <c r="E1369" s="30"/>
      <c r="H1369"/>
      <c r="I1369"/>
      <c r="J1369" s="23"/>
      <c r="K1369" s="22"/>
      <c r="L1369" s="22"/>
      <c r="M1369" s="22"/>
      <c r="W1369" s="23" t="str">
        <f t="shared" si="21"/>
        <v/>
      </c>
    </row>
    <row r="1370" spans="1:23" x14ac:dyDescent="0.25">
      <c r="A1370" s="22">
        <v>1369</v>
      </c>
      <c r="B1370" s="23"/>
      <c r="D1370"/>
      <c r="E1370" s="30"/>
      <c r="H1370"/>
      <c r="I1370"/>
      <c r="J1370" s="23"/>
      <c r="K1370" s="22"/>
      <c r="L1370" s="22"/>
      <c r="M1370" s="22"/>
      <c r="W1370" s="23" t="str">
        <f t="shared" si="21"/>
        <v/>
      </c>
    </row>
    <row r="1371" spans="1:23" x14ac:dyDescent="0.25">
      <c r="A1371" s="22">
        <v>1370</v>
      </c>
      <c r="B1371" s="23"/>
      <c r="D1371"/>
      <c r="E1371" s="30"/>
      <c r="H1371"/>
      <c r="I1371"/>
      <c r="J1371" s="23"/>
      <c r="K1371" s="22"/>
      <c r="L1371" s="22"/>
      <c r="M1371" s="22"/>
      <c r="W1371" s="23" t="str">
        <f t="shared" si="21"/>
        <v/>
      </c>
    </row>
    <row r="1372" spans="1:23" x14ac:dyDescent="0.25">
      <c r="A1372" s="22">
        <v>1371</v>
      </c>
      <c r="B1372" s="23"/>
      <c r="D1372"/>
      <c r="E1372" s="30"/>
      <c r="H1372"/>
      <c r="I1372"/>
      <c r="J1372" s="23"/>
      <c r="K1372" s="22"/>
      <c r="L1372" s="22"/>
      <c r="M1372" s="22"/>
      <c r="W1372" s="23" t="str">
        <f t="shared" si="21"/>
        <v/>
      </c>
    </row>
    <row r="1373" spans="1:23" x14ac:dyDescent="0.25">
      <c r="A1373" s="22">
        <v>1372</v>
      </c>
      <c r="B1373" s="23"/>
      <c r="D1373"/>
      <c r="E1373" s="30"/>
      <c r="H1373"/>
      <c r="I1373"/>
      <c r="J1373" s="23"/>
      <c r="K1373" s="22"/>
      <c r="L1373" s="22"/>
      <c r="M1373" s="22"/>
      <c r="W1373" s="23" t="str">
        <f t="shared" si="21"/>
        <v/>
      </c>
    </row>
    <row r="1374" spans="1:23" x14ac:dyDescent="0.25">
      <c r="A1374" s="22">
        <v>1373</v>
      </c>
      <c r="B1374" s="23"/>
      <c r="D1374"/>
      <c r="E1374" s="30"/>
      <c r="H1374"/>
      <c r="I1374"/>
      <c r="J1374" s="23"/>
      <c r="K1374" s="22"/>
      <c r="L1374" s="22"/>
      <c r="M1374" s="22"/>
      <c r="W1374" s="23" t="str">
        <f t="shared" si="21"/>
        <v/>
      </c>
    </row>
    <row r="1375" spans="1:23" x14ac:dyDescent="0.25">
      <c r="A1375" s="22">
        <v>1374</v>
      </c>
      <c r="B1375" s="23"/>
      <c r="D1375"/>
      <c r="E1375" s="30"/>
      <c r="H1375"/>
      <c r="I1375"/>
      <c r="J1375" s="23"/>
      <c r="K1375" s="22"/>
      <c r="L1375" s="22"/>
      <c r="M1375" s="22"/>
      <c r="W1375" s="23" t="str">
        <f t="shared" si="21"/>
        <v/>
      </c>
    </row>
    <row r="1376" spans="1:23" x14ac:dyDescent="0.25">
      <c r="A1376" s="22">
        <v>1375</v>
      </c>
      <c r="B1376" s="23"/>
      <c r="D1376"/>
      <c r="E1376" s="30"/>
      <c r="H1376"/>
      <c r="I1376"/>
      <c r="J1376" s="23"/>
      <c r="K1376" s="22"/>
      <c r="L1376" s="22"/>
      <c r="M1376" s="22"/>
      <c r="W1376" s="23" t="str">
        <f t="shared" si="21"/>
        <v/>
      </c>
    </row>
    <row r="1377" spans="1:23" x14ac:dyDescent="0.25">
      <c r="A1377" s="22">
        <v>1376</v>
      </c>
      <c r="B1377" s="23"/>
      <c r="D1377"/>
      <c r="E1377" s="30"/>
      <c r="H1377"/>
      <c r="I1377"/>
      <c r="J1377" s="23"/>
      <c r="K1377" s="22"/>
      <c r="L1377" s="22"/>
      <c r="M1377" s="22"/>
      <c r="W1377" s="23" t="str">
        <f t="shared" si="21"/>
        <v/>
      </c>
    </row>
    <row r="1378" spans="1:23" x14ac:dyDescent="0.25">
      <c r="A1378" s="22">
        <v>1377</v>
      </c>
      <c r="B1378" s="23"/>
      <c r="D1378"/>
      <c r="E1378" s="30"/>
      <c r="H1378"/>
      <c r="I1378"/>
      <c r="J1378" s="23"/>
      <c r="K1378" s="22"/>
      <c r="L1378" s="22"/>
      <c r="M1378" s="22"/>
      <c r="W1378" s="23" t="str">
        <f t="shared" si="21"/>
        <v/>
      </c>
    </row>
    <row r="1379" spans="1:23" x14ac:dyDescent="0.25">
      <c r="A1379" s="22">
        <v>1378</v>
      </c>
      <c r="B1379" s="23"/>
      <c r="D1379"/>
      <c r="E1379" s="30"/>
      <c r="H1379"/>
      <c r="I1379"/>
      <c r="J1379" s="23"/>
      <c r="K1379" s="22"/>
      <c r="L1379" s="22"/>
      <c r="M1379" s="22"/>
      <c r="W1379" s="23" t="str">
        <f t="shared" si="21"/>
        <v/>
      </c>
    </row>
    <row r="1380" spans="1:23" x14ac:dyDescent="0.25">
      <c r="A1380" s="22">
        <v>1379</v>
      </c>
      <c r="B1380" s="23"/>
      <c r="D1380"/>
      <c r="E1380" s="30"/>
      <c r="H1380"/>
      <c r="I1380"/>
      <c r="J1380" s="23"/>
      <c r="K1380" s="22"/>
      <c r="L1380" s="22"/>
      <c r="M1380" s="22"/>
      <c r="W1380" s="23" t="str">
        <f t="shared" si="21"/>
        <v/>
      </c>
    </row>
    <row r="1381" spans="1:23" x14ac:dyDescent="0.25">
      <c r="A1381" s="22">
        <v>1380</v>
      </c>
      <c r="B1381" s="23"/>
      <c r="D1381"/>
      <c r="E1381" s="30"/>
      <c r="H1381"/>
      <c r="I1381"/>
      <c r="J1381" s="23"/>
      <c r="K1381" s="22"/>
      <c r="L1381" s="22"/>
      <c r="M1381" s="22"/>
      <c r="W1381" s="23" t="str">
        <f t="shared" si="21"/>
        <v/>
      </c>
    </row>
    <row r="1382" spans="1:23" x14ac:dyDescent="0.25">
      <c r="A1382" s="22">
        <v>1381</v>
      </c>
      <c r="B1382" s="23"/>
      <c r="D1382"/>
      <c r="E1382" s="30"/>
      <c r="H1382"/>
      <c r="I1382"/>
      <c r="J1382" s="23"/>
      <c r="K1382" s="22"/>
      <c r="L1382" s="22"/>
      <c r="M1382" s="22"/>
      <c r="W1382" s="23" t="str">
        <f t="shared" si="21"/>
        <v/>
      </c>
    </row>
    <row r="1383" spans="1:23" x14ac:dyDescent="0.25">
      <c r="A1383" s="22">
        <v>1382</v>
      </c>
      <c r="B1383" s="23"/>
      <c r="D1383"/>
      <c r="E1383" s="30"/>
      <c r="H1383"/>
      <c r="I1383"/>
      <c r="J1383" s="23"/>
      <c r="K1383" s="22"/>
      <c r="L1383" s="22"/>
      <c r="M1383" s="22"/>
      <c r="W1383" s="23" t="str">
        <f t="shared" si="21"/>
        <v/>
      </c>
    </row>
    <row r="1384" spans="1:23" x14ac:dyDescent="0.25">
      <c r="A1384" s="22">
        <v>1383</v>
      </c>
      <c r="B1384" s="23"/>
      <c r="D1384"/>
      <c r="E1384" s="30"/>
      <c r="H1384"/>
      <c r="I1384"/>
      <c r="J1384" s="23"/>
      <c r="K1384" s="22"/>
      <c r="L1384" s="22"/>
      <c r="M1384" s="22"/>
      <c r="W1384" s="23" t="str">
        <f t="shared" si="21"/>
        <v/>
      </c>
    </row>
    <row r="1385" spans="1:23" x14ac:dyDescent="0.25">
      <c r="A1385" s="22">
        <v>1384</v>
      </c>
      <c r="B1385" s="23"/>
      <c r="D1385"/>
      <c r="E1385" s="30"/>
      <c r="H1385"/>
      <c r="I1385"/>
      <c r="J1385" s="23"/>
      <c r="K1385" s="22"/>
      <c r="L1385" s="22"/>
      <c r="M1385" s="22"/>
      <c r="W1385" s="23" t="str">
        <f t="shared" si="21"/>
        <v/>
      </c>
    </row>
    <row r="1386" spans="1:23" x14ac:dyDescent="0.25">
      <c r="A1386" s="22">
        <v>1385</v>
      </c>
      <c r="B1386" s="23"/>
      <c r="D1386"/>
      <c r="E1386" s="30"/>
      <c r="H1386"/>
      <c r="I1386"/>
      <c r="J1386" s="23"/>
      <c r="K1386" s="22"/>
      <c r="L1386" s="22"/>
      <c r="M1386" s="22"/>
      <c r="W1386" s="23" t="str">
        <f t="shared" si="21"/>
        <v/>
      </c>
    </row>
    <row r="1387" spans="1:23" x14ac:dyDescent="0.25">
      <c r="A1387" s="22">
        <v>1386</v>
      </c>
      <c r="B1387" s="23"/>
      <c r="D1387"/>
      <c r="E1387" s="30"/>
      <c r="H1387"/>
      <c r="I1387"/>
      <c r="J1387" s="23"/>
      <c r="K1387" s="22"/>
      <c r="L1387" s="22"/>
      <c r="M1387" s="22"/>
      <c r="W1387" s="23" t="str">
        <f t="shared" si="21"/>
        <v/>
      </c>
    </row>
    <row r="1388" spans="1:23" x14ac:dyDescent="0.25">
      <c r="A1388" s="22">
        <v>1387</v>
      </c>
      <c r="B1388" s="23"/>
      <c r="D1388"/>
      <c r="E1388" s="30"/>
      <c r="H1388"/>
      <c r="I1388"/>
      <c r="J1388" s="23"/>
      <c r="K1388" s="22"/>
      <c r="L1388" s="22"/>
      <c r="M1388" s="22"/>
      <c r="W1388" s="23" t="str">
        <f t="shared" si="21"/>
        <v/>
      </c>
    </row>
    <row r="1389" spans="1:23" x14ac:dyDescent="0.25">
      <c r="A1389" s="22">
        <v>1388</v>
      </c>
      <c r="B1389" s="23"/>
      <c r="D1389"/>
      <c r="E1389" s="30"/>
      <c r="H1389"/>
      <c r="I1389"/>
      <c r="J1389" s="23"/>
      <c r="K1389" s="22"/>
      <c r="L1389" s="22"/>
      <c r="M1389" s="22"/>
      <c r="W1389" s="23" t="str">
        <f t="shared" si="21"/>
        <v/>
      </c>
    </row>
    <row r="1390" spans="1:23" x14ac:dyDescent="0.25">
      <c r="A1390" s="22">
        <v>1389</v>
      </c>
      <c r="B1390" s="23"/>
      <c r="D1390"/>
      <c r="E1390" s="30"/>
      <c r="H1390"/>
      <c r="I1390"/>
      <c r="J1390" s="23"/>
      <c r="K1390" s="22"/>
      <c r="L1390" s="22"/>
      <c r="M1390" s="22"/>
      <c r="W1390" s="23" t="str">
        <f t="shared" si="21"/>
        <v/>
      </c>
    </row>
    <row r="1391" spans="1:23" x14ac:dyDescent="0.25">
      <c r="A1391" s="22">
        <v>1390</v>
      </c>
      <c r="B1391" s="23"/>
      <c r="D1391"/>
      <c r="E1391" s="30"/>
      <c r="H1391"/>
      <c r="I1391"/>
      <c r="J1391" s="23"/>
      <c r="K1391" s="22"/>
      <c r="L1391" s="22"/>
      <c r="M1391" s="22"/>
      <c r="W1391" s="23" t="str">
        <f t="shared" si="21"/>
        <v/>
      </c>
    </row>
    <row r="1392" spans="1:23" x14ac:dyDescent="0.25">
      <c r="A1392" s="22">
        <v>1391</v>
      </c>
      <c r="B1392" s="23"/>
      <c r="D1392"/>
      <c r="E1392" s="30"/>
      <c r="H1392"/>
      <c r="I1392"/>
      <c r="J1392" s="23"/>
      <c r="K1392" s="22"/>
      <c r="L1392" s="22"/>
      <c r="M1392" s="22"/>
      <c r="W1392" s="23" t="str">
        <f t="shared" si="21"/>
        <v/>
      </c>
    </row>
    <row r="1393" spans="1:23" x14ac:dyDescent="0.25">
      <c r="A1393" s="22">
        <v>1392</v>
      </c>
      <c r="B1393" s="23"/>
      <c r="D1393"/>
      <c r="E1393" s="30"/>
      <c r="H1393"/>
      <c r="I1393"/>
      <c r="J1393" s="23"/>
      <c r="K1393" s="22"/>
      <c r="L1393" s="22"/>
      <c r="M1393" s="22"/>
      <c r="W1393" s="23" t="str">
        <f t="shared" si="21"/>
        <v/>
      </c>
    </row>
    <row r="1394" spans="1:23" x14ac:dyDescent="0.25">
      <c r="A1394" s="22">
        <v>1393</v>
      </c>
      <c r="B1394" s="23"/>
      <c r="D1394"/>
      <c r="E1394" s="30"/>
      <c r="H1394"/>
      <c r="I1394"/>
      <c r="J1394" s="23"/>
      <c r="K1394" s="22"/>
      <c r="L1394" s="22"/>
      <c r="M1394" s="22"/>
      <c r="W1394" s="23" t="str">
        <f t="shared" si="21"/>
        <v/>
      </c>
    </row>
    <row r="1395" spans="1:23" x14ac:dyDescent="0.25">
      <c r="A1395" s="22">
        <v>1394</v>
      </c>
      <c r="B1395" s="23"/>
      <c r="D1395"/>
      <c r="E1395" s="30"/>
      <c r="H1395"/>
      <c r="I1395"/>
      <c r="J1395" s="23"/>
      <c r="K1395" s="22"/>
      <c r="L1395" s="22"/>
      <c r="M1395" s="22"/>
      <c r="W1395" s="23" t="str">
        <f t="shared" si="21"/>
        <v/>
      </c>
    </row>
    <row r="1396" spans="1:23" x14ac:dyDescent="0.25">
      <c r="A1396" s="22">
        <v>1395</v>
      </c>
      <c r="B1396" s="23"/>
      <c r="D1396"/>
      <c r="E1396" s="30"/>
      <c r="H1396"/>
      <c r="I1396"/>
      <c r="J1396" s="23"/>
      <c r="K1396" s="22"/>
      <c r="L1396" s="22"/>
      <c r="M1396" s="22"/>
      <c r="W1396" s="23" t="str">
        <f t="shared" si="21"/>
        <v/>
      </c>
    </row>
    <row r="1397" spans="1:23" x14ac:dyDescent="0.25">
      <c r="A1397" s="22">
        <v>1396</v>
      </c>
      <c r="B1397" s="23"/>
      <c r="D1397"/>
      <c r="E1397" s="30"/>
      <c r="H1397"/>
      <c r="I1397"/>
      <c r="J1397" s="23"/>
      <c r="K1397" s="22"/>
      <c r="L1397" s="22"/>
      <c r="M1397" s="22"/>
      <c r="W1397" s="23" t="str">
        <f t="shared" si="21"/>
        <v/>
      </c>
    </row>
    <row r="1398" spans="1:23" x14ac:dyDescent="0.25">
      <c r="A1398" s="22">
        <v>1397</v>
      </c>
      <c r="B1398" s="23"/>
      <c r="D1398"/>
      <c r="E1398" s="30"/>
      <c r="H1398"/>
      <c r="I1398"/>
      <c r="J1398" s="23"/>
      <c r="K1398" s="22"/>
      <c r="L1398" s="22"/>
      <c r="M1398" s="22"/>
      <c r="W1398" s="23" t="str">
        <f t="shared" si="21"/>
        <v/>
      </c>
    </row>
    <row r="1399" spans="1:23" x14ac:dyDescent="0.25">
      <c r="A1399" s="22">
        <v>1398</v>
      </c>
      <c r="B1399" s="23"/>
      <c r="D1399"/>
      <c r="E1399" s="30"/>
      <c r="H1399"/>
      <c r="I1399"/>
      <c r="J1399" s="23"/>
      <c r="K1399" s="22"/>
      <c r="L1399" s="22"/>
      <c r="M1399" s="22"/>
      <c r="W1399" s="23" t="str">
        <f t="shared" si="21"/>
        <v/>
      </c>
    </row>
    <row r="1400" spans="1:23" x14ac:dyDescent="0.25">
      <c r="A1400" s="22">
        <v>1399</v>
      </c>
      <c r="B1400" s="23"/>
      <c r="D1400"/>
      <c r="E1400" s="30"/>
      <c r="H1400"/>
      <c r="I1400"/>
      <c r="J1400" s="23"/>
      <c r="K1400" s="22"/>
      <c r="L1400" s="22"/>
      <c r="M1400" s="22"/>
      <c r="W1400" s="23" t="str">
        <f t="shared" si="21"/>
        <v/>
      </c>
    </row>
    <row r="1401" spans="1:23" x14ac:dyDescent="0.25">
      <c r="A1401" s="22">
        <v>1400</v>
      </c>
      <c r="B1401" s="23"/>
      <c r="D1401"/>
      <c r="E1401" s="30"/>
      <c r="H1401"/>
      <c r="I1401"/>
      <c r="J1401" s="23"/>
      <c r="K1401" s="22"/>
      <c r="L1401" s="22"/>
      <c r="M1401" s="22"/>
      <c r="W1401" s="23" t="str">
        <f t="shared" si="21"/>
        <v/>
      </c>
    </row>
    <row r="1402" spans="1:23" x14ac:dyDescent="0.25">
      <c r="A1402" s="22">
        <v>1401</v>
      </c>
      <c r="B1402" s="23"/>
      <c r="D1402"/>
      <c r="E1402" s="30"/>
      <c r="H1402"/>
      <c r="I1402"/>
      <c r="J1402" s="23"/>
      <c r="K1402" s="22"/>
      <c r="L1402" s="22"/>
      <c r="M1402" s="22"/>
      <c r="W1402" s="23" t="str">
        <f t="shared" si="21"/>
        <v/>
      </c>
    </row>
    <row r="1403" spans="1:23" x14ac:dyDescent="0.25">
      <c r="A1403" s="22">
        <v>1402</v>
      </c>
      <c r="B1403" s="23"/>
      <c r="D1403"/>
      <c r="E1403" s="30"/>
      <c r="H1403"/>
      <c r="I1403"/>
      <c r="J1403" s="23"/>
      <c r="K1403" s="22"/>
      <c r="L1403" s="22"/>
      <c r="M1403" s="22"/>
      <c r="W1403" s="23" t="str">
        <f t="shared" si="21"/>
        <v/>
      </c>
    </row>
    <row r="1404" spans="1:23" x14ac:dyDescent="0.25">
      <c r="A1404" s="22">
        <v>1403</v>
      </c>
      <c r="B1404" s="23"/>
      <c r="D1404"/>
      <c r="E1404" s="30"/>
      <c r="H1404"/>
      <c r="I1404"/>
      <c r="J1404" s="23"/>
      <c r="K1404" s="22"/>
      <c r="L1404" s="22"/>
      <c r="M1404" s="22"/>
      <c r="W1404" s="23" t="str">
        <f t="shared" si="21"/>
        <v/>
      </c>
    </row>
    <row r="1405" spans="1:23" x14ac:dyDescent="0.25">
      <c r="A1405" s="22">
        <v>1404</v>
      </c>
      <c r="B1405" s="23"/>
      <c r="D1405"/>
      <c r="E1405" s="30"/>
      <c r="H1405"/>
      <c r="I1405"/>
      <c r="J1405" s="23"/>
      <c r="K1405" s="22"/>
      <c r="L1405" s="22"/>
      <c r="M1405" s="22"/>
      <c r="W1405" s="23" t="str">
        <f t="shared" si="21"/>
        <v/>
      </c>
    </row>
    <row r="1406" spans="1:23" x14ac:dyDescent="0.25">
      <c r="A1406" s="22">
        <v>1405</v>
      </c>
      <c r="B1406" s="23"/>
      <c r="D1406"/>
      <c r="E1406" s="30"/>
      <c r="H1406"/>
      <c r="I1406"/>
      <c r="J1406" s="23"/>
      <c r="K1406" s="22"/>
      <c r="L1406" s="22"/>
      <c r="M1406" s="22"/>
      <c r="W1406" s="23" t="str">
        <f t="shared" si="21"/>
        <v/>
      </c>
    </row>
    <row r="1407" spans="1:23" x14ac:dyDescent="0.25">
      <c r="A1407" s="22">
        <v>1406</v>
      </c>
      <c r="B1407" s="23"/>
      <c r="D1407"/>
      <c r="E1407" s="30"/>
      <c r="H1407"/>
      <c r="I1407"/>
      <c r="J1407" s="23"/>
      <c r="K1407" s="22"/>
      <c r="L1407" s="22"/>
      <c r="M1407" s="22"/>
      <c r="W1407" s="23" t="str">
        <f t="shared" si="21"/>
        <v/>
      </c>
    </row>
    <row r="1408" spans="1:23" x14ac:dyDescent="0.25">
      <c r="A1408" s="22">
        <v>1407</v>
      </c>
      <c r="B1408" s="23"/>
      <c r="D1408"/>
      <c r="E1408" s="30"/>
      <c r="H1408"/>
      <c r="I1408"/>
      <c r="J1408" s="23"/>
      <c r="K1408" s="22"/>
      <c r="L1408" s="22"/>
      <c r="M1408" s="22"/>
      <c r="W1408" s="23" t="str">
        <f t="shared" si="21"/>
        <v/>
      </c>
    </row>
    <row r="1409" spans="1:23" x14ac:dyDescent="0.25">
      <c r="A1409" s="22">
        <v>1408</v>
      </c>
      <c r="B1409" s="23"/>
      <c r="D1409"/>
      <c r="E1409" s="30"/>
      <c r="H1409"/>
      <c r="I1409"/>
      <c r="J1409" s="23"/>
      <c r="K1409" s="22"/>
      <c r="L1409" s="22"/>
      <c r="M1409" s="22"/>
      <c r="W1409" s="23" t="str">
        <f t="shared" si="21"/>
        <v/>
      </c>
    </row>
    <row r="1410" spans="1:23" x14ac:dyDescent="0.25">
      <c r="A1410" s="22">
        <v>1409</v>
      </c>
      <c r="B1410" s="23"/>
      <c r="D1410"/>
      <c r="E1410" s="30"/>
      <c r="H1410"/>
      <c r="I1410"/>
      <c r="J1410" s="23"/>
      <c r="K1410" s="22"/>
      <c r="L1410" s="22"/>
      <c r="M1410" s="22"/>
      <c r="W1410" s="23" t="str">
        <f t="shared" si="21"/>
        <v/>
      </c>
    </row>
    <row r="1411" spans="1:23" x14ac:dyDescent="0.25">
      <c r="A1411" s="22">
        <v>1410</v>
      </c>
      <c r="B1411" s="23"/>
      <c r="D1411"/>
      <c r="E1411" s="30"/>
      <c r="H1411"/>
      <c r="I1411"/>
      <c r="J1411" s="23"/>
      <c r="K1411" s="22"/>
      <c r="L1411" s="22"/>
      <c r="M1411" s="22"/>
      <c r="W1411" s="23" t="str">
        <f t="shared" ref="W1411:W1474" si="22">IF(OR(L1411="Ceklis 1", P1411="Ceklis 1", T1411="Ceklis 1"),
    "Eliminasi",
IF(OR(L1411="Invalid", P1411="Invalid", T1411="Invalid"),
    "Eliminasi",
IF(OR(L1411="Donasi", P1411="Donasi", T1411="Donasi", L1411="Obrolan Aktif", P1411="Obrolan Aktif", T1411="Obrolan Aktif"),
    "Prioritas 1",
IF(OR(L1411="Read", L1411="Obrolan Pasif", P1411="Read", P1411="Obrolan Pasif", T1411="Read", T1411="Obrolan Pasif"),
    "Prioritas 2",
IF(AND(L1411="", P1411="", T1411=""),
    "",
IF(COUNTIF(L1411:T1411, "Received")&lt;3,
    "Prioritas 3",
IF(COUNTIF(L1411:T1411, "Received")=3,
    "Eliminasi",
"Eliminasi")))))))</f>
        <v/>
      </c>
    </row>
    <row r="1412" spans="1:23" x14ac:dyDescent="0.25">
      <c r="A1412" s="22">
        <v>1411</v>
      </c>
      <c r="B1412" s="23"/>
      <c r="D1412"/>
      <c r="E1412" s="30"/>
      <c r="H1412"/>
      <c r="I1412"/>
      <c r="J1412" s="23"/>
      <c r="K1412" s="22"/>
      <c r="L1412" s="22"/>
      <c r="M1412" s="22"/>
      <c r="W1412" s="23" t="str">
        <f t="shared" si="22"/>
        <v/>
      </c>
    </row>
    <row r="1413" spans="1:23" x14ac:dyDescent="0.25">
      <c r="A1413" s="22">
        <v>1412</v>
      </c>
      <c r="B1413" s="23"/>
      <c r="D1413"/>
      <c r="E1413" s="30"/>
      <c r="H1413"/>
      <c r="I1413"/>
      <c r="J1413" s="23"/>
      <c r="K1413" s="22"/>
      <c r="L1413" s="22"/>
      <c r="M1413" s="22"/>
      <c r="W1413" s="23" t="str">
        <f t="shared" si="22"/>
        <v/>
      </c>
    </row>
    <row r="1414" spans="1:23" x14ac:dyDescent="0.25">
      <c r="A1414" s="22">
        <v>1413</v>
      </c>
      <c r="B1414" s="23"/>
      <c r="D1414"/>
      <c r="E1414" s="30"/>
      <c r="H1414"/>
      <c r="I1414"/>
      <c r="J1414" s="23"/>
      <c r="K1414" s="22"/>
      <c r="L1414" s="22"/>
      <c r="M1414" s="22"/>
      <c r="W1414" s="23" t="str">
        <f t="shared" si="22"/>
        <v/>
      </c>
    </row>
    <row r="1415" spans="1:23" x14ac:dyDescent="0.25">
      <c r="A1415" s="22">
        <v>1414</v>
      </c>
      <c r="B1415" s="23"/>
      <c r="D1415"/>
      <c r="E1415" s="30"/>
      <c r="H1415"/>
      <c r="I1415"/>
      <c r="J1415" s="23"/>
      <c r="K1415" s="22"/>
      <c r="L1415" s="22"/>
      <c r="M1415" s="22"/>
      <c r="W1415" s="23" t="str">
        <f t="shared" si="22"/>
        <v/>
      </c>
    </row>
    <row r="1416" spans="1:23" x14ac:dyDescent="0.25">
      <c r="A1416" s="22">
        <v>1415</v>
      </c>
      <c r="B1416" s="23"/>
      <c r="D1416"/>
      <c r="E1416" s="30"/>
      <c r="H1416"/>
      <c r="I1416"/>
      <c r="J1416" s="23"/>
      <c r="K1416" s="22"/>
      <c r="L1416" s="22"/>
      <c r="M1416" s="22"/>
      <c r="W1416" s="23" t="str">
        <f t="shared" si="22"/>
        <v/>
      </c>
    </row>
    <row r="1417" spans="1:23" x14ac:dyDescent="0.25">
      <c r="A1417" s="22">
        <v>1416</v>
      </c>
      <c r="B1417" s="23"/>
      <c r="D1417"/>
      <c r="E1417" s="30"/>
      <c r="H1417"/>
      <c r="I1417"/>
      <c r="J1417" s="23"/>
      <c r="K1417" s="22"/>
      <c r="L1417" s="22"/>
      <c r="M1417" s="22"/>
      <c r="W1417" s="23" t="str">
        <f t="shared" si="22"/>
        <v/>
      </c>
    </row>
    <row r="1418" spans="1:23" x14ac:dyDescent="0.25">
      <c r="A1418" s="22">
        <v>1417</v>
      </c>
      <c r="B1418" s="23"/>
      <c r="D1418"/>
      <c r="E1418" s="30"/>
      <c r="H1418"/>
      <c r="I1418"/>
      <c r="J1418" s="23"/>
      <c r="K1418" s="22"/>
      <c r="L1418" s="22"/>
      <c r="M1418" s="22"/>
      <c r="W1418" s="23" t="str">
        <f t="shared" si="22"/>
        <v/>
      </c>
    </row>
    <row r="1419" spans="1:23" x14ac:dyDescent="0.25">
      <c r="A1419" s="22">
        <v>1418</v>
      </c>
      <c r="B1419" s="23"/>
      <c r="D1419"/>
      <c r="E1419" s="30"/>
      <c r="H1419"/>
      <c r="I1419"/>
      <c r="J1419" s="23"/>
      <c r="K1419" s="22"/>
      <c r="L1419" s="22"/>
      <c r="M1419" s="22"/>
      <c r="W1419" s="23" t="str">
        <f t="shared" si="22"/>
        <v/>
      </c>
    </row>
    <row r="1420" spans="1:23" x14ac:dyDescent="0.25">
      <c r="A1420" s="22">
        <v>1419</v>
      </c>
      <c r="B1420" s="23"/>
      <c r="D1420"/>
      <c r="E1420" s="30"/>
      <c r="H1420"/>
      <c r="I1420"/>
      <c r="J1420" s="23"/>
      <c r="K1420" s="22"/>
      <c r="L1420" s="22"/>
      <c r="M1420" s="22"/>
      <c r="W1420" s="23" t="str">
        <f t="shared" si="22"/>
        <v/>
      </c>
    </row>
    <row r="1421" spans="1:23" x14ac:dyDescent="0.25">
      <c r="A1421" s="22">
        <v>1420</v>
      </c>
      <c r="B1421" s="23"/>
      <c r="D1421"/>
      <c r="E1421" s="30"/>
      <c r="H1421"/>
      <c r="I1421"/>
      <c r="J1421" s="23"/>
      <c r="K1421" s="22"/>
      <c r="L1421" s="22"/>
      <c r="M1421" s="22"/>
      <c r="W1421" s="23" t="str">
        <f t="shared" si="22"/>
        <v/>
      </c>
    </row>
    <row r="1422" spans="1:23" x14ac:dyDescent="0.25">
      <c r="A1422" s="22">
        <v>1421</v>
      </c>
      <c r="B1422" s="23"/>
      <c r="D1422"/>
      <c r="E1422" s="30"/>
      <c r="H1422"/>
      <c r="I1422"/>
      <c r="J1422" s="23"/>
      <c r="K1422" s="22"/>
      <c r="L1422" s="22"/>
      <c r="M1422" s="22"/>
      <c r="W1422" s="23" t="str">
        <f t="shared" si="22"/>
        <v/>
      </c>
    </row>
    <row r="1423" spans="1:23" x14ac:dyDescent="0.25">
      <c r="A1423" s="22">
        <v>1422</v>
      </c>
      <c r="B1423" s="23"/>
      <c r="D1423"/>
      <c r="E1423" s="30"/>
      <c r="H1423"/>
      <c r="I1423"/>
      <c r="J1423" s="23"/>
      <c r="K1423" s="22"/>
      <c r="L1423" s="22"/>
      <c r="M1423" s="22"/>
      <c r="W1423" s="23" t="str">
        <f t="shared" si="22"/>
        <v/>
      </c>
    </row>
    <row r="1424" spans="1:23" x14ac:dyDescent="0.25">
      <c r="A1424" s="22">
        <v>1423</v>
      </c>
      <c r="B1424" s="23"/>
      <c r="D1424"/>
      <c r="E1424" s="30"/>
      <c r="H1424"/>
      <c r="I1424"/>
      <c r="J1424" s="23"/>
      <c r="K1424" s="22"/>
      <c r="L1424" s="22"/>
      <c r="M1424" s="22"/>
      <c r="W1424" s="23" t="str">
        <f t="shared" si="22"/>
        <v/>
      </c>
    </row>
    <row r="1425" spans="1:23" x14ac:dyDescent="0.25">
      <c r="A1425" s="22">
        <v>1424</v>
      </c>
      <c r="B1425" s="23"/>
      <c r="D1425"/>
      <c r="E1425" s="30"/>
      <c r="H1425"/>
      <c r="I1425"/>
      <c r="J1425" s="23"/>
      <c r="K1425" s="22"/>
      <c r="L1425" s="22"/>
      <c r="M1425" s="22"/>
      <c r="W1425" s="23" t="str">
        <f t="shared" si="22"/>
        <v/>
      </c>
    </row>
    <row r="1426" spans="1:23" x14ac:dyDescent="0.25">
      <c r="A1426" s="22">
        <v>1425</v>
      </c>
      <c r="B1426" s="23"/>
      <c r="D1426"/>
      <c r="E1426" s="30"/>
      <c r="H1426"/>
      <c r="I1426"/>
      <c r="J1426" s="23"/>
      <c r="K1426" s="22"/>
      <c r="L1426" s="22"/>
      <c r="M1426" s="22"/>
      <c r="W1426" s="23" t="str">
        <f t="shared" si="22"/>
        <v/>
      </c>
    </row>
    <row r="1427" spans="1:23" x14ac:dyDescent="0.25">
      <c r="A1427" s="22">
        <v>1426</v>
      </c>
      <c r="B1427" s="23"/>
      <c r="D1427"/>
      <c r="E1427" s="30"/>
      <c r="H1427"/>
      <c r="I1427"/>
      <c r="J1427" s="23"/>
      <c r="K1427" s="22"/>
      <c r="L1427" s="22"/>
      <c r="M1427" s="22"/>
      <c r="W1427" s="23" t="str">
        <f t="shared" si="22"/>
        <v/>
      </c>
    </row>
    <row r="1428" spans="1:23" x14ac:dyDescent="0.25">
      <c r="A1428" s="22">
        <v>1427</v>
      </c>
      <c r="B1428" s="23"/>
      <c r="D1428"/>
      <c r="E1428" s="30"/>
      <c r="H1428"/>
      <c r="I1428"/>
      <c r="J1428" s="23"/>
      <c r="K1428" s="22"/>
      <c r="L1428" s="22"/>
      <c r="M1428" s="22"/>
      <c r="W1428" s="23" t="str">
        <f t="shared" si="22"/>
        <v/>
      </c>
    </row>
    <row r="1429" spans="1:23" x14ac:dyDescent="0.25">
      <c r="A1429" s="22">
        <v>1428</v>
      </c>
      <c r="B1429" s="23"/>
      <c r="D1429"/>
      <c r="E1429" s="30"/>
      <c r="H1429"/>
      <c r="I1429"/>
      <c r="J1429" s="23"/>
      <c r="K1429" s="22"/>
      <c r="L1429" s="22"/>
      <c r="M1429" s="22"/>
      <c r="W1429" s="23" t="str">
        <f t="shared" si="22"/>
        <v/>
      </c>
    </row>
    <row r="1430" spans="1:23" x14ac:dyDescent="0.25">
      <c r="A1430" s="22">
        <v>1429</v>
      </c>
      <c r="B1430" s="23"/>
      <c r="D1430"/>
      <c r="E1430" s="30"/>
      <c r="H1430"/>
      <c r="I1430"/>
      <c r="J1430" s="23"/>
      <c r="K1430" s="22"/>
      <c r="L1430" s="22"/>
      <c r="M1430" s="22"/>
      <c r="W1430" s="23" t="str">
        <f t="shared" si="22"/>
        <v/>
      </c>
    </row>
    <row r="1431" spans="1:23" x14ac:dyDescent="0.25">
      <c r="A1431" s="22">
        <v>1430</v>
      </c>
      <c r="B1431" s="23"/>
      <c r="D1431"/>
      <c r="E1431" s="30"/>
      <c r="H1431"/>
      <c r="I1431"/>
      <c r="J1431" s="23"/>
      <c r="K1431" s="22"/>
      <c r="L1431" s="22"/>
      <c r="M1431" s="22"/>
      <c r="W1431" s="23" t="str">
        <f t="shared" si="22"/>
        <v/>
      </c>
    </row>
    <row r="1432" spans="1:23" x14ac:dyDescent="0.25">
      <c r="A1432" s="22">
        <v>1431</v>
      </c>
      <c r="B1432" s="23"/>
      <c r="D1432"/>
      <c r="E1432" s="30"/>
      <c r="H1432"/>
      <c r="I1432"/>
      <c r="J1432" s="23"/>
      <c r="K1432" s="22"/>
      <c r="L1432" s="22"/>
      <c r="M1432" s="22"/>
      <c r="W1432" s="23" t="str">
        <f t="shared" si="22"/>
        <v/>
      </c>
    </row>
    <row r="1433" spans="1:23" x14ac:dyDescent="0.25">
      <c r="A1433" s="22">
        <v>1432</v>
      </c>
      <c r="B1433" s="23"/>
      <c r="D1433"/>
      <c r="E1433" s="30"/>
      <c r="H1433"/>
      <c r="I1433"/>
      <c r="J1433" s="23"/>
      <c r="K1433" s="22"/>
      <c r="L1433" s="22"/>
      <c r="M1433" s="22"/>
      <c r="W1433" s="23" t="str">
        <f t="shared" si="22"/>
        <v/>
      </c>
    </row>
    <row r="1434" spans="1:23" x14ac:dyDescent="0.25">
      <c r="A1434" s="22">
        <v>1433</v>
      </c>
      <c r="B1434" s="23"/>
      <c r="D1434"/>
      <c r="E1434" s="30"/>
      <c r="H1434"/>
      <c r="I1434"/>
      <c r="J1434" s="23"/>
      <c r="K1434" s="22"/>
      <c r="L1434" s="22"/>
      <c r="M1434" s="22"/>
      <c r="W1434" s="23" t="str">
        <f t="shared" si="22"/>
        <v/>
      </c>
    </row>
    <row r="1435" spans="1:23" x14ac:dyDescent="0.25">
      <c r="A1435" s="22">
        <v>1434</v>
      </c>
      <c r="B1435" s="23"/>
      <c r="D1435"/>
      <c r="E1435" s="30"/>
      <c r="H1435"/>
      <c r="I1435"/>
      <c r="J1435" s="23"/>
      <c r="K1435" s="22"/>
      <c r="L1435" s="22"/>
      <c r="M1435" s="22"/>
      <c r="W1435" s="23" t="str">
        <f t="shared" si="22"/>
        <v/>
      </c>
    </row>
    <row r="1436" spans="1:23" x14ac:dyDescent="0.25">
      <c r="A1436" s="22">
        <v>1435</v>
      </c>
      <c r="B1436" s="23"/>
      <c r="D1436"/>
      <c r="E1436" s="30"/>
      <c r="H1436"/>
      <c r="I1436"/>
      <c r="J1436" s="23"/>
      <c r="K1436" s="22"/>
      <c r="L1436" s="22"/>
      <c r="M1436" s="22"/>
      <c r="W1436" s="23" t="str">
        <f t="shared" si="22"/>
        <v/>
      </c>
    </row>
    <row r="1437" spans="1:23" x14ac:dyDescent="0.25">
      <c r="A1437" s="22">
        <v>1436</v>
      </c>
      <c r="B1437" s="23"/>
      <c r="D1437"/>
      <c r="E1437" s="30"/>
      <c r="H1437"/>
      <c r="I1437"/>
      <c r="J1437" s="23"/>
      <c r="K1437" s="22"/>
      <c r="L1437" s="22"/>
      <c r="M1437" s="22"/>
      <c r="W1437" s="23" t="str">
        <f t="shared" si="22"/>
        <v/>
      </c>
    </row>
    <row r="1438" spans="1:23" x14ac:dyDescent="0.25">
      <c r="A1438" s="22">
        <v>1437</v>
      </c>
      <c r="B1438" s="23"/>
      <c r="D1438"/>
      <c r="E1438" s="30"/>
      <c r="H1438"/>
      <c r="I1438"/>
      <c r="J1438" s="23"/>
      <c r="K1438" s="22"/>
      <c r="L1438" s="22"/>
      <c r="M1438" s="22"/>
      <c r="W1438" s="23" t="str">
        <f t="shared" si="22"/>
        <v/>
      </c>
    </row>
    <row r="1439" spans="1:23" x14ac:dyDescent="0.25">
      <c r="A1439" s="22">
        <v>1438</v>
      </c>
      <c r="B1439" s="23"/>
      <c r="D1439"/>
      <c r="E1439" s="30"/>
      <c r="H1439"/>
      <c r="I1439"/>
      <c r="J1439" s="23"/>
      <c r="K1439" s="22"/>
      <c r="L1439" s="22"/>
      <c r="M1439" s="22"/>
      <c r="W1439" s="23" t="str">
        <f t="shared" si="22"/>
        <v/>
      </c>
    </row>
    <row r="1440" spans="1:23" x14ac:dyDescent="0.25">
      <c r="A1440" s="22">
        <v>1439</v>
      </c>
      <c r="B1440" s="23"/>
      <c r="D1440"/>
      <c r="E1440" s="30"/>
      <c r="H1440"/>
      <c r="I1440"/>
      <c r="J1440" s="23"/>
      <c r="K1440" s="22"/>
      <c r="L1440" s="22"/>
      <c r="M1440" s="22"/>
      <c r="W1440" s="23" t="str">
        <f t="shared" si="22"/>
        <v/>
      </c>
    </row>
    <row r="1441" spans="1:23" s="16" customFormat="1" ht="15.75" thickBot="1" x14ac:dyDescent="0.3">
      <c r="A1441" s="22">
        <v>1440</v>
      </c>
      <c r="B1441" s="23"/>
      <c r="C1441" s="24"/>
      <c r="D1441"/>
      <c r="E1441" s="30"/>
      <c r="G1441" s="22"/>
      <c r="H1441"/>
      <c r="I1441"/>
      <c r="J1441" s="23"/>
      <c r="K1441" s="22"/>
      <c r="L1441" s="22"/>
      <c r="M1441" s="22"/>
      <c r="N1441" s="8"/>
      <c r="O1441" s="8"/>
      <c r="P1441" s="8"/>
      <c r="Q1441" s="19"/>
      <c r="R1441" s="10"/>
      <c r="S1441" s="10"/>
      <c r="T1441" s="10"/>
      <c r="U1441" s="20"/>
      <c r="V1441" s="22"/>
      <c r="W1441" s="23" t="str">
        <f t="shared" si="22"/>
        <v/>
      </c>
    </row>
    <row r="1442" spans="1:23" x14ac:dyDescent="0.25">
      <c r="A1442" s="22">
        <v>1441</v>
      </c>
      <c r="B1442" s="23"/>
      <c r="D1442"/>
      <c r="E1442" s="30"/>
      <c r="H1442"/>
      <c r="I1442"/>
      <c r="J1442" s="23"/>
      <c r="K1442" s="22"/>
      <c r="L1442" s="22"/>
      <c r="M1442" s="22"/>
      <c r="W1442" s="23" t="str">
        <f t="shared" si="22"/>
        <v/>
      </c>
    </row>
    <row r="1443" spans="1:23" x14ac:dyDescent="0.25">
      <c r="A1443" s="22">
        <v>1442</v>
      </c>
      <c r="B1443" s="23"/>
      <c r="D1443"/>
      <c r="E1443" s="30"/>
      <c r="H1443"/>
      <c r="I1443"/>
      <c r="J1443" s="23"/>
      <c r="K1443" s="22"/>
      <c r="L1443" s="22"/>
      <c r="M1443" s="22"/>
      <c r="W1443" s="23" t="str">
        <f t="shared" si="22"/>
        <v/>
      </c>
    </row>
    <row r="1444" spans="1:23" x14ac:dyDescent="0.25">
      <c r="A1444" s="22">
        <v>1443</v>
      </c>
      <c r="B1444" s="23"/>
      <c r="D1444"/>
      <c r="E1444" s="30"/>
      <c r="H1444"/>
      <c r="I1444"/>
      <c r="J1444" s="23"/>
      <c r="K1444" s="22"/>
      <c r="L1444" s="22"/>
      <c r="M1444" s="22"/>
      <c r="W1444" s="23" t="str">
        <f t="shared" si="22"/>
        <v/>
      </c>
    </row>
    <row r="1445" spans="1:23" x14ac:dyDescent="0.25">
      <c r="A1445" s="22">
        <v>1444</v>
      </c>
      <c r="B1445" s="23"/>
      <c r="D1445"/>
      <c r="E1445" s="30"/>
      <c r="H1445"/>
      <c r="I1445"/>
      <c r="J1445" s="23"/>
      <c r="K1445" s="22"/>
      <c r="L1445" s="22"/>
      <c r="M1445" s="22"/>
      <c r="W1445" s="23" t="str">
        <f t="shared" si="22"/>
        <v/>
      </c>
    </row>
    <row r="1446" spans="1:23" x14ac:dyDescent="0.25">
      <c r="A1446" s="22">
        <v>1445</v>
      </c>
      <c r="B1446" s="23"/>
      <c r="D1446"/>
      <c r="E1446" s="30"/>
      <c r="H1446"/>
      <c r="I1446"/>
      <c r="J1446" s="23"/>
      <c r="K1446" s="22"/>
      <c r="L1446" s="22"/>
      <c r="M1446" s="22"/>
      <c r="W1446" s="23" t="str">
        <f t="shared" si="22"/>
        <v/>
      </c>
    </row>
    <row r="1447" spans="1:23" x14ac:dyDescent="0.25">
      <c r="A1447" s="22">
        <v>1446</v>
      </c>
      <c r="B1447" s="23"/>
      <c r="D1447"/>
      <c r="E1447" s="30"/>
      <c r="H1447"/>
      <c r="I1447"/>
      <c r="J1447" s="23"/>
      <c r="K1447" s="22"/>
      <c r="L1447" s="22"/>
      <c r="M1447" s="22"/>
      <c r="W1447" s="23" t="str">
        <f t="shared" si="22"/>
        <v/>
      </c>
    </row>
    <row r="1448" spans="1:23" x14ac:dyDescent="0.25">
      <c r="A1448" s="22">
        <v>1447</v>
      </c>
      <c r="B1448" s="23"/>
      <c r="D1448"/>
      <c r="E1448" s="30"/>
      <c r="H1448"/>
      <c r="I1448"/>
      <c r="J1448" s="23"/>
      <c r="K1448" s="22"/>
      <c r="L1448" s="22"/>
      <c r="M1448" s="22"/>
      <c r="W1448" s="23" t="str">
        <f t="shared" si="22"/>
        <v/>
      </c>
    </row>
    <row r="1449" spans="1:23" x14ac:dyDescent="0.25">
      <c r="A1449" s="22">
        <v>1448</v>
      </c>
      <c r="B1449" s="23"/>
      <c r="D1449"/>
      <c r="E1449" s="30"/>
      <c r="H1449"/>
      <c r="I1449"/>
      <c r="J1449" s="23"/>
      <c r="K1449" s="22"/>
      <c r="L1449" s="22"/>
      <c r="M1449" s="22"/>
      <c r="W1449" s="23" t="str">
        <f t="shared" si="22"/>
        <v/>
      </c>
    </row>
    <row r="1450" spans="1:23" x14ac:dyDescent="0.25">
      <c r="A1450" s="22">
        <v>1449</v>
      </c>
      <c r="B1450" s="23"/>
      <c r="D1450"/>
      <c r="E1450" s="30"/>
      <c r="H1450"/>
      <c r="I1450"/>
      <c r="J1450" s="23"/>
      <c r="K1450" s="22"/>
      <c r="L1450" s="22"/>
      <c r="M1450" s="22"/>
      <c r="W1450" s="23" t="str">
        <f t="shared" si="22"/>
        <v/>
      </c>
    </row>
    <row r="1451" spans="1:23" x14ac:dyDescent="0.25">
      <c r="A1451" s="22">
        <v>1450</v>
      </c>
      <c r="B1451" s="23"/>
      <c r="D1451"/>
      <c r="E1451" s="30"/>
      <c r="H1451"/>
      <c r="I1451"/>
      <c r="J1451" s="23"/>
      <c r="K1451" s="22"/>
      <c r="L1451" s="22"/>
      <c r="M1451" s="22"/>
      <c r="W1451" s="23" t="str">
        <f t="shared" si="22"/>
        <v/>
      </c>
    </row>
    <row r="1452" spans="1:23" x14ac:dyDescent="0.25">
      <c r="A1452" s="22">
        <v>1451</v>
      </c>
      <c r="B1452" s="23"/>
      <c r="D1452"/>
      <c r="E1452" s="30"/>
      <c r="H1452"/>
      <c r="I1452"/>
      <c r="J1452" s="23"/>
      <c r="K1452" s="22"/>
      <c r="L1452" s="22"/>
      <c r="M1452" s="22"/>
      <c r="W1452" s="23" t="str">
        <f t="shared" si="22"/>
        <v/>
      </c>
    </row>
    <row r="1453" spans="1:23" x14ac:dyDescent="0.25">
      <c r="A1453" s="22">
        <v>1452</v>
      </c>
      <c r="B1453" s="23"/>
      <c r="D1453"/>
      <c r="E1453" s="30"/>
      <c r="H1453"/>
      <c r="I1453"/>
      <c r="J1453" s="23"/>
      <c r="K1453" s="22"/>
      <c r="L1453" s="22"/>
      <c r="M1453" s="22"/>
      <c r="W1453" s="23" t="str">
        <f t="shared" si="22"/>
        <v/>
      </c>
    </row>
    <row r="1454" spans="1:23" x14ac:dyDescent="0.25">
      <c r="A1454" s="22">
        <v>1453</v>
      </c>
      <c r="B1454" s="23"/>
      <c r="D1454"/>
      <c r="E1454" s="30"/>
      <c r="H1454"/>
      <c r="I1454"/>
      <c r="J1454" s="23"/>
      <c r="K1454" s="22"/>
      <c r="L1454" s="22"/>
      <c r="M1454" s="22"/>
      <c r="W1454" s="23" t="str">
        <f t="shared" si="22"/>
        <v/>
      </c>
    </row>
    <row r="1455" spans="1:23" x14ac:dyDescent="0.25">
      <c r="A1455" s="22">
        <v>1454</v>
      </c>
      <c r="B1455" s="23"/>
      <c r="D1455"/>
      <c r="E1455" s="30"/>
      <c r="H1455"/>
      <c r="I1455"/>
      <c r="J1455" s="23"/>
      <c r="K1455" s="22"/>
      <c r="L1455" s="22"/>
      <c r="M1455" s="22"/>
      <c r="W1455" s="23" t="str">
        <f t="shared" si="22"/>
        <v/>
      </c>
    </row>
    <row r="1456" spans="1:23" x14ac:dyDescent="0.25">
      <c r="A1456" s="22">
        <v>1455</v>
      </c>
      <c r="B1456" s="23"/>
      <c r="D1456"/>
      <c r="E1456" s="30"/>
      <c r="H1456"/>
      <c r="I1456"/>
      <c r="J1456" s="23"/>
      <c r="K1456" s="22"/>
      <c r="L1456" s="22"/>
      <c r="M1456" s="22"/>
      <c r="W1456" s="23" t="str">
        <f t="shared" si="22"/>
        <v/>
      </c>
    </row>
    <row r="1457" spans="1:23" x14ac:dyDescent="0.25">
      <c r="A1457" s="22">
        <v>1456</v>
      </c>
      <c r="B1457" s="23"/>
      <c r="D1457"/>
      <c r="E1457" s="30"/>
      <c r="H1457"/>
      <c r="I1457"/>
      <c r="J1457" s="23"/>
      <c r="K1457" s="22"/>
      <c r="L1457" s="22"/>
      <c r="M1457" s="22"/>
      <c r="W1457" s="23" t="str">
        <f t="shared" si="22"/>
        <v/>
      </c>
    </row>
    <row r="1458" spans="1:23" x14ac:dyDescent="0.25">
      <c r="A1458" s="22">
        <v>1457</v>
      </c>
      <c r="B1458" s="23"/>
      <c r="D1458"/>
      <c r="E1458" s="30"/>
      <c r="H1458"/>
      <c r="I1458"/>
      <c r="J1458" s="23"/>
      <c r="K1458" s="22"/>
      <c r="L1458" s="22"/>
      <c r="M1458" s="22"/>
      <c r="W1458" s="23" t="str">
        <f t="shared" si="22"/>
        <v/>
      </c>
    </row>
    <row r="1459" spans="1:23" x14ac:dyDescent="0.25">
      <c r="A1459" s="22">
        <v>1458</v>
      </c>
      <c r="B1459" s="23"/>
      <c r="D1459"/>
      <c r="E1459" s="30"/>
      <c r="H1459"/>
      <c r="I1459"/>
      <c r="J1459" s="23"/>
      <c r="K1459" s="22"/>
      <c r="L1459" s="22"/>
      <c r="M1459" s="22"/>
      <c r="W1459" s="23" t="str">
        <f t="shared" si="22"/>
        <v/>
      </c>
    </row>
    <row r="1460" spans="1:23" x14ac:dyDescent="0.25">
      <c r="A1460" s="22">
        <v>1459</v>
      </c>
      <c r="B1460" s="23"/>
      <c r="D1460"/>
      <c r="E1460" s="30"/>
      <c r="H1460"/>
      <c r="I1460"/>
      <c r="J1460" s="23"/>
      <c r="K1460" s="22"/>
      <c r="L1460" s="22"/>
      <c r="M1460" s="22"/>
      <c r="W1460" s="23" t="str">
        <f t="shared" si="22"/>
        <v/>
      </c>
    </row>
    <row r="1461" spans="1:23" x14ac:dyDescent="0.25">
      <c r="A1461" s="22">
        <v>1460</v>
      </c>
      <c r="B1461" s="23"/>
      <c r="D1461"/>
      <c r="E1461" s="30"/>
      <c r="H1461"/>
      <c r="I1461"/>
      <c r="J1461" s="23"/>
      <c r="K1461" s="22"/>
      <c r="L1461" s="22"/>
      <c r="M1461" s="22"/>
      <c r="W1461" s="23" t="str">
        <f t="shared" si="22"/>
        <v/>
      </c>
    </row>
    <row r="1462" spans="1:23" x14ac:dyDescent="0.25">
      <c r="A1462" s="22">
        <v>1461</v>
      </c>
      <c r="B1462" s="23"/>
      <c r="D1462"/>
      <c r="E1462" s="30"/>
      <c r="H1462"/>
      <c r="I1462"/>
      <c r="J1462" s="23"/>
      <c r="K1462" s="22"/>
      <c r="L1462" s="22"/>
      <c r="M1462" s="22"/>
      <c r="W1462" s="23" t="str">
        <f t="shared" si="22"/>
        <v/>
      </c>
    </row>
    <row r="1463" spans="1:23" x14ac:dyDescent="0.25">
      <c r="A1463" s="22">
        <v>1462</v>
      </c>
      <c r="B1463" s="23"/>
      <c r="D1463"/>
      <c r="E1463" s="30"/>
      <c r="H1463"/>
      <c r="I1463"/>
      <c r="J1463" s="23"/>
      <c r="K1463" s="22"/>
      <c r="L1463" s="22"/>
      <c r="M1463" s="22"/>
      <c r="W1463" s="23" t="str">
        <f t="shared" si="22"/>
        <v/>
      </c>
    </row>
    <row r="1464" spans="1:23" x14ac:dyDescent="0.25">
      <c r="A1464" s="22">
        <v>1463</v>
      </c>
      <c r="B1464" s="23"/>
      <c r="D1464"/>
      <c r="E1464" s="30"/>
      <c r="H1464"/>
      <c r="I1464"/>
      <c r="J1464" s="23"/>
      <c r="K1464" s="22"/>
      <c r="L1464" s="22"/>
      <c r="M1464" s="22"/>
      <c r="W1464" s="23" t="str">
        <f t="shared" si="22"/>
        <v/>
      </c>
    </row>
    <row r="1465" spans="1:23" x14ac:dyDescent="0.25">
      <c r="A1465" s="22">
        <v>1464</v>
      </c>
      <c r="B1465" s="23"/>
      <c r="D1465"/>
      <c r="E1465" s="30"/>
      <c r="H1465"/>
      <c r="I1465"/>
      <c r="J1465" s="23"/>
      <c r="K1465" s="22"/>
      <c r="L1465" s="22"/>
      <c r="M1465" s="22"/>
      <c r="W1465" s="23" t="str">
        <f t="shared" si="22"/>
        <v/>
      </c>
    </row>
    <row r="1466" spans="1:23" x14ac:dyDescent="0.25">
      <c r="A1466" s="22">
        <v>1465</v>
      </c>
      <c r="B1466" s="23"/>
      <c r="D1466"/>
      <c r="E1466" s="30"/>
      <c r="H1466"/>
      <c r="I1466"/>
      <c r="J1466" s="23"/>
      <c r="K1466" s="22"/>
      <c r="L1466" s="22"/>
      <c r="M1466" s="22"/>
      <c r="W1466" s="23" t="str">
        <f t="shared" si="22"/>
        <v/>
      </c>
    </row>
    <row r="1467" spans="1:23" x14ac:dyDescent="0.25">
      <c r="A1467" s="22">
        <v>1466</v>
      </c>
      <c r="B1467" s="23"/>
      <c r="D1467"/>
      <c r="E1467" s="30"/>
      <c r="H1467"/>
      <c r="I1467"/>
      <c r="J1467" s="23"/>
      <c r="K1467" s="22"/>
      <c r="L1467" s="22"/>
      <c r="M1467" s="22"/>
      <c r="W1467" s="23" t="str">
        <f t="shared" si="22"/>
        <v/>
      </c>
    </row>
    <row r="1468" spans="1:23" x14ac:dyDescent="0.25">
      <c r="A1468" s="22">
        <v>1467</v>
      </c>
      <c r="B1468" s="23"/>
      <c r="D1468"/>
      <c r="E1468" s="30"/>
      <c r="H1468"/>
      <c r="I1468"/>
      <c r="J1468" s="23"/>
      <c r="K1468" s="22"/>
      <c r="L1468" s="22"/>
      <c r="M1468" s="22"/>
      <c r="W1468" s="23" t="str">
        <f t="shared" si="22"/>
        <v/>
      </c>
    </row>
    <row r="1469" spans="1:23" x14ac:dyDescent="0.25">
      <c r="A1469" s="22">
        <v>1468</v>
      </c>
      <c r="B1469" s="23"/>
      <c r="D1469"/>
      <c r="E1469" s="30"/>
      <c r="H1469"/>
      <c r="I1469"/>
      <c r="J1469" s="23"/>
      <c r="K1469" s="22"/>
      <c r="L1469" s="22"/>
      <c r="M1469" s="22"/>
      <c r="W1469" s="23" t="str">
        <f t="shared" si="22"/>
        <v/>
      </c>
    </row>
    <row r="1470" spans="1:23" x14ac:dyDescent="0.25">
      <c r="A1470" s="22">
        <v>1469</v>
      </c>
      <c r="B1470" s="23"/>
      <c r="D1470"/>
      <c r="E1470" s="30"/>
      <c r="H1470"/>
      <c r="I1470"/>
      <c r="J1470" s="23"/>
      <c r="K1470" s="22"/>
      <c r="L1470" s="22"/>
      <c r="M1470" s="22"/>
      <c r="W1470" s="23" t="str">
        <f t="shared" si="22"/>
        <v/>
      </c>
    </row>
    <row r="1471" spans="1:23" x14ac:dyDescent="0.25">
      <c r="A1471" s="22">
        <v>1470</v>
      </c>
      <c r="B1471" s="23"/>
      <c r="D1471"/>
      <c r="E1471" s="30"/>
      <c r="H1471"/>
      <c r="I1471"/>
      <c r="J1471" s="23"/>
      <c r="K1471" s="22"/>
      <c r="L1471" s="22"/>
      <c r="M1471" s="22"/>
      <c r="W1471" s="23" t="str">
        <f t="shared" si="22"/>
        <v/>
      </c>
    </row>
    <row r="1472" spans="1:23" x14ac:dyDescent="0.25">
      <c r="A1472" s="22">
        <v>1471</v>
      </c>
      <c r="B1472" s="23"/>
      <c r="D1472"/>
      <c r="E1472" s="30"/>
      <c r="H1472"/>
      <c r="I1472"/>
      <c r="J1472" s="23"/>
      <c r="K1472" s="22"/>
      <c r="L1472" s="22"/>
      <c r="M1472" s="22"/>
      <c r="W1472" s="23" t="str">
        <f t="shared" si="22"/>
        <v/>
      </c>
    </row>
    <row r="1473" spans="1:23" x14ac:dyDescent="0.25">
      <c r="A1473" s="22">
        <v>1472</v>
      </c>
      <c r="B1473" s="23"/>
      <c r="D1473"/>
      <c r="E1473" s="30"/>
      <c r="H1473"/>
      <c r="I1473"/>
      <c r="J1473" s="23"/>
      <c r="K1473" s="22"/>
      <c r="L1473" s="22"/>
      <c r="M1473" s="22"/>
      <c r="W1473" s="23" t="str">
        <f t="shared" si="22"/>
        <v/>
      </c>
    </row>
    <row r="1474" spans="1:23" x14ac:dyDescent="0.25">
      <c r="A1474" s="22">
        <v>1473</v>
      </c>
      <c r="B1474" s="23"/>
      <c r="D1474"/>
      <c r="E1474" s="30"/>
      <c r="H1474"/>
      <c r="I1474"/>
      <c r="J1474" s="23"/>
      <c r="K1474" s="22"/>
      <c r="L1474" s="22"/>
      <c r="M1474" s="22"/>
      <c r="W1474" s="23" t="str">
        <f t="shared" si="22"/>
        <v/>
      </c>
    </row>
    <row r="1475" spans="1:23" x14ac:dyDescent="0.25">
      <c r="A1475" s="22">
        <v>1474</v>
      </c>
      <c r="B1475" s="23"/>
      <c r="D1475"/>
      <c r="E1475" s="30"/>
      <c r="H1475"/>
      <c r="I1475"/>
      <c r="J1475" s="23"/>
      <c r="K1475" s="22"/>
      <c r="L1475" s="22"/>
      <c r="M1475" s="22"/>
      <c r="W1475" s="23" t="str">
        <f t="shared" ref="W1475:W1501" si="23">IF(OR(L1475="Ceklis 1", P1475="Ceklis 1", T1475="Ceklis 1"),
    "Eliminasi",
IF(OR(L1475="Invalid", P1475="Invalid", T1475="Invalid"),
    "Eliminasi",
IF(OR(L1475="Donasi", P1475="Donasi", T1475="Donasi", L1475="Obrolan Aktif", P1475="Obrolan Aktif", T1475="Obrolan Aktif"),
    "Prioritas 1",
IF(OR(L1475="Read", L1475="Obrolan Pasif", P1475="Read", P1475="Obrolan Pasif", T1475="Read", T1475="Obrolan Pasif"),
    "Prioritas 2",
IF(AND(L1475="", P1475="", T1475=""),
    "",
IF(COUNTIF(L1475:T1475, "Received")&lt;3,
    "Prioritas 3",
IF(COUNTIF(L1475:T1475, "Received")=3,
    "Eliminasi",
"Eliminasi")))))))</f>
        <v/>
      </c>
    </row>
    <row r="1476" spans="1:23" x14ac:dyDescent="0.25">
      <c r="A1476" s="22">
        <v>1475</v>
      </c>
      <c r="B1476" s="23"/>
      <c r="D1476"/>
      <c r="E1476" s="30"/>
      <c r="H1476"/>
      <c r="I1476"/>
      <c r="J1476" s="23"/>
      <c r="K1476" s="22"/>
      <c r="L1476" s="22"/>
      <c r="M1476" s="22"/>
      <c r="W1476" s="23" t="str">
        <f t="shared" si="23"/>
        <v/>
      </c>
    </row>
    <row r="1477" spans="1:23" x14ac:dyDescent="0.25">
      <c r="A1477" s="22">
        <v>1476</v>
      </c>
      <c r="B1477" s="23"/>
      <c r="D1477"/>
      <c r="E1477" s="30"/>
      <c r="H1477"/>
      <c r="I1477"/>
      <c r="J1477" s="23"/>
      <c r="K1477" s="22"/>
      <c r="L1477" s="22"/>
      <c r="M1477" s="22"/>
      <c r="W1477" s="23" t="str">
        <f t="shared" si="23"/>
        <v/>
      </c>
    </row>
    <row r="1478" spans="1:23" x14ac:dyDescent="0.25">
      <c r="A1478" s="22">
        <v>1477</v>
      </c>
      <c r="B1478" s="23"/>
      <c r="D1478"/>
      <c r="E1478" s="30"/>
      <c r="H1478"/>
      <c r="I1478"/>
      <c r="J1478" s="23"/>
      <c r="K1478" s="22"/>
      <c r="L1478" s="22"/>
      <c r="M1478" s="22"/>
      <c r="W1478" s="23" t="str">
        <f t="shared" si="23"/>
        <v/>
      </c>
    </row>
    <row r="1479" spans="1:23" x14ac:dyDescent="0.25">
      <c r="A1479" s="22">
        <v>1478</v>
      </c>
      <c r="B1479" s="23"/>
      <c r="D1479"/>
      <c r="E1479" s="30"/>
      <c r="H1479"/>
      <c r="I1479"/>
      <c r="J1479" s="23"/>
      <c r="K1479" s="22"/>
      <c r="L1479" s="22"/>
      <c r="M1479" s="22"/>
      <c r="W1479" s="23" t="str">
        <f t="shared" si="23"/>
        <v/>
      </c>
    </row>
    <row r="1480" spans="1:23" x14ac:dyDescent="0.25">
      <c r="A1480" s="22">
        <v>1479</v>
      </c>
      <c r="B1480" s="23"/>
      <c r="D1480"/>
      <c r="E1480" s="30"/>
      <c r="H1480"/>
      <c r="I1480"/>
      <c r="J1480" s="23"/>
      <c r="K1480" s="22"/>
      <c r="L1480" s="22"/>
      <c r="M1480" s="22"/>
      <c r="W1480" s="23" t="str">
        <f t="shared" si="23"/>
        <v/>
      </c>
    </row>
    <row r="1481" spans="1:23" x14ac:dyDescent="0.25">
      <c r="A1481" s="22">
        <v>1480</v>
      </c>
      <c r="B1481" s="23"/>
      <c r="D1481"/>
      <c r="E1481" s="30"/>
      <c r="H1481"/>
      <c r="I1481"/>
      <c r="J1481" s="23"/>
      <c r="K1481" s="22"/>
      <c r="L1481" s="22"/>
      <c r="M1481" s="22"/>
      <c r="W1481" s="23" t="str">
        <f t="shared" si="23"/>
        <v/>
      </c>
    </row>
    <row r="1482" spans="1:23" x14ac:dyDescent="0.25">
      <c r="A1482" s="22">
        <v>1481</v>
      </c>
      <c r="B1482" s="23"/>
      <c r="D1482"/>
      <c r="E1482" s="30"/>
      <c r="H1482"/>
      <c r="I1482"/>
      <c r="J1482" s="23"/>
      <c r="K1482" s="22"/>
      <c r="L1482" s="22"/>
      <c r="M1482" s="22"/>
      <c r="W1482" s="23" t="str">
        <f t="shared" si="23"/>
        <v/>
      </c>
    </row>
    <row r="1483" spans="1:23" x14ac:dyDescent="0.25">
      <c r="A1483" s="22">
        <v>1482</v>
      </c>
      <c r="B1483" s="23"/>
      <c r="D1483"/>
      <c r="E1483" s="30"/>
      <c r="H1483"/>
      <c r="I1483"/>
      <c r="J1483" s="23"/>
      <c r="K1483" s="22"/>
      <c r="L1483" s="22"/>
      <c r="M1483" s="22"/>
      <c r="W1483" s="23" t="str">
        <f t="shared" si="23"/>
        <v/>
      </c>
    </row>
    <row r="1484" spans="1:23" x14ac:dyDescent="0.25">
      <c r="A1484" s="22">
        <v>1483</v>
      </c>
      <c r="B1484" s="23"/>
      <c r="D1484"/>
      <c r="E1484" s="30"/>
      <c r="H1484"/>
      <c r="I1484"/>
      <c r="J1484" s="23"/>
      <c r="K1484" s="22"/>
      <c r="L1484" s="22"/>
      <c r="M1484" s="22"/>
      <c r="W1484" s="23" t="str">
        <f t="shared" si="23"/>
        <v/>
      </c>
    </row>
    <row r="1485" spans="1:23" x14ac:dyDescent="0.25">
      <c r="A1485" s="22">
        <v>1484</v>
      </c>
      <c r="B1485" s="23"/>
      <c r="D1485"/>
      <c r="E1485" s="30"/>
      <c r="H1485"/>
      <c r="I1485"/>
      <c r="J1485" s="23"/>
      <c r="K1485" s="22"/>
      <c r="L1485" s="22"/>
      <c r="M1485" s="22"/>
      <c r="W1485" s="23" t="str">
        <f t="shared" si="23"/>
        <v/>
      </c>
    </row>
    <row r="1486" spans="1:23" x14ac:dyDescent="0.25">
      <c r="A1486" s="22">
        <v>1485</v>
      </c>
      <c r="B1486" s="23"/>
      <c r="D1486"/>
      <c r="E1486" s="30"/>
      <c r="H1486"/>
      <c r="I1486"/>
      <c r="J1486" s="23"/>
      <c r="K1486" s="22"/>
      <c r="L1486" s="22"/>
      <c r="M1486" s="22"/>
      <c r="W1486" s="23" t="str">
        <f t="shared" si="23"/>
        <v/>
      </c>
    </row>
    <row r="1487" spans="1:23" x14ac:dyDescent="0.25">
      <c r="A1487" s="22">
        <v>1486</v>
      </c>
      <c r="B1487" s="23"/>
      <c r="D1487"/>
      <c r="E1487" s="30"/>
      <c r="H1487"/>
      <c r="I1487"/>
      <c r="J1487" s="23"/>
      <c r="K1487" s="22"/>
      <c r="L1487" s="22"/>
      <c r="M1487" s="22"/>
      <c r="W1487" s="23" t="str">
        <f t="shared" si="23"/>
        <v/>
      </c>
    </row>
    <row r="1488" spans="1:23" x14ac:dyDescent="0.25">
      <c r="A1488" s="22">
        <v>1487</v>
      </c>
      <c r="B1488" s="23"/>
      <c r="D1488"/>
      <c r="E1488" s="30"/>
      <c r="H1488"/>
      <c r="I1488"/>
      <c r="J1488" s="23"/>
      <c r="K1488" s="22"/>
      <c r="L1488" s="22"/>
      <c r="M1488" s="22"/>
      <c r="W1488" s="23" t="str">
        <f t="shared" si="23"/>
        <v/>
      </c>
    </row>
    <row r="1489" spans="1:23" x14ac:dyDescent="0.25">
      <c r="A1489" s="22">
        <v>1488</v>
      </c>
      <c r="B1489" s="23"/>
      <c r="D1489"/>
      <c r="E1489" s="30"/>
      <c r="H1489"/>
      <c r="I1489"/>
      <c r="J1489" s="23"/>
      <c r="K1489" s="22"/>
      <c r="L1489" s="22"/>
      <c r="M1489" s="22"/>
      <c r="W1489" s="23" t="str">
        <f t="shared" si="23"/>
        <v/>
      </c>
    </row>
    <row r="1490" spans="1:23" x14ac:dyDescent="0.25">
      <c r="A1490" s="22">
        <v>1489</v>
      </c>
      <c r="B1490" s="23"/>
      <c r="D1490"/>
      <c r="E1490" s="30"/>
      <c r="H1490"/>
      <c r="I1490"/>
      <c r="J1490" s="23"/>
      <c r="K1490" s="22"/>
      <c r="L1490" s="22"/>
      <c r="M1490" s="22"/>
      <c r="W1490" s="23" t="str">
        <f t="shared" si="23"/>
        <v/>
      </c>
    </row>
    <row r="1491" spans="1:23" x14ac:dyDescent="0.25">
      <c r="A1491" s="22">
        <v>1490</v>
      </c>
      <c r="B1491" s="23"/>
      <c r="D1491"/>
      <c r="E1491" s="30"/>
      <c r="H1491"/>
      <c r="I1491"/>
      <c r="J1491" s="23"/>
      <c r="K1491" s="22"/>
      <c r="L1491" s="22"/>
      <c r="M1491" s="22"/>
      <c r="W1491" s="23" t="str">
        <f t="shared" si="23"/>
        <v/>
      </c>
    </row>
    <row r="1492" spans="1:23" x14ac:dyDescent="0.25">
      <c r="A1492" s="22">
        <v>1491</v>
      </c>
      <c r="B1492" s="23"/>
      <c r="D1492"/>
      <c r="E1492" s="30"/>
      <c r="H1492"/>
      <c r="I1492"/>
      <c r="J1492" s="23"/>
      <c r="K1492" s="22"/>
      <c r="L1492" s="22"/>
      <c r="M1492" s="22"/>
      <c r="W1492" s="23" t="str">
        <f t="shared" si="23"/>
        <v/>
      </c>
    </row>
    <row r="1493" spans="1:23" x14ac:dyDescent="0.25">
      <c r="A1493" s="22">
        <v>1492</v>
      </c>
      <c r="B1493" s="23"/>
      <c r="D1493"/>
      <c r="E1493" s="30"/>
      <c r="H1493"/>
      <c r="I1493"/>
      <c r="J1493" s="23"/>
      <c r="K1493" s="22"/>
      <c r="L1493" s="22"/>
      <c r="M1493" s="22"/>
      <c r="W1493" s="23" t="str">
        <f t="shared" si="23"/>
        <v/>
      </c>
    </row>
    <row r="1494" spans="1:23" x14ac:dyDescent="0.25">
      <c r="A1494" s="22">
        <v>1493</v>
      </c>
      <c r="B1494" s="23"/>
      <c r="D1494"/>
      <c r="E1494" s="30"/>
      <c r="H1494"/>
      <c r="I1494"/>
      <c r="J1494" s="23"/>
      <c r="K1494" s="22"/>
      <c r="L1494" s="22"/>
      <c r="M1494" s="22"/>
      <c r="W1494" s="23" t="str">
        <f t="shared" si="23"/>
        <v/>
      </c>
    </row>
    <row r="1495" spans="1:23" x14ac:dyDescent="0.25">
      <c r="A1495" s="22">
        <v>1494</v>
      </c>
      <c r="B1495" s="23"/>
      <c r="D1495"/>
      <c r="E1495" s="30"/>
      <c r="H1495"/>
      <c r="I1495"/>
      <c r="J1495" s="23"/>
      <c r="K1495" s="22"/>
      <c r="L1495" s="22"/>
      <c r="M1495" s="22"/>
      <c r="W1495" s="23" t="str">
        <f t="shared" si="23"/>
        <v/>
      </c>
    </row>
    <row r="1496" spans="1:23" x14ac:dyDescent="0.25">
      <c r="A1496" s="22">
        <v>1495</v>
      </c>
      <c r="B1496" s="23"/>
      <c r="D1496"/>
      <c r="E1496" s="30"/>
      <c r="H1496"/>
      <c r="I1496"/>
      <c r="J1496" s="23"/>
      <c r="K1496" s="22"/>
      <c r="L1496" s="22"/>
      <c r="M1496" s="22"/>
      <c r="W1496" s="23" t="str">
        <f t="shared" si="23"/>
        <v/>
      </c>
    </row>
    <row r="1497" spans="1:23" x14ac:dyDescent="0.25">
      <c r="A1497" s="22">
        <v>1496</v>
      </c>
      <c r="B1497" s="23"/>
      <c r="D1497"/>
      <c r="E1497" s="30"/>
      <c r="H1497"/>
      <c r="I1497"/>
      <c r="J1497" s="23"/>
      <c r="K1497" s="22"/>
      <c r="L1497" s="22"/>
      <c r="M1497" s="22"/>
      <c r="W1497" s="23" t="str">
        <f t="shared" si="23"/>
        <v/>
      </c>
    </row>
    <row r="1498" spans="1:23" x14ac:dyDescent="0.25">
      <c r="A1498" s="22">
        <v>1497</v>
      </c>
      <c r="B1498" s="23"/>
      <c r="D1498"/>
      <c r="E1498" s="30"/>
      <c r="H1498"/>
      <c r="I1498"/>
      <c r="J1498" s="23"/>
      <c r="K1498" s="22"/>
      <c r="L1498" s="22"/>
      <c r="M1498" s="22"/>
      <c r="W1498" s="23" t="str">
        <f t="shared" si="23"/>
        <v/>
      </c>
    </row>
    <row r="1499" spans="1:23" x14ac:dyDescent="0.25">
      <c r="A1499" s="22">
        <v>1498</v>
      </c>
      <c r="B1499" s="23"/>
      <c r="D1499"/>
      <c r="E1499" s="30"/>
      <c r="H1499"/>
      <c r="I1499"/>
      <c r="J1499" s="23"/>
      <c r="K1499" s="22"/>
      <c r="L1499" s="22"/>
      <c r="M1499" s="22"/>
      <c r="W1499" s="23" t="str">
        <f t="shared" si="23"/>
        <v/>
      </c>
    </row>
    <row r="1500" spans="1:23" x14ac:dyDescent="0.25">
      <c r="A1500" s="22">
        <v>1499</v>
      </c>
      <c r="B1500" s="23"/>
      <c r="D1500"/>
      <c r="E1500" s="30"/>
      <c r="H1500"/>
      <c r="I1500"/>
      <c r="J1500" s="23"/>
      <c r="K1500" s="22"/>
      <c r="L1500" s="22"/>
      <c r="M1500" s="22"/>
      <c r="W1500" s="23" t="str">
        <f t="shared" si="23"/>
        <v/>
      </c>
    </row>
    <row r="1501" spans="1:23" x14ac:dyDescent="0.25">
      <c r="A1501" s="22">
        <v>1500</v>
      </c>
      <c r="B1501" s="23"/>
      <c r="D1501"/>
      <c r="E1501" s="30"/>
      <c r="H1501"/>
      <c r="I1501"/>
      <c r="J1501" s="23"/>
      <c r="K1501" s="22"/>
      <c r="L1501" s="22"/>
      <c r="M1501" s="22"/>
      <c r="W1501" s="23" t="str">
        <f t="shared" si="23"/>
        <v/>
      </c>
    </row>
    <row r="1502" spans="1:23" x14ac:dyDescent="0.25">
      <c r="A1502" s="22">
        <v>1501</v>
      </c>
      <c r="B1502" s="23"/>
      <c r="D1502"/>
      <c r="E1502" s="30"/>
      <c r="H1502"/>
      <c r="I1502"/>
      <c r="J1502" s="23"/>
      <c r="K1502" s="22"/>
      <c r="L1502" s="22"/>
      <c r="M1502" s="22"/>
      <c r="W1502" s="23" t="str">
        <f t="shared" ref="W1502:W1516" si="24">IF(OR(L1502="Ceklis 1", P1502="Ceklis 1", T1502="Ceklis 1"),
    "Eliminasi",
IF(OR(L1502="Invalid", P1502="Invalid", T1502="Invalid"),
    "Eliminasi",
IF(OR(L1502="Donasi", P1502="Donasi", T1502="Donasi", L1502="Obrolan Aktif", P1502="Obrolan Aktif", T1502="Obrolan Aktif"),
    "Prioritas 1",
IF(OR(L1502="Read", L1502="Obrolan Pasif", P1502="Read", P1502="Obrolan Pasif", T1502="Read", T1502="Obrolan Pasif"),
    "Prioritas 2",
IF(AND(L1502="", P1502="", T1502=""),
    "",
IF(COUNTIF(L1502:T1502, "Received")&lt;3,
    "Prioritas 3",
IF(COUNTIF(L1502:T1502, "Received")=3,
    "Eliminasi",
"Eliminasi")))))))</f>
        <v/>
      </c>
    </row>
    <row r="1503" spans="1:23" x14ac:dyDescent="0.25">
      <c r="A1503" s="22">
        <v>1502</v>
      </c>
      <c r="B1503" s="23"/>
      <c r="D1503"/>
      <c r="E1503" s="30"/>
      <c r="H1503"/>
      <c r="I1503"/>
      <c r="J1503" s="23"/>
      <c r="K1503" s="22"/>
      <c r="L1503" s="22"/>
      <c r="M1503" s="22"/>
      <c r="W1503" s="23" t="str">
        <f t="shared" si="24"/>
        <v/>
      </c>
    </row>
    <row r="1504" spans="1:23" x14ac:dyDescent="0.25">
      <c r="A1504" s="22">
        <v>1503</v>
      </c>
      <c r="B1504" s="23"/>
      <c r="D1504"/>
      <c r="E1504" s="30"/>
      <c r="H1504"/>
      <c r="I1504"/>
      <c r="J1504" s="23"/>
      <c r="K1504" s="22"/>
      <c r="L1504" s="22"/>
      <c r="M1504" s="22"/>
      <c r="W1504" s="23" t="str">
        <f t="shared" si="24"/>
        <v/>
      </c>
    </row>
    <row r="1505" spans="1:23" x14ac:dyDescent="0.25">
      <c r="A1505" s="22">
        <v>1504</v>
      </c>
      <c r="B1505" s="23"/>
      <c r="D1505"/>
      <c r="E1505" s="30"/>
      <c r="H1505"/>
      <c r="I1505"/>
      <c r="J1505" s="23"/>
      <c r="K1505" s="22"/>
      <c r="L1505" s="22"/>
      <c r="M1505" s="22"/>
      <c r="W1505" s="23" t="str">
        <f t="shared" si="24"/>
        <v/>
      </c>
    </row>
    <row r="1506" spans="1:23" x14ac:dyDescent="0.25">
      <c r="A1506" s="22">
        <v>1505</v>
      </c>
      <c r="B1506" s="23"/>
      <c r="D1506"/>
      <c r="E1506" s="30"/>
      <c r="H1506"/>
      <c r="I1506"/>
      <c r="J1506" s="23"/>
      <c r="K1506" s="22"/>
      <c r="L1506" s="22"/>
      <c r="M1506" s="22"/>
      <c r="W1506" s="23" t="str">
        <f t="shared" si="24"/>
        <v/>
      </c>
    </row>
    <row r="1507" spans="1:23" x14ac:dyDescent="0.25">
      <c r="A1507" s="22">
        <v>1506</v>
      </c>
      <c r="B1507" s="23"/>
      <c r="D1507"/>
      <c r="E1507" s="30"/>
      <c r="H1507"/>
      <c r="I1507"/>
      <c r="J1507" s="23"/>
      <c r="K1507" s="22"/>
      <c r="L1507" s="22"/>
      <c r="M1507" s="22"/>
      <c r="W1507" s="23" t="str">
        <f t="shared" si="24"/>
        <v/>
      </c>
    </row>
    <row r="1508" spans="1:23" x14ac:dyDescent="0.25">
      <c r="A1508" s="22">
        <v>1507</v>
      </c>
      <c r="B1508" s="23"/>
      <c r="D1508"/>
      <c r="E1508" s="30"/>
      <c r="H1508"/>
      <c r="I1508"/>
      <c r="J1508" s="23"/>
      <c r="K1508" s="22"/>
      <c r="L1508" s="22"/>
      <c r="M1508" s="22"/>
      <c r="W1508" s="23" t="str">
        <f t="shared" si="24"/>
        <v/>
      </c>
    </row>
    <row r="1509" spans="1:23" x14ac:dyDescent="0.25">
      <c r="A1509" s="22">
        <v>1508</v>
      </c>
      <c r="B1509" s="23"/>
      <c r="D1509"/>
      <c r="E1509" s="30"/>
      <c r="H1509"/>
      <c r="I1509"/>
      <c r="J1509" s="23"/>
      <c r="K1509" s="22"/>
      <c r="L1509" s="22"/>
      <c r="M1509" s="22"/>
      <c r="W1509" s="23" t="str">
        <f t="shared" si="24"/>
        <v/>
      </c>
    </row>
    <row r="1510" spans="1:23" x14ac:dyDescent="0.25">
      <c r="A1510" s="22">
        <v>1509</v>
      </c>
      <c r="B1510" s="23"/>
      <c r="D1510"/>
      <c r="E1510" s="30"/>
      <c r="H1510"/>
      <c r="I1510"/>
      <c r="J1510" s="23"/>
      <c r="K1510" s="22"/>
      <c r="L1510" s="22"/>
      <c r="M1510" s="22"/>
      <c r="W1510" s="23" t="str">
        <f t="shared" si="24"/>
        <v/>
      </c>
    </row>
    <row r="1511" spans="1:23" x14ac:dyDescent="0.25">
      <c r="A1511" s="22">
        <v>1510</v>
      </c>
      <c r="B1511" s="23"/>
      <c r="D1511"/>
      <c r="E1511" s="30"/>
      <c r="H1511"/>
      <c r="I1511"/>
      <c r="J1511" s="23"/>
      <c r="K1511" s="22"/>
      <c r="L1511" s="22"/>
      <c r="M1511" s="22"/>
      <c r="W1511" s="23" t="str">
        <f t="shared" si="24"/>
        <v/>
      </c>
    </row>
    <row r="1512" spans="1:23" x14ac:dyDescent="0.25">
      <c r="A1512" s="22">
        <v>1511</v>
      </c>
      <c r="B1512" s="23"/>
      <c r="D1512"/>
      <c r="E1512" s="30"/>
      <c r="H1512"/>
      <c r="I1512"/>
      <c r="J1512" s="23"/>
      <c r="K1512" s="22"/>
      <c r="L1512" s="22"/>
      <c r="M1512" s="22"/>
      <c r="W1512" s="23" t="str">
        <f t="shared" si="24"/>
        <v/>
      </c>
    </row>
    <row r="1513" spans="1:23" x14ac:dyDescent="0.25">
      <c r="A1513" s="22">
        <v>1512</v>
      </c>
      <c r="B1513" s="23"/>
      <c r="D1513"/>
      <c r="E1513" s="30"/>
      <c r="H1513"/>
      <c r="I1513"/>
      <c r="J1513" s="23"/>
      <c r="K1513" s="22"/>
      <c r="L1513" s="22"/>
      <c r="M1513" s="22"/>
      <c r="W1513" s="23" t="str">
        <f t="shared" si="24"/>
        <v/>
      </c>
    </row>
    <row r="1514" spans="1:23" x14ac:dyDescent="0.25">
      <c r="A1514" s="22">
        <v>1513</v>
      </c>
      <c r="B1514" s="23"/>
      <c r="D1514"/>
      <c r="E1514" s="30"/>
      <c r="H1514"/>
      <c r="I1514"/>
      <c r="J1514" s="23"/>
      <c r="K1514" s="22"/>
      <c r="L1514" s="22"/>
      <c r="M1514" s="22"/>
      <c r="W1514" s="23" t="str">
        <f t="shared" si="24"/>
        <v/>
      </c>
    </row>
    <row r="1515" spans="1:23" x14ac:dyDescent="0.25">
      <c r="A1515" s="22">
        <v>1514</v>
      </c>
      <c r="B1515" s="23"/>
      <c r="D1515"/>
      <c r="E1515" s="30"/>
      <c r="H1515"/>
      <c r="I1515"/>
      <c r="J1515" s="23"/>
      <c r="K1515" s="22"/>
      <c r="L1515" s="22"/>
      <c r="M1515" s="22"/>
      <c r="W1515" s="23" t="str">
        <f t="shared" si="24"/>
        <v/>
      </c>
    </row>
    <row r="1516" spans="1:23" x14ac:dyDescent="0.25">
      <c r="A1516" s="22">
        <v>1515</v>
      </c>
      <c r="B1516" s="23"/>
      <c r="D1516"/>
      <c r="E1516" s="30"/>
      <c r="H1516"/>
      <c r="I1516"/>
      <c r="J1516" s="23"/>
      <c r="K1516" s="22"/>
      <c r="L1516" s="22"/>
      <c r="M1516" s="22"/>
      <c r="W1516" s="23" t="str">
        <f t="shared" si="24"/>
        <v/>
      </c>
    </row>
    <row r="1517" spans="1:23" x14ac:dyDescent="0.25">
      <c r="A1517" s="22">
        <v>1516</v>
      </c>
      <c r="B1517" s="23"/>
      <c r="D1517"/>
      <c r="E1517" s="30"/>
      <c r="H1517"/>
      <c r="I1517"/>
      <c r="J1517" s="23"/>
      <c r="K1517" s="22"/>
      <c r="L1517" s="22"/>
      <c r="M1517" s="22"/>
      <c r="W1517" s="23" t="str">
        <f t="shared" ref="W1517:W1580" si="25">IF(OR(L1517="Ceklis 1", P1517="Ceklis 1", T1517="Ceklis 1"),
    "Eliminasi",
IF(OR(L1517="Invalid", P1517="Invalid", T1517="Invalid"),
    "Eliminasi",
IF(OR(L1517="Donasi", P1517="Donasi", T1517="Donasi", L1517="Obrolan Aktif", P1517="Obrolan Aktif", T1517="Obrolan Aktif"),
    "Prioritas 1",
IF(OR(L1517="Read", L1517="Obrolan Pasif", P1517="Read", P1517="Obrolan Pasif", T1517="Read", T1517="Obrolan Pasif"),
    "Prioritas 2",
IF(AND(L1517="", P1517="", T1517=""),
    "",
IF(COUNTIF(L1517:T1517, "Received")&lt;3,
    "Prioritas 3",
IF(COUNTIF(L1517:T1517, "Received")=3,
    "Eliminasi",
"Eliminasi")))))))</f>
        <v/>
      </c>
    </row>
    <row r="1518" spans="1:23" x14ac:dyDescent="0.25">
      <c r="A1518" s="22">
        <v>1517</v>
      </c>
      <c r="B1518" s="23"/>
      <c r="D1518"/>
      <c r="E1518" s="30"/>
      <c r="H1518"/>
      <c r="I1518"/>
      <c r="J1518" s="23"/>
      <c r="K1518" s="22"/>
      <c r="L1518" s="22"/>
      <c r="M1518" s="22"/>
      <c r="W1518" s="23" t="str">
        <f t="shared" si="25"/>
        <v/>
      </c>
    </row>
    <row r="1519" spans="1:23" x14ac:dyDescent="0.25">
      <c r="A1519" s="22">
        <v>1518</v>
      </c>
      <c r="B1519" s="23"/>
      <c r="D1519"/>
      <c r="E1519" s="30"/>
      <c r="H1519"/>
      <c r="I1519"/>
      <c r="J1519" s="23"/>
      <c r="K1519" s="22"/>
      <c r="L1519" s="22"/>
      <c r="M1519" s="22"/>
      <c r="W1519" s="23" t="str">
        <f t="shared" si="25"/>
        <v/>
      </c>
    </row>
    <row r="1520" spans="1:23" x14ac:dyDescent="0.25">
      <c r="A1520" s="22">
        <v>1519</v>
      </c>
      <c r="B1520" s="23"/>
      <c r="D1520"/>
      <c r="E1520" s="30"/>
      <c r="H1520"/>
      <c r="I1520"/>
      <c r="J1520" s="23"/>
      <c r="K1520" s="22"/>
      <c r="L1520" s="22"/>
      <c r="M1520" s="22"/>
      <c r="W1520" s="23" t="str">
        <f t="shared" si="25"/>
        <v/>
      </c>
    </row>
    <row r="1521" spans="1:23" x14ac:dyDescent="0.25">
      <c r="A1521" s="22">
        <v>1520</v>
      </c>
      <c r="B1521" s="23"/>
      <c r="D1521"/>
      <c r="E1521" s="30"/>
      <c r="H1521"/>
      <c r="I1521"/>
      <c r="J1521" s="23"/>
      <c r="K1521" s="22"/>
      <c r="L1521" s="22"/>
      <c r="M1521" s="22"/>
      <c r="W1521" s="23" t="str">
        <f t="shared" si="25"/>
        <v/>
      </c>
    </row>
    <row r="1522" spans="1:23" x14ac:dyDescent="0.25">
      <c r="A1522" s="22">
        <v>1521</v>
      </c>
      <c r="B1522" s="23"/>
      <c r="D1522"/>
      <c r="E1522" s="30"/>
      <c r="H1522"/>
      <c r="I1522"/>
      <c r="J1522" s="23"/>
      <c r="K1522" s="22"/>
      <c r="L1522" s="22"/>
      <c r="M1522" s="22"/>
      <c r="W1522" s="23" t="str">
        <f t="shared" si="25"/>
        <v/>
      </c>
    </row>
    <row r="1523" spans="1:23" x14ac:dyDescent="0.25">
      <c r="A1523" s="22">
        <v>1522</v>
      </c>
      <c r="B1523" s="23"/>
      <c r="D1523"/>
      <c r="E1523" s="30"/>
      <c r="H1523"/>
      <c r="I1523"/>
      <c r="J1523" s="23"/>
      <c r="K1523" s="22"/>
      <c r="L1523" s="22"/>
      <c r="M1523" s="22"/>
      <c r="W1523" s="23" t="str">
        <f t="shared" si="25"/>
        <v/>
      </c>
    </row>
    <row r="1524" spans="1:23" x14ac:dyDescent="0.25">
      <c r="A1524" s="22">
        <v>1523</v>
      </c>
      <c r="B1524" s="23"/>
      <c r="D1524"/>
      <c r="E1524" s="30"/>
      <c r="H1524"/>
      <c r="I1524"/>
      <c r="J1524" s="23"/>
      <c r="K1524" s="22"/>
      <c r="L1524" s="22"/>
      <c r="M1524" s="22"/>
      <c r="W1524" s="23" t="str">
        <f t="shared" si="25"/>
        <v/>
      </c>
    </row>
    <row r="1525" spans="1:23" x14ac:dyDescent="0.25">
      <c r="A1525" s="22">
        <v>1524</v>
      </c>
      <c r="B1525" s="23"/>
      <c r="D1525"/>
      <c r="E1525" s="30"/>
      <c r="H1525"/>
      <c r="I1525"/>
      <c r="J1525" s="23"/>
      <c r="K1525" s="22"/>
      <c r="L1525" s="22"/>
      <c r="M1525" s="22"/>
      <c r="W1525" s="23" t="str">
        <f t="shared" si="25"/>
        <v/>
      </c>
    </row>
    <row r="1526" spans="1:23" x14ac:dyDescent="0.25">
      <c r="A1526" s="22">
        <v>1525</v>
      </c>
      <c r="B1526" s="23"/>
      <c r="D1526"/>
      <c r="E1526" s="30"/>
      <c r="H1526"/>
      <c r="I1526"/>
      <c r="J1526" s="23"/>
      <c r="K1526" s="22"/>
      <c r="L1526" s="22"/>
      <c r="M1526" s="22"/>
      <c r="W1526" s="23" t="str">
        <f t="shared" si="25"/>
        <v/>
      </c>
    </row>
    <row r="1527" spans="1:23" x14ac:dyDescent="0.25">
      <c r="A1527" s="22">
        <v>1526</v>
      </c>
      <c r="B1527" s="23"/>
      <c r="D1527"/>
      <c r="E1527" s="30"/>
      <c r="H1527"/>
      <c r="I1527"/>
      <c r="J1527" s="23"/>
      <c r="K1527" s="22"/>
      <c r="L1527" s="22"/>
      <c r="M1527" s="22"/>
      <c r="W1527" s="23" t="str">
        <f t="shared" si="25"/>
        <v/>
      </c>
    </row>
    <row r="1528" spans="1:23" x14ac:dyDescent="0.25">
      <c r="A1528" s="22">
        <v>1527</v>
      </c>
      <c r="B1528" s="23"/>
      <c r="D1528"/>
      <c r="E1528" s="30"/>
      <c r="H1528"/>
      <c r="I1528"/>
      <c r="J1528" s="23"/>
      <c r="K1528" s="22"/>
      <c r="L1528" s="22"/>
      <c r="M1528" s="22"/>
      <c r="W1528" s="23" t="str">
        <f t="shared" si="25"/>
        <v/>
      </c>
    </row>
    <row r="1529" spans="1:23" x14ac:dyDescent="0.25">
      <c r="A1529" s="22">
        <v>1528</v>
      </c>
      <c r="B1529" s="23"/>
      <c r="D1529"/>
      <c r="E1529" s="30"/>
      <c r="H1529"/>
      <c r="I1529"/>
      <c r="J1529" s="23"/>
      <c r="K1529" s="22"/>
      <c r="L1529" s="22"/>
      <c r="M1529" s="22"/>
      <c r="W1529" s="23" t="str">
        <f t="shared" si="25"/>
        <v/>
      </c>
    </row>
    <row r="1530" spans="1:23" x14ac:dyDescent="0.25">
      <c r="A1530" s="22">
        <v>1529</v>
      </c>
      <c r="B1530" s="23"/>
      <c r="D1530"/>
      <c r="E1530" s="30"/>
      <c r="H1530"/>
      <c r="I1530"/>
      <c r="J1530" s="23"/>
      <c r="K1530" s="22"/>
      <c r="L1530" s="22"/>
      <c r="M1530" s="22"/>
      <c r="W1530" s="23" t="str">
        <f t="shared" si="25"/>
        <v/>
      </c>
    </row>
    <row r="1531" spans="1:23" x14ac:dyDescent="0.25">
      <c r="A1531" s="22">
        <v>1530</v>
      </c>
      <c r="B1531" s="23"/>
      <c r="D1531"/>
      <c r="E1531" s="30"/>
      <c r="H1531"/>
      <c r="I1531"/>
      <c r="J1531" s="23"/>
      <c r="K1531" s="22"/>
      <c r="L1531" s="22"/>
      <c r="M1531" s="22"/>
      <c r="W1531" s="23" t="str">
        <f t="shared" si="25"/>
        <v/>
      </c>
    </row>
    <row r="1532" spans="1:23" x14ac:dyDescent="0.25">
      <c r="A1532" s="22">
        <v>1531</v>
      </c>
      <c r="B1532" s="23"/>
      <c r="D1532"/>
      <c r="E1532" s="30"/>
      <c r="H1532"/>
      <c r="I1532"/>
      <c r="J1532" s="23"/>
      <c r="K1532" s="22"/>
      <c r="L1532" s="22"/>
      <c r="M1532" s="22"/>
      <c r="W1532" s="23" t="str">
        <f t="shared" si="25"/>
        <v/>
      </c>
    </row>
    <row r="1533" spans="1:23" x14ac:dyDescent="0.25">
      <c r="A1533" s="22">
        <v>1532</v>
      </c>
      <c r="B1533" s="23"/>
      <c r="D1533"/>
      <c r="E1533" s="30"/>
      <c r="H1533"/>
      <c r="I1533"/>
      <c r="J1533" s="23"/>
      <c r="K1533" s="22"/>
      <c r="L1533" s="22"/>
      <c r="M1533" s="22"/>
      <c r="W1533" s="23" t="str">
        <f t="shared" si="25"/>
        <v/>
      </c>
    </row>
    <row r="1534" spans="1:23" x14ac:dyDescent="0.25">
      <c r="A1534" s="22">
        <v>1533</v>
      </c>
      <c r="B1534" s="23"/>
      <c r="D1534"/>
      <c r="E1534" s="30"/>
      <c r="H1534"/>
      <c r="I1534"/>
      <c r="J1534" s="23"/>
      <c r="K1534" s="22"/>
      <c r="L1534" s="22"/>
      <c r="M1534" s="22"/>
      <c r="W1534" s="23" t="str">
        <f t="shared" si="25"/>
        <v/>
      </c>
    </row>
    <row r="1535" spans="1:23" x14ac:dyDescent="0.25">
      <c r="A1535" s="22">
        <v>1534</v>
      </c>
      <c r="B1535" s="23"/>
      <c r="D1535"/>
      <c r="E1535" s="30"/>
      <c r="H1535"/>
      <c r="I1535"/>
      <c r="J1535" s="23"/>
      <c r="K1535" s="22"/>
      <c r="L1535" s="22"/>
      <c r="M1535" s="22"/>
      <c r="W1535" s="23" t="str">
        <f t="shared" si="25"/>
        <v/>
      </c>
    </row>
    <row r="1536" spans="1:23" x14ac:dyDescent="0.25">
      <c r="A1536" s="22">
        <v>1535</v>
      </c>
      <c r="B1536" s="23"/>
      <c r="D1536"/>
      <c r="E1536" s="30"/>
      <c r="H1536"/>
      <c r="I1536"/>
      <c r="J1536" s="23"/>
      <c r="K1536" s="22"/>
      <c r="L1536" s="22"/>
      <c r="M1536" s="22"/>
      <c r="W1536" s="23" t="str">
        <f t="shared" si="25"/>
        <v/>
      </c>
    </row>
    <row r="1537" spans="1:23" x14ac:dyDescent="0.25">
      <c r="A1537" s="22">
        <v>1536</v>
      </c>
      <c r="B1537" s="23"/>
      <c r="D1537"/>
      <c r="E1537" s="30"/>
      <c r="H1537"/>
      <c r="I1537"/>
      <c r="J1537" s="23"/>
      <c r="K1537" s="22"/>
      <c r="L1537" s="22"/>
      <c r="M1537" s="22"/>
      <c r="W1537" s="23" t="str">
        <f t="shared" si="25"/>
        <v/>
      </c>
    </row>
    <row r="1538" spans="1:23" x14ac:dyDescent="0.25">
      <c r="A1538" s="22">
        <v>1537</v>
      </c>
      <c r="B1538" s="23"/>
      <c r="D1538"/>
      <c r="E1538" s="30"/>
      <c r="H1538"/>
      <c r="I1538"/>
      <c r="J1538" s="23"/>
      <c r="K1538" s="22"/>
      <c r="L1538" s="22"/>
      <c r="M1538" s="22"/>
      <c r="W1538" s="23" t="str">
        <f t="shared" si="25"/>
        <v/>
      </c>
    </row>
    <row r="1539" spans="1:23" x14ac:dyDescent="0.25">
      <c r="A1539" s="22">
        <v>1538</v>
      </c>
      <c r="B1539" s="23"/>
      <c r="D1539"/>
      <c r="E1539" s="30"/>
      <c r="H1539"/>
      <c r="I1539"/>
      <c r="J1539" s="23"/>
      <c r="K1539" s="22"/>
      <c r="L1539" s="22"/>
      <c r="M1539" s="22"/>
      <c r="W1539" s="23" t="str">
        <f t="shared" si="25"/>
        <v/>
      </c>
    </row>
    <row r="1540" spans="1:23" x14ac:dyDescent="0.25">
      <c r="A1540" s="22">
        <v>1539</v>
      </c>
      <c r="B1540" s="23"/>
      <c r="D1540"/>
      <c r="E1540" s="30"/>
      <c r="H1540"/>
      <c r="I1540"/>
      <c r="J1540" s="23"/>
      <c r="K1540" s="22"/>
      <c r="L1540" s="22"/>
      <c r="M1540" s="22"/>
      <c r="W1540" s="23" t="str">
        <f t="shared" si="25"/>
        <v/>
      </c>
    </row>
    <row r="1541" spans="1:23" x14ac:dyDescent="0.25">
      <c r="A1541" s="22">
        <v>1540</v>
      </c>
      <c r="B1541" s="23"/>
      <c r="D1541"/>
      <c r="E1541" s="30"/>
      <c r="H1541"/>
      <c r="I1541"/>
      <c r="J1541" s="23"/>
      <c r="K1541" s="22"/>
      <c r="L1541" s="22"/>
      <c r="M1541" s="22"/>
      <c r="W1541" s="23" t="str">
        <f t="shared" si="25"/>
        <v/>
      </c>
    </row>
    <row r="1542" spans="1:23" x14ac:dyDescent="0.25">
      <c r="A1542" s="22">
        <v>1541</v>
      </c>
      <c r="B1542" s="23"/>
      <c r="D1542"/>
      <c r="E1542" s="30"/>
      <c r="H1542"/>
      <c r="I1542"/>
      <c r="J1542" s="23"/>
      <c r="K1542" s="22"/>
      <c r="L1542" s="22"/>
      <c r="M1542" s="22"/>
      <c r="W1542" s="23" t="str">
        <f t="shared" si="25"/>
        <v/>
      </c>
    </row>
    <row r="1543" spans="1:23" x14ac:dyDescent="0.25">
      <c r="A1543" s="22">
        <v>1542</v>
      </c>
      <c r="B1543" s="23"/>
      <c r="D1543"/>
      <c r="E1543" s="30"/>
      <c r="H1543"/>
      <c r="I1543"/>
      <c r="J1543" s="23"/>
      <c r="K1543" s="22"/>
      <c r="L1543" s="22"/>
      <c r="M1543" s="22"/>
      <c r="W1543" s="23" t="str">
        <f t="shared" si="25"/>
        <v/>
      </c>
    </row>
    <row r="1544" spans="1:23" x14ac:dyDescent="0.25">
      <c r="A1544" s="22">
        <v>1543</v>
      </c>
      <c r="B1544" s="23"/>
      <c r="D1544"/>
      <c r="E1544" s="30"/>
      <c r="H1544"/>
      <c r="I1544"/>
      <c r="J1544" s="23"/>
      <c r="K1544" s="22"/>
      <c r="L1544" s="22"/>
      <c r="M1544" s="22"/>
      <c r="W1544" s="23" t="str">
        <f t="shared" si="25"/>
        <v/>
      </c>
    </row>
    <row r="1545" spans="1:23" x14ac:dyDescent="0.25">
      <c r="A1545" s="22">
        <v>1544</v>
      </c>
      <c r="B1545" s="23"/>
      <c r="D1545"/>
      <c r="E1545" s="30"/>
      <c r="H1545"/>
      <c r="I1545"/>
      <c r="J1545" s="23"/>
      <c r="K1545" s="22"/>
      <c r="L1545" s="22"/>
      <c r="M1545" s="22"/>
      <c r="W1545" s="23" t="str">
        <f t="shared" si="25"/>
        <v/>
      </c>
    </row>
    <row r="1546" spans="1:23" x14ac:dyDescent="0.25">
      <c r="A1546" s="22">
        <v>1545</v>
      </c>
      <c r="B1546" s="23"/>
      <c r="D1546"/>
      <c r="E1546" s="30"/>
      <c r="H1546"/>
      <c r="I1546"/>
      <c r="J1546" s="23"/>
      <c r="K1546" s="22"/>
      <c r="L1546" s="22"/>
      <c r="M1546" s="22"/>
      <c r="W1546" s="23" t="str">
        <f t="shared" si="25"/>
        <v/>
      </c>
    </row>
    <row r="1547" spans="1:23" x14ac:dyDescent="0.25">
      <c r="A1547" s="22">
        <v>1546</v>
      </c>
      <c r="B1547" s="23"/>
      <c r="D1547"/>
      <c r="E1547" s="30"/>
      <c r="H1547"/>
      <c r="I1547"/>
      <c r="J1547" s="23"/>
      <c r="K1547" s="22"/>
      <c r="L1547" s="22"/>
      <c r="M1547" s="22"/>
      <c r="W1547" s="23" t="str">
        <f t="shared" si="25"/>
        <v/>
      </c>
    </row>
    <row r="1548" spans="1:23" x14ac:dyDescent="0.25">
      <c r="A1548" s="22">
        <v>1547</v>
      </c>
      <c r="B1548" s="23"/>
      <c r="D1548"/>
      <c r="E1548" s="30"/>
      <c r="H1548"/>
      <c r="I1548"/>
      <c r="J1548" s="23"/>
      <c r="K1548" s="22"/>
      <c r="L1548" s="22"/>
      <c r="M1548" s="22"/>
      <c r="W1548" s="23" t="str">
        <f t="shared" si="25"/>
        <v/>
      </c>
    </row>
    <row r="1549" spans="1:23" x14ac:dyDescent="0.25">
      <c r="A1549" s="22">
        <v>1548</v>
      </c>
      <c r="B1549" s="23"/>
      <c r="D1549"/>
      <c r="E1549" s="30"/>
      <c r="H1549"/>
      <c r="I1549"/>
      <c r="J1549" s="23"/>
      <c r="K1549" s="22"/>
      <c r="L1549" s="22"/>
      <c r="M1549" s="22"/>
      <c r="W1549" s="23" t="str">
        <f t="shared" si="25"/>
        <v/>
      </c>
    </row>
    <row r="1550" spans="1:23" x14ac:dyDescent="0.25">
      <c r="A1550" s="22">
        <v>1549</v>
      </c>
      <c r="B1550" s="23"/>
      <c r="D1550"/>
      <c r="E1550" s="30"/>
      <c r="H1550"/>
      <c r="I1550"/>
      <c r="J1550" s="23"/>
      <c r="K1550" s="22"/>
      <c r="L1550" s="22"/>
      <c r="M1550" s="22"/>
      <c r="W1550" s="23" t="str">
        <f t="shared" si="25"/>
        <v/>
      </c>
    </row>
    <row r="1551" spans="1:23" x14ac:dyDescent="0.25">
      <c r="A1551" s="22">
        <v>1550</v>
      </c>
      <c r="B1551" s="23"/>
      <c r="D1551"/>
      <c r="E1551" s="30"/>
      <c r="H1551"/>
      <c r="I1551"/>
      <c r="J1551" s="23"/>
      <c r="K1551" s="22"/>
      <c r="L1551" s="22"/>
      <c r="M1551" s="22"/>
      <c r="W1551" s="23" t="str">
        <f t="shared" si="25"/>
        <v/>
      </c>
    </row>
    <row r="1552" spans="1:23" x14ac:dyDescent="0.25">
      <c r="A1552" s="22">
        <v>1551</v>
      </c>
      <c r="B1552" s="23"/>
      <c r="D1552"/>
      <c r="E1552" s="30"/>
      <c r="H1552"/>
      <c r="I1552"/>
      <c r="J1552" s="23"/>
      <c r="K1552" s="22"/>
      <c r="L1552" s="22"/>
      <c r="M1552" s="22"/>
      <c r="W1552" s="23" t="str">
        <f t="shared" si="25"/>
        <v/>
      </c>
    </row>
    <row r="1553" spans="1:23" x14ac:dyDescent="0.25">
      <c r="A1553" s="22">
        <v>1552</v>
      </c>
      <c r="B1553" s="23"/>
      <c r="D1553"/>
      <c r="E1553" s="30"/>
      <c r="H1553"/>
      <c r="I1553"/>
      <c r="J1553" s="23"/>
      <c r="K1553" s="22"/>
      <c r="L1553" s="22"/>
      <c r="M1553" s="22"/>
      <c r="W1553" s="23" t="str">
        <f t="shared" si="25"/>
        <v/>
      </c>
    </row>
    <row r="1554" spans="1:23" x14ac:dyDescent="0.25">
      <c r="A1554" s="22">
        <v>1553</v>
      </c>
      <c r="B1554" s="23"/>
      <c r="D1554"/>
      <c r="E1554" s="30"/>
      <c r="H1554"/>
      <c r="I1554"/>
      <c r="J1554" s="23"/>
      <c r="K1554" s="22"/>
      <c r="L1554" s="22"/>
      <c r="M1554" s="22"/>
      <c r="W1554" s="23" t="str">
        <f t="shared" si="25"/>
        <v/>
      </c>
    </row>
    <row r="1555" spans="1:23" x14ac:dyDescent="0.25">
      <c r="A1555" s="22">
        <v>1554</v>
      </c>
      <c r="B1555" s="23"/>
      <c r="D1555"/>
      <c r="E1555" s="30"/>
      <c r="H1555"/>
      <c r="I1555"/>
      <c r="J1555" s="23"/>
      <c r="K1555" s="22"/>
      <c r="L1555" s="22"/>
      <c r="M1555" s="22"/>
      <c r="W1555" s="23" t="str">
        <f t="shared" si="25"/>
        <v/>
      </c>
    </row>
    <row r="1556" spans="1:23" x14ac:dyDescent="0.25">
      <c r="A1556" s="22">
        <v>1555</v>
      </c>
      <c r="B1556" s="23"/>
      <c r="D1556"/>
      <c r="E1556" s="30"/>
      <c r="H1556"/>
      <c r="I1556"/>
      <c r="J1556" s="23"/>
      <c r="K1556" s="22"/>
      <c r="L1556" s="22"/>
      <c r="M1556" s="22"/>
      <c r="W1556" s="23" t="str">
        <f t="shared" si="25"/>
        <v/>
      </c>
    </row>
    <row r="1557" spans="1:23" x14ac:dyDescent="0.25">
      <c r="A1557" s="22">
        <v>1556</v>
      </c>
      <c r="B1557" s="23"/>
      <c r="D1557"/>
      <c r="E1557" s="30"/>
      <c r="H1557"/>
      <c r="I1557"/>
      <c r="J1557" s="23"/>
      <c r="K1557" s="22"/>
      <c r="L1557" s="22"/>
      <c r="M1557" s="22"/>
      <c r="W1557" s="23" t="str">
        <f t="shared" si="25"/>
        <v/>
      </c>
    </row>
    <row r="1558" spans="1:23" x14ac:dyDescent="0.25">
      <c r="A1558" s="22">
        <v>1557</v>
      </c>
      <c r="B1558" s="23"/>
      <c r="D1558"/>
      <c r="E1558" s="30"/>
      <c r="H1558"/>
      <c r="I1558"/>
      <c r="J1558" s="23"/>
      <c r="K1558" s="22"/>
      <c r="L1558" s="22"/>
      <c r="M1558" s="22"/>
      <c r="W1558" s="23" t="str">
        <f t="shared" si="25"/>
        <v/>
      </c>
    </row>
    <row r="1559" spans="1:23" x14ac:dyDescent="0.25">
      <c r="A1559" s="22">
        <v>1558</v>
      </c>
      <c r="B1559" s="23"/>
      <c r="D1559"/>
      <c r="E1559" s="30"/>
      <c r="H1559"/>
      <c r="I1559"/>
      <c r="J1559" s="23"/>
      <c r="K1559" s="22"/>
      <c r="L1559" s="22"/>
      <c r="M1559" s="22"/>
      <c r="W1559" s="23" t="str">
        <f t="shared" si="25"/>
        <v/>
      </c>
    </row>
    <row r="1560" spans="1:23" x14ac:dyDescent="0.25">
      <c r="A1560" s="22">
        <v>1559</v>
      </c>
      <c r="B1560" s="23"/>
      <c r="D1560"/>
      <c r="E1560" s="30"/>
      <c r="H1560"/>
      <c r="I1560"/>
      <c r="J1560" s="23"/>
      <c r="K1560" s="22"/>
      <c r="L1560" s="22"/>
      <c r="M1560" s="22"/>
      <c r="W1560" s="23" t="str">
        <f t="shared" si="25"/>
        <v/>
      </c>
    </row>
    <row r="1561" spans="1:23" s="16" customFormat="1" ht="15.75" thickBot="1" x14ac:dyDescent="0.3">
      <c r="A1561" s="22">
        <v>1560</v>
      </c>
      <c r="B1561" s="23"/>
      <c r="C1561" s="24"/>
      <c r="D1561"/>
      <c r="E1561" s="30"/>
      <c r="G1561" s="22"/>
      <c r="H1561"/>
      <c r="I1561"/>
      <c r="J1561" s="23"/>
      <c r="K1561" s="22"/>
      <c r="L1561" s="22"/>
      <c r="M1561" s="22"/>
      <c r="N1561" s="8"/>
      <c r="O1561" s="8"/>
      <c r="P1561" s="8"/>
      <c r="Q1561" s="19"/>
      <c r="R1561" s="10"/>
      <c r="S1561" s="10"/>
      <c r="T1561" s="10"/>
      <c r="U1561" s="20"/>
      <c r="V1561" s="22"/>
      <c r="W1561" s="23" t="str">
        <f t="shared" si="25"/>
        <v/>
      </c>
    </row>
    <row r="1562" spans="1:23" x14ac:dyDescent="0.25">
      <c r="A1562" s="22">
        <v>1561</v>
      </c>
      <c r="B1562" s="23"/>
      <c r="D1562"/>
      <c r="E1562" s="30"/>
      <c r="H1562"/>
      <c r="I1562"/>
      <c r="J1562" s="23"/>
      <c r="K1562" s="22"/>
      <c r="L1562" s="22"/>
      <c r="M1562" s="22"/>
      <c r="W1562" s="23" t="str">
        <f t="shared" si="25"/>
        <v/>
      </c>
    </row>
    <row r="1563" spans="1:23" x14ac:dyDescent="0.25">
      <c r="A1563" s="22">
        <v>1562</v>
      </c>
      <c r="B1563" s="23"/>
      <c r="D1563"/>
      <c r="E1563" s="30"/>
      <c r="H1563"/>
      <c r="I1563"/>
      <c r="J1563" s="23"/>
      <c r="K1563" s="22"/>
      <c r="L1563" s="22"/>
      <c r="M1563" s="22"/>
      <c r="W1563" s="23" t="str">
        <f t="shared" si="25"/>
        <v/>
      </c>
    </row>
    <row r="1564" spans="1:23" x14ac:dyDescent="0.25">
      <c r="A1564" s="22">
        <v>1563</v>
      </c>
      <c r="B1564" s="23"/>
      <c r="D1564"/>
      <c r="E1564" s="30"/>
      <c r="H1564"/>
      <c r="I1564"/>
      <c r="J1564" s="23"/>
      <c r="K1564" s="22"/>
      <c r="L1564" s="22"/>
      <c r="M1564" s="22"/>
      <c r="W1564" s="23" t="str">
        <f t="shared" si="25"/>
        <v/>
      </c>
    </row>
    <row r="1565" spans="1:23" x14ac:dyDescent="0.25">
      <c r="A1565" s="22">
        <v>1564</v>
      </c>
      <c r="B1565" s="23"/>
      <c r="D1565"/>
      <c r="E1565" s="30"/>
      <c r="H1565"/>
      <c r="I1565"/>
      <c r="J1565" s="23"/>
      <c r="K1565" s="22"/>
      <c r="L1565" s="22"/>
      <c r="M1565" s="22"/>
      <c r="W1565" s="23" t="str">
        <f t="shared" si="25"/>
        <v/>
      </c>
    </row>
    <row r="1566" spans="1:23" x14ac:dyDescent="0.25">
      <c r="A1566" s="22">
        <v>1565</v>
      </c>
      <c r="B1566" s="23"/>
      <c r="D1566"/>
      <c r="E1566" s="30"/>
      <c r="H1566"/>
      <c r="I1566"/>
      <c r="J1566" s="23"/>
      <c r="K1566" s="22"/>
      <c r="L1566" s="22"/>
      <c r="M1566" s="22"/>
      <c r="W1566" s="23" t="str">
        <f t="shared" si="25"/>
        <v/>
      </c>
    </row>
    <row r="1567" spans="1:23" x14ac:dyDescent="0.25">
      <c r="A1567" s="22">
        <v>1566</v>
      </c>
      <c r="B1567" s="23"/>
      <c r="D1567"/>
      <c r="E1567" s="30"/>
      <c r="H1567"/>
      <c r="I1567"/>
      <c r="J1567" s="23"/>
      <c r="K1567" s="22"/>
      <c r="L1567" s="22"/>
      <c r="M1567" s="22"/>
      <c r="W1567" s="23" t="str">
        <f t="shared" si="25"/>
        <v/>
      </c>
    </row>
    <row r="1568" spans="1:23" x14ac:dyDescent="0.25">
      <c r="A1568" s="22">
        <v>1567</v>
      </c>
      <c r="B1568" s="23"/>
      <c r="D1568"/>
      <c r="E1568" s="30"/>
      <c r="H1568"/>
      <c r="I1568"/>
      <c r="J1568" s="23"/>
      <c r="K1568" s="22"/>
      <c r="L1568" s="22"/>
      <c r="M1568" s="22"/>
      <c r="W1568" s="23" t="str">
        <f t="shared" si="25"/>
        <v/>
      </c>
    </row>
    <row r="1569" spans="1:23" x14ac:dyDescent="0.25">
      <c r="A1569" s="22">
        <v>1568</v>
      </c>
      <c r="B1569" s="23"/>
      <c r="D1569"/>
      <c r="E1569" s="30"/>
      <c r="H1569"/>
      <c r="I1569"/>
      <c r="J1569" s="23"/>
      <c r="K1569" s="22"/>
      <c r="L1569" s="22"/>
      <c r="M1569" s="22"/>
      <c r="W1569" s="23" t="str">
        <f t="shared" si="25"/>
        <v/>
      </c>
    </row>
    <row r="1570" spans="1:23" x14ac:dyDescent="0.25">
      <c r="A1570" s="22">
        <v>1569</v>
      </c>
      <c r="B1570" s="23"/>
      <c r="D1570"/>
      <c r="E1570" s="30"/>
      <c r="H1570"/>
      <c r="I1570"/>
      <c r="J1570" s="23"/>
      <c r="K1570" s="22"/>
      <c r="L1570" s="22"/>
      <c r="M1570" s="22"/>
      <c r="W1570" s="23" t="str">
        <f t="shared" si="25"/>
        <v/>
      </c>
    </row>
    <row r="1571" spans="1:23" x14ac:dyDescent="0.25">
      <c r="A1571" s="22">
        <v>1570</v>
      </c>
      <c r="B1571" s="23"/>
      <c r="D1571"/>
      <c r="E1571" s="30"/>
      <c r="H1571"/>
      <c r="I1571"/>
      <c r="J1571" s="23"/>
      <c r="K1571" s="22"/>
      <c r="L1571" s="22"/>
      <c r="M1571" s="22"/>
      <c r="W1571" s="23" t="str">
        <f t="shared" si="25"/>
        <v/>
      </c>
    </row>
    <row r="1572" spans="1:23" x14ac:dyDescent="0.25">
      <c r="A1572" s="22">
        <v>1571</v>
      </c>
      <c r="B1572" s="23"/>
      <c r="D1572"/>
      <c r="E1572" s="30"/>
      <c r="H1572"/>
      <c r="I1572"/>
      <c r="J1572" s="23"/>
      <c r="K1572" s="22"/>
      <c r="L1572" s="22"/>
      <c r="M1572" s="22"/>
      <c r="W1572" s="23" t="str">
        <f t="shared" si="25"/>
        <v/>
      </c>
    </row>
    <row r="1573" spans="1:23" x14ac:dyDescent="0.25">
      <c r="A1573" s="22">
        <v>1572</v>
      </c>
      <c r="B1573" s="23"/>
      <c r="D1573"/>
      <c r="E1573" s="30"/>
      <c r="H1573"/>
      <c r="I1573"/>
      <c r="J1573" s="23"/>
      <c r="K1573" s="22"/>
      <c r="L1573" s="22"/>
      <c r="M1573" s="22"/>
      <c r="W1573" s="23" t="str">
        <f t="shared" si="25"/>
        <v/>
      </c>
    </row>
    <row r="1574" spans="1:23" x14ac:dyDescent="0.25">
      <c r="A1574" s="22">
        <v>1573</v>
      </c>
      <c r="B1574" s="23"/>
      <c r="D1574"/>
      <c r="E1574" s="30"/>
      <c r="H1574"/>
      <c r="I1574"/>
      <c r="J1574" s="23"/>
      <c r="K1574" s="22"/>
      <c r="L1574" s="22"/>
      <c r="M1574" s="22"/>
      <c r="W1574" s="23" t="str">
        <f t="shared" si="25"/>
        <v/>
      </c>
    </row>
    <row r="1575" spans="1:23" x14ac:dyDescent="0.25">
      <c r="A1575" s="22">
        <v>1574</v>
      </c>
      <c r="B1575" s="23"/>
      <c r="D1575"/>
      <c r="E1575" s="30"/>
      <c r="H1575"/>
      <c r="I1575"/>
      <c r="J1575" s="23"/>
      <c r="K1575" s="22"/>
      <c r="L1575" s="22"/>
      <c r="M1575" s="22"/>
      <c r="W1575" s="23" t="str">
        <f t="shared" si="25"/>
        <v/>
      </c>
    </row>
    <row r="1576" spans="1:23" x14ac:dyDescent="0.25">
      <c r="A1576" s="22">
        <v>1575</v>
      </c>
      <c r="B1576" s="23"/>
      <c r="D1576"/>
      <c r="E1576" s="30"/>
      <c r="H1576"/>
      <c r="I1576"/>
      <c r="J1576" s="23"/>
      <c r="K1576" s="22"/>
      <c r="L1576" s="22"/>
      <c r="M1576" s="22"/>
      <c r="W1576" s="23" t="str">
        <f t="shared" si="25"/>
        <v/>
      </c>
    </row>
    <row r="1577" spans="1:23" x14ac:dyDescent="0.25">
      <c r="A1577" s="22">
        <v>1576</v>
      </c>
      <c r="B1577" s="23"/>
      <c r="D1577"/>
      <c r="E1577" s="30"/>
      <c r="H1577"/>
      <c r="I1577"/>
      <c r="J1577" s="23"/>
      <c r="K1577" s="22"/>
      <c r="L1577" s="22"/>
      <c r="M1577" s="22"/>
      <c r="W1577" s="23" t="str">
        <f t="shared" si="25"/>
        <v/>
      </c>
    </row>
    <row r="1578" spans="1:23" x14ac:dyDescent="0.25">
      <c r="A1578" s="22">
        <v>1577</v>
      </c>
      <c r="B1578" s="23"/>
      <c r="D1578"/>
      <c r="E1578" s="30"/>
      <c r="H1578"/>
      <c r="I1578"/>
      <c r="J1578" s="23"/>
      <c r="K1578" s="22"/>
      <c r="L1578" s="22"/>
      <c r="M1578" s="22"/>
      <c r="W1578" s="23" t="str">
        <f t="shared" si="25"/>
        <v/>
      </c>
    </row>
    <row r="1579" spans="1:23" x14ac:dyDescent="0.25">
      <c r="A1579" s="22">
        <v>1578</v>
      </c>
      <c r="B1579" s="23"/>
      <c r="D1579"/>
      <c r="E1579" s="30"/>
      <c r="H1579"/>
      <c r="I1579"/>
      <c r="J1579" s="23"/>
      <c r="K1579" s="22"/>
      <c r="L1579" s="22"/>
      <c r="M1579" s="22"/>
      <c r="W1579" s="23" t="str">
        <f t="shared" si="25"/>
        <v/>
      </c>
    </row>
    <row r="1580" spans="1:23" x14ac:dyDescent="0.25">
      <c r="A1580" s="22">
        <v>1579</v>
      </c>
      <c r="B1580" s="23"/>
      <c r="D1580"/>
      <c r="E1580" s="30"/>
      <c r="H1580"/>
      <c r="I1580"/>
      <c r="J1580" s="23"/>
      <c r="K1580" s="22"/>
      <c r="L1580" s="22"/>
      <c r="M1580" s="22"/>
      <c r="W1580" s="23" t="str">
        <f t="shared" si="25"/>
        <v/>
      </c>
    </row>
    <row r="1581" spans="1:23" x14ac:dyDescent="0.25">
      <c r="A1581" s="22">
        <v>1580</v>
      </c>
      <c r="B1581" s="23"/>
      <c r="D1581"/>
      <c r="E1581" s="30"/>
      <c r="H1581"/>
      <c r="I1581"/>
      <c r="J1581" s="23"/>
      <c r="K1581" s="22"/>
      <c r="L1581" s="22"/>
      <c r="M1581" s="22"/>
      <c r="W1581" s="23" t="str">
        <f t="shared" ref="W1581:W1644" si="26">IF(OR(L1581="Ceklis 1", P1581="Ceklis 1", T1581="Ceklis 1"),
    "Eliminasi",
IF(OR(L1581="Invalid", P1581="Invalid", T1581="Invalid"),
    "Eliminasi",
IF(OR(L1581="Donasi", P1581="Donasi", T1581="Donasi", L1581="Obrolan Aktif", P1581="Obrolan Aktif", T1581="Obrolan Aktif"),
    "Prioritas 1",
IF(OR(L1581="Read", L1581="Obrolan Pasif", P1581="Read", P1581="Obrolan Pasif", T1581="Read", T1581="Obrolan Pasif"),
    "Prioritas 2",
IF(AND(L1581="", P1581="", T1581=""),
    "",
IF(COUNTIF(L1581:T1581, "Received")&lt;3,
    "Prioritas 3",
IF(COUNTIF(L1581:T1581, "Received")=3,
    "Eliminasi",
"Eliminasi")))))))</f>
        <v/>
      </c>
    </row>
    <row r="1582" spans="1:23" x14ac:dyDescent="0.25">
      <c r="A1582" s="22">
        <v>1581</v>
      </c>
      <c r="B1582" s="23"/>
      <c r="D1582"/>
      <c r="E1582" s="30"/>
      <c r="H1582"/>
      <c r="I1582"/>
      <c r="J1582" s="23"/>
      <c r="K1582" s="22"/>
      <c r="L1582" s="22"/>
      <c r="M1582" s="22"/>
      <c r="W1582" s="23" t="str">
        <f t="shared" si="26"/>
        <v/>
      </c>
    </row>
    <row r="1583" spans="1:23" x14ac:dyDescent="0.25">
      <c r="A1583" s="22">
        <v>1582</v>
      </c>
      <c r="B1583" s="23"/>
      <c r="D1583"/>
      <c r="E1583" s="30"/>
      <c r="H1583"/>
      <c r="I1583"/>
      <c r="J1583" s="23"/>
      <c r="K1583" s="22"/>
      <c r="L1583" s="22"/>
      <c r="M1583" s="22"/>
      <c r="W1583" s="23" t="str">
        <f t="shared" si="26"/>
        <v/>
      </c>
    </row>
    <row r="1584" spans="1:23" x14ac:dyDescent="0.25">
      <c r="A1584" s="22">
        <v>1583</v>
      </c>
      <c r="B1584" s="23"/>
      <c r="D1584"/>
      <c r="E1584" s="30"/>
      <c r="H1584"/>
      <c r="I1584"/>
      <c r="J1584" s="23"/>
      <c r="K1584" s="22"/>
      <c r="L1584" s="22"/>
      <c r="M1584" s="22"/>
      <c r="W1584" s="23" t="str">
        <f t="shared" si="26"/>
        <v/>
      </c>
    </row>
    <row r="1585" spans="1:23" x14ac:dyDescent="0.25">
      <c r="A1585" s="22">
        <v>1584</v>
      </c>
      <c r="B1585" s="23"/>
      <c r="D1585"/>
      <c r="E1585" s="30"/>
      <c r="H1585"/>
      <c r="I1585"/>
      <c r="J1585" s="23"/>
      <c r="K1585" s="22"/>
      <c r="L1585" s="22"/>
      <c r="M1585" s="22"/>
      <c r="W1585" s="23" t="str">
        <f t="shared" si="26"/>
        <v/>
      </c>
    </row>
    <row r="1586" spans="1:23" x14ac:dyDescent="0.25">
      <c r="A1586" s="22">
        <v>1585</v>
      </c>
      <c r="B1586" s="23"/>
      <c r="D1586"/>
      <c r="E1586" s="30"/>
      <c r="H1586"/>
      <c r="I1586"/>
      <c r="J1586" s="23"/>
      <c r="K1586" s="22"/>
      <c r="L1586" s="22"/>
      <c r="M1586" s="22"/>
      <c r="W1586" s="23" t="str">
        <f t="shared" si="26"/>
        <v/>
      </c>
    </row>
    <row r="1587" spans="1:23" x14ac:dyDescent="0.25">
      <c r="A1587" s="22">
        <v>1586</v>
      </c>
      <c r="B1587" s="23"/>
      <c r="D1587"/>
      <c r="E1587" s="30"/>
      <c r="H1587"/>
      <c r="I1587"/>
      <c r="J1587" s="23"/>
      <c r="K1587" s="22"/>
      <c r="L1587" s="22"/>
      <c r="M1587" s="22"/>
      <c r="W1587" s="23" t="str">
        <f t="shared" si="26"/>
        <v/>
      </c>
    </row>
    <row r="1588" spans="1:23" x14ac:dyDescent="0.25">
      <c r="A1588" s="22">
        <v>1587</v>
      </c>
      <c r="B1588" s="23"/>
      <c r="D1588"/>
      <c r="E1588" s="30"/>
      <c r="H1588"/>
      <c r="I1588"/>
      <c r="J1588" s="23"/>
      <c r="K1588" s="22"/>
      <c r="L1588" s="22"/>
      <c r="M1588" s="22"/>
      <c r="W1588" s="23" t="str">
        <f t="shared" si="26"/>
        <v/>
      </c>
    </row>
    <row r="1589" spans="1:23" x14ac:dyDescent="0.25">
      <c r="A1589" s="22">
        <v>1588</v>
      </c>
      <c r="B1589" s="23"/>
      <c r="D1589"/>
      <c r="E1589" s="30"/>
      <c r="H1589"/>
      <c r="I1589"/>
      <c r="J1589" s="23"/>
      <c r="K1589" s="22"/>
      <c r="L1589" s="22"/>
      <c r="M1589" s="22"/>
      <c r="W1589" s="23" t="str">
        <f t="shared" si="26"/>
        <v/>
      </c>
    </row>
    <row r="1590" spans="1:23" x14ac:dyDescent="0.25">
      <c r="A1590" s="22">
        <v>1589</v>
      </c>
      <c r="B1590" s="23"/>
      <c r="D1590"/>
      <c r="E1590" s="30"/>
      <c r="H1590"/>
      <c r="I1590"/>
      <c r="J1590" s="23"/>
      <c r="K1590" s="22"/>
      <c r="L1590" s="22"/>
      <c r="M1590" s="22"/>
      <c r="W1590" s="23" t="str">
        <f t="shared" si="26"/>
        <v/>
      </c>
    </row>
    <row r="1591" spans="1:23" x14ac:dyDescent="0.25">
      <c r="A1591" s="22">
        <v>1590</v>
      </c>
      <c r="B1591" s="23"/>
      <c r="D1591"/>
      <c r="E1591" s="30"/>
      <c r="H1591"/>
      <c r="I1591"/>
      <c r="J1591" s="23"/>
      <c r="K1591" s="22"/>
      <c r="L1591" s="22"/>
      <c r="M1591" s="22"/>
      <c r="W1591" s="23" t="str">
        <f t="shared" si="26"/>
        <v/>
      </c>
    </row>
    <row r="1592" spans="1:23" x14ac:dyDescent="0.25">
      <c r="A1592" s="22">
        <v>1591</v>
      </c>
      <c r="B1592" s="23"/>
      <c r="D1592"/>
      <c r="E1592" s="30"/>
      <c r="H1592"/>
      <c r="I1592"/>
      <c r="J1592" s="23"/>
      <c r="K1592" s="22"/>
      <c r="L1592" s="22"/>
      <c r="M1592" s="22"/>
      <c r="W1592" s="23" t="str">
        <f t="shared" si="26"/>
        <v/>
      </c>
    </row>
    <row r="1593" spans="1:23" x14ac:dyDescent="0.25">
      <c r="A1593" s="22">
        <v>1592</v>
      </c>
      <c r="B1593" s="23"/>
      <c r="D1593"/>
      <c r="E1593" s="30"/>
      <c r="H1593"/>
      <c r="I1593"/>
      <c r="J1593" s="23"/>
      <c r="K1593" s="22"/>
      <c r="L1593" s="22"/>
      <c r="M1593" s="22"/>
      <c r="W1593" s="23" t="str">
        <f t="shared" si="26"/>
        <v/>
      </c>
    </row>
    <row r="1594" spans="1:23" x14ac:dyDescent="0.25">
      <c r="A1594" s="22">
        <v>1593</v>
      </c>
      <c r="B1594" s="23"/>
      <c r="D1594"/>
      <c r="E1594" s="30"/>
      <c r="H1594"/>
      <c r="I1594"/>
      <c r="J1594" s="23"/>
      <c r="K1594" s="22"/>
      <c r="L1594" s="22"/>
      <c r="M1594" s="22"/>
      <c r="W1594" s="23" t="str">
        <f t="shared" si="26"/>
        <v/>
      </c>
    </row>
    <row r="1595" spans="1:23" x14ac:dyDescent="0.25">
      <c r="A1595" s="22">
        <v>1594</v>
      </c>
      <c r="B1595" s="23"/>
      <c r="D1595"/>
      <c r="E1595" s="30"/>
      <c r="H1595"/>
      <c r="I1595"/>
      <c r="J1595" s="23"/>
      <c r="K1595" s="22"/>
      <c r="L1595" s="22"/>
      <c r="M1595" s="22"/>
      <c r="W1595" s="23" t="str">
        <f t="shared" si="26"/>
        <v/>
      </c>
    </row>
    <row r="1596" spans="1:23" x14ac:dyDescent="0.25">
      <c r="A1596" s="22">
        <v>1595</v>
      </c>
      <c r="B1596" s="23"/>
      <c r="D1596"/>
      <c r="E1596" s="30"/>
      <c r="H1596"/>
      <c r="I1596"/>
      <c r="J1596" s="23"/>
      <c r="K1596" s="22"/>
      <c r="L1596" s="22"/>
      <c r="M1596" s="22"/>
      <c r="W1596" s="23" t="str">
        <f t="shared" si="26"/>
        <v/>
      </c>
    </row>
    <row r="1597" spans="1:23" x14ac:dyDescent="0.25">
      <c r="A1597" s="22">
        <v>1596</v>
      </c>
      <c r="B1597" s="23"/>
      <c r="D1597"/>
      <c r="E1597" s="30"/>
      <c r="H1597"/>
      <c r="I1597"/>
      <c r="J1597" s="23"/>
      <c r="K1597" s="22"/>
      <c r="L1597" s="22"/>
      <c r="M1597" s="22"/>
      <c r="W1597" s="23" t="str">
        <f t="shared" si="26"/>
        <v/>
      </c>
    </row>
    <row r="1598" spans="1:23" x14ac:dyDescent="0.25">
      <c r="A1598" s="22">
        <v>1597</v>
      </c>
      <c r="B1598" s="23"/>
      <c r="D1598"/>
      <c r="E1598" s="30"/>
      <c r="H1598"/>
      <c r="I1598"/>
      <c r="J1598" s="23"/>
      <c r="K1598" s="22"/>
      <c r="L1598" s="22"/>
      <c r="M1598" s="22"/>
      <c r="W1598" s="23" t="str">
        <f t="shared" si="26"/>
        <v/>
      </c>
    </row>
    <row r="1599" spans="1:23" x14ac:dyDescent="0.25">
      <c r="A1599" s="22">
        <v>1598</v>
      </c>
      <c r="B1599" s="23"/>
      <c r="D1599"/>
      <c r="E1599" s="30"/>
      <c r="H1599"/>
      <c r="I1599"/>
      <c r="J1599" s="23"/>
      <c r="K1599" s="22"/>
      <c r="L1599" s="22"/>
      <c r="M1599" s="22"/>
      <c r="W1599" s="23" t="str">
        <f t="shared" si="26"/>
        <v/>
      </c>
    </row>
    <row r="1600" spans="1:23" x14ac:dyDescent="0.25">
      <c r="A1600" s="22">
        <v>1599</v>
      </c>
      <c r="B1600" s="23"/>
      <c r="D1600"/>
      <c r="E1600" s="30"/>
      <c r="H1600"/>
      <c r="I1600"/>
      <c r="J1600" s="23"/>
      <c r="K1600" s="22"/>
      <c r="L1600" s="22"/>
      <c r="M1600" s="22"/>
      <c r="W1600" s="23" t="str">
        <f t="shared" si="26"/>
        <v/>
      </c>
    </row>
    <row r="1601" spans="1:23" x14ac:dyDescent="0.25">
      <c r="A1601" s="22">
        <v>1600</v>
      </c>
      <c r="B1601" s="23"/>
      <c r="D1601"/>
      <c r="E1601" s="30"/>
      <c r="H1601"/>
      <c r="I1601"/>
      <c r="J1601" s="23"/>
      <c r="K1601" s="22"/>
      <c r="L1601" s="22"/>
      <c r="M1601" s="22"/>
      <c r="W1601" s="23" t="str">
        <f t="shared" si="26"/>
        <v/>
      </c>
    </row>
    <row r="1602" spans="1:23" x14ac:dyDescent="0.25">
      <c r="A1602" s="22">
        <v>1601</v>
      </c>
      <c r="B1602" s="23"/>
      <c r="D1602"/>
      <c r="E1602" s="30"/>
      <c r="H1602"/>
      <c r="I1602"/>
      <c r="J1602" s="23"/>
      <c r="K1602" s="22"/>
      <c r="L1602" s="22"/>
      <c r="M1602" s="22"/>
      <c r="W1602" s="23" t="str">
        <f t="shared" si="26"/>
        <v/>
      </c>
    </row>
    <row r="1603" spans="1:23" x14ac:dyDescent="0.25">
      <c r="A1603" s="22">
        <v>1602</v>
      </c>
      <c r="B1603" s="23"/>
      <c r="D1603"/>
      <c r="E1603" s="30"/>
      <c r="H1603"/>
      <c r="I1603"/>
      <c r="J1603" s="23"/>
      <c r="K1603" s="22"/>
      <c r="L1603" s="22"/>
      <c r="M1603" s="22"/>
      <c r="W1603" s="23" t="str">
        <f t="shared" si="26"/>
        <v/>
      </c>
    </row>
    <row r="1604" spans="1:23" x14ac:dyDescent="0.25">
      <c r="A1604" s="22">
        <v>1603</v>
      </c>
      <c r="B1604" s="23"/>
      <c r="D1604"/>
      <c r="E1604" s="30"/>
      <c r="H1604"/>
      <c r="I1604"/>
      <c r="J1604" s="23"/>
      <c r="K1604" s="22"/>
      <c r="L1604" s="22"/>
      <c r="M1604" s="22"/>
      <c r="W1604" s="23" t="str">
        <f t="shared" si="26"/>
        <v/>
      </c>
    </row>
    <row r="1605" spans="1:23" x14ac:dyDescent="0.25">
      <c r="A1605" s="22">
        <v>1604</v>
      </c>
      <c r="B1605" s="23"/>
      <c r="D1605"/>
      <c r="E1605" s="30"/>
      <c r="H1605"/>
      <c r="I1605"/>
      <c r="J1605" s="23"/>
      <c r="K1605" s="22"/>
      <c r="L1605" s="22"/>
      <c r="M1605" s="22"/>
      <c r="W1605" s="23" t="str">
        <f t="shared" si="26"/>
        <v/>
      </c>
    </row>
    <row r="1606" spans="1:23" x14ac:dyDescent="0.25">
      <c r="A1606" s="22">
        <v>1605</v>
      </c>
      <c r="B1606" s="23"/>
      <c r="D1606"/>
      <c r="E1606" s="30"/>
      <c r="H1606"/>
      <c r="I1606"/>
      <c r="J1606" s="23"/>
      <c r="K1606" s="22"/>
      <c r="L1606" s="22"/>
      <c r="M1606" s="22"/>
      <c r="W1606" s="23" t="str">
        <f t="shared" si="26"/>
        <v/>
      </c>
    </row>
    <row r="1607" spans="1:23" x14ac:dyDescent="0.25">
      <c r="A1607" s="22">
        <v>1606</v>
      </c>
      <c r="B1607" s="23"/>
      <c r="D1607"/>
      <c r="E1607" s="30"/>
      <c r="H1607"/>
      <c r="I1607"/>
      <c r="J1607" s="23"/>
      <c r="K1607" s="22"/>
      <c r="L1607" s="22"/>
      <c r="M1607" s="22"/>
      <c r="W1607" s="23" t="str">
        <f t="shared" si="26"/>
        <v/>
      </c>
    </row>
    <row r="1608" spans="1:23" x14ac:dyDescent="0.25">
      <c r="A1608" s="22">
        <v>1607</v>
      </c>
      <c r="B1608" s="23"/>
      <c r="D1608"/>
      <c r="E1608" s="30"/>
      <c r="H1608"/>
      <c r="I1608"/>
      <c r="J1608" s="23"/>
      <c r="K1608" s="22"/>
      <c r="L1608" s="22"/>
      <c r="M1608" s="22"/>
      <c r="W1608" s="23" t="str">
        <f t="shared" si="26"/>
        <v/>
      </c>
    </row>
    <row r="1609" spans="1:23" x14ac:dyDescent="0.25">
      <c r="A1609" s="22">
        <v>1608</v>
      </c>
      <c r="B1609" s="23"/>
      <c r="D1609"/>
      <c r="E1609" s="30"/>
      <c r="H1609"/>
      <c r="I1609"/>
      <c r="J1609" s="23"/>
      <c r="K1609" s="22"/>
      <c r="L1609" s="22"/>
      <c r="M1609" s="22"/>
      <c r="W1609" s="23" t="str">
        <f t="shared" si="26"/>
        <v/>
      </c>
    </row>
    <row r="1610" spans="1:23" x14ac:dyDescent="0.25">
      <c r="A1610" s="22">
        <v>1609</v>
      </c>
      <c r="B1610" s="23"/>
      <c r="D1610"/>
      <c r="E1610" s="30"/>
      <c r="H1610"/>
      <c r="I1610"/>
      <c r="J1610" s="23"/>
      <c r="K1610" s="22"/>
      <c r="L1610" s="22"/>
      <c r="M1610" s="22"/>
      <c r="W1610" s="23" t="str">
        <f t="shared" si="26"/>
        <v/>
      </c>
    </row>
    <row r="1611" spans="1:23" x14ac:dyDescent="0.25">
      <c r="A1611" s="22">
        <v>1610</v>
      </c>
      <c r="B1611" s="23"/>
      <c r="D1611"/>
      <c r="E1611" s="30"/>
      <c r="H1611"/>
      <c r="I1611"/>
      <c r="J1611" s="23"/>
      <c r="K1611" s="22"/>
      <c r="L1611" s="22"/>
      <c r="M1611" s="22"/>
      <c r="W1611" s="23" t="str">
        <f t="shared" si="26"/>
        <v/>
      </c>
    </row>
    <row r="1612" spans="1:23" x14ac:dyDescent="0.25">
      <c r="A1612" s="22">
        <v>1611</v>
      </c>
      <c r="B1612" s="23"/>
      <c r="D1612"/>
      <c r="E1612" s="30"/>
      <c r="H1612"/>
      <c r="I1612"/>
      <c r="J1612" s="23"/>
      <c r="K1612" s="22"/>
      <c r="L1612" s="22"/>
      <c r="M1612" s="22"/>
      <c r="W1612" s="23" t="str">
        <f t="shared" si="26"/>
        <v/>
      </c>
    </row>
    <row r="1613" spans="1:23" x14ac:dyDescent="0.25">
      <c r="A1613" s="22">
        <v>1612</v>
      </c>
      <c r="B1613" s="23"/>
      <c r="D1613"/>
      <c r="E1613" s="30"/>
      <c r="H1613"/>
      <c r="I1613"/>
      <c r="J1613" s="23"/>
      <c r="K1613" s="22"/>
      <c r="L1613" s="22"/>
      <c r="M1613" s="22"/>
      <c r="W1613" s="23" t="str">
        <f t="shared" si="26"/>
        <v/>
      </c>
    </row>
    <row r="1614" spans="1:23" x14ac:dyDescent="0.25">
      <c r="A1614" s="22">
        <v>1613</v>
      </c>
      <c r="B1614" s="23"/>
      <c r="D1614"/>
      <c r="E1614" s="30"/>
      <c r="H1614"/>
      <c r="I1614"/>
      <c r="J1614" s="23"/>
      <c r="K1614" s="22"/>
      <c r="L1614" s="22"/>
      <c r="M1614" s="22"/>
      <c r="W1614" s="23" t="str">
        <f t="shared" si="26"/>
        <v/>
      </c>
    </row>
    <row r="1615" spans="1:23" x14ac:dyDescent="0.25">
      <c r="A1615" s="22">
        <v>1614</v>
      </c>
      <c r="B1615" s="23"/>
      <c r="D1615"/>
      <c r="E1615" s="30"/>
      <c r="H1615"/>
      <c r="I1615"/>
      <c r="J1615" s="23"/>
      <c r="K1615" s="22"/>
      <c r="L1615" s="22"/>
      <c r="M1615" s="22"/>
      <c r="W1615" s="23" t="str">
        <f t="shared" si="26"/>
        <v/>
      </c>
    </row>
    <row r="1616" spans="1:23" x14ac:dyDescent="0.25">
      <c r="A1616" s="22">
        <v>1615</v>
      </c>
      <c r="B1616" s="23"/>
      <c r="D1616"/>
      <c r="E1616" s="30"/>
      <c r="H1616"/>
      <c r="I1616"/>
      <c r="J1616" s="23"/>
      <c r="K1616" s="22"/>
      <c r="L1616" s="22"/>
      <c r="M1616" s="22"/>
      <c r="W1616" s="23" t="str">
        <f t="shared" si="26"/>
        <v/>
      </c>
    </row>
    <row r="1617" spans="1:23" x14ac:dyDescent="0.25">
      <c r="A1617" s="22">
        <v>1616</v>
      </c>
      <c r="B1617" s="23"/>
      <c r="D1617"/>
      <c r="E1617" s="30"/>
      <c r="H1617"/>
      <c r="I1617"/>
      <c r="J1617" s="23"/>
      <c r="K1617" s="22"/>
      <c r="L1617" s="22"/>
      <c r="M1617" s="22"/>
      <c r="W1617" s="23" t="str">
        <f t="shared" si="26"/>
        <v/>
      </c>
    </row>
    <row r="1618" spans="1:23" x14ac:dyDescent="0.25">
      <c r="A1618" s="22">
        <v>1617</v>
      </c>
      <c r="B1618" s="23"/>
      <c r="D1618"/>
      <c r="E1618" s="30"/>
      <c r="H1618"/>
      <c r="I1618"/>
      <c r="J1618" s="23"/>
      <c r="K1618" s="22"/>
      <c r="L1618" s="22"/>
      <c r="M1618" s="22"/>
      <c r="W1618" s="23" t="str">
        <f t="shared" si="26"/>
        <v/>
      </c>
    </row>
    <row r="1619" spans="1:23" x14ac:dyDescent="0.25">
      <c r="A1619" s="22">
        <v>1618</v>
      </c>
      <c r="B1619" s="23"/>
      <c r="D1619"/>
      <c r="E1619" s="30"/>
      <c r="H1619"/>
      <c r="I1619"/>
      <c r="J1619" s="23"/>
      <c r="K1619" s="22"/>
      <c r="L1619" s="22"/>
      <c r="M1619" s="22"/>
      <c r="W1619" s="23" t="str">
        <f t="shared" si="26"/>
        <v/>
      </c>
    </row>
    <row r="1620" spans="1:23" x14ac:dyDescent="0.25">
      <c r="A1620" s="22">
        <v>1619</v>
      </c>
      <c r="B1620" s="23"/>
      <c r="D1620"/>
      <c r="E1620" s="30"/>
      <c r="H1620"/>
      <c r="I1620"/>
      <c r="J1620" s="23"/>
      <c r="K1620" s="22"/>
      <c r="L1620" s="22"/>
      <c r="M1620" s="22"/>
      <c r="W1620" s="23" t="str">
        <f t="shared" si="26"/>
        <v/>
      </c>
    </row>
    <row r="1621" spans="1:23" x14ac:dyDescent="0.25">
      <c r="A1621" s="22">
        <v>1620</v>
      </c>
      <c r="B1621" s="23"/>
      <c r="D1621"/>
      <c r="E1621" s="30"/>
      <c r="H1621"/>
      <c r="I1621"/>
      <c r="J1621" s="23"/>
      <c r="K1621" s="22"/>
      <c r="L1621" s="22"/>
      <c r="M1621" s="22"/>
      <c r="W1621" s="23" t="str">
        <f t="shared" si="26"/>
        <v/>
      </c>
    </row>
    <row r="1622" spans="1:23" x14ac:dyDescent="0.25">
      <c r="A1622" s="22">
        <v>1621</v>
      </c>
      <c r="B1622" s="23"/>
      <c r="D1622"/>
      <c r="E1622" s="30"/>
      <c r="H1622"/>
      <c r="I1622"/>
      <c r="J1622" s="23"/>
      <c r="K1622" s="22"/>
      <c r="L1622" s="22"/>
      <c r="M1622" s="22"/>
      <c r="W1622" s="23" t="str">
        <f t="shared" si="26"/>
        <v/>
      </c>
    </row>
    <row r="1623" spans="1:23" x14ac:dyDescent="0.25">
      <c r="A1623" s="22">
        <v>1622</v>
      </c>
      <c r="B1623" s="23"/>
      <c r="D1623"/>
      <c r="E1623" s="30"/>
      <c r="H1623"/>
      <c r="I1623"/>
      <c r="J1623" s="23"/>
      <c r="K1623" s="22"/>
      <c r="L1623" s="22"/>
      <c r="M1623" s="22"/>
      <c r="W1623" s="23" t="str">
        <f t="shared" si="26"/>
        <v/>
      </c>
    </row>
    <row r="1624" spans="1:23" x14ac:dyDescent="0.25">
      <c r="A1624" s="22">
        <v>1623</v>
      </c>
      <c r="B1624" s="23"/>
      <c r="D1624"/>
      <c r="E1624" s="30"/>
      <c r="H1624"/>
      <c r="I1624"/>
      <c r="J1624" s="23"/>
      <c r="K1624" s="22"/>
      <c r="L1624" s="22"/>
      <c r="M1624" s="22"/>
      <c r="W1624" s="23" t="str">
        <f t="shared" si="26"/>
        <v/>
      </c>
    </row>
    <row r="1625" spans="1:23" x14ac:dyDescent="0.25">
      <c r="A1625" s="22">
        <v>1624</v>
      </c>
      <c r="B1625" s="23"/>
      <c r="D1625"/>
      <c r="E1625" s="30"/>
      <c r="H1625"/>
      <c r="I1625"/>
      <c r="J1625" s="23"/>
      <c r="K1625" s="22"/>
      <c r="L1625" s="22"/>
      <c r="M1625" s="22"/>
      <c r="W1625" s="23" t="str">
        <f t="shared" si="26"/>
        <v/>
      </c>
    </row>
    <row r="1626" spans="1:23" x14ac:dyDescent="0.25">
      <c r="A1626" s="22">
        <v>1625</v>
      </c>
      <c r="B1626" s="23"/>
      <c r="D1626"/>
      <c r="E1626" s="30"/>
      <c r="H1626"/>
      <c r="I1626"/>
      <c r="J1626" s="23"/>
      <c r="K1626" s="22"/>
      <c r="L1626" s="22"/>
      <c r="M1626" s="22"/>
      <c r="W1626" s="23" t="str">
        <f t="shared" si="26"/>
        <v/>
      </c>
    </row>
    <row r="1627" spans="1:23" x14ac:dyDescent="0.25">
      <c r="A1627" s="22">
        <v>1626</v>
      </c>
      <c r="B1627" s="23"/>
      <c r="D1627"/>
      <c r="E1627" s="30"/>
      <c r="H1627"/>
      <c r="I1627"/>
      <c r="J1627" s="23"/>
      <c r="K1627" s="22"/>
      <c r="L1627" s="22"/>
      <c r="M1627" s="22"/>
      <c r="W1627" s="23" t="str">
        <f t="shared" si="26"/>
        <v/>
      </c>
    </row>
    <row r="1628" spans="1:23" x14ac:dyDescent="0.25">
      <c r="A1628" s="22">
        <v>1627</v>
      </c>
      <c r="B1628" s="23"/>
      <c r="D1628"/>
      <c r="E1628" s="30"/>
      <c r="H1628"/>
      <c r="I1628"/>
      <c r="J1628" s="23"/>
      <c r="K1628" s="22"/>
      <c r="L1628" s="22"/>
      <c r="M1628" s="22"/>
      <c r="W1628" s="23" t="str">
        <f t="shared" si="26"/>
        <v/>
      </c>
    </row>
    <row r="1629" spans="1:23" x14ac:dyDescent="0.25">
      <c r="A1629" s="22">
        <v>1628</v>
      </c>
      <c r="B1629" s="23"/>
      <c r="D1629"/>
      <c r="E1629" s="30"/>
      <c r="H1629"/>
      <c r="I1629"/>
      <c r="J1629" s="23"/>
      <c r="K1629" s="22"/>
      <c r="L1629" s="22"/>
      <c r="M1629" s="22"/>
      <c r="W1629" s="23" t="str">
        <f t="shared" si="26"/>
        <v/>
      </c>
    </row>
    <row r="1630" spans="1:23" x14ac:dyDescent="0.25">
      <c r="A1630" s="22">
        <v>1629</v>
      </c>
      <c r="B1630" s="23"/>
      <c r="D1630"/>
      <c r="E1630" s="30"/>
      <c r="H1630"/>
      <c r="I1630"/>
      <c r="J1630" s="23"/>
      <c r="K1630" s="22"/>
      <c r="L1630" s="22"/>
      <c r="M1630" s="22"/>
      <c r="W1630" s="23" t="str">
        <f t="shared" si="26"/>
        <v/>
      </c>
    </row>
    <row r="1631" spans="1:23" x14ac:dyDescent="0.25">
      <c r="A1631" s="22">
        <v>1630</v>
      </c>
      <c r="B1631" s="23"/>
      <c r="D1631"/>
      <c r="E1631" s="30"/>
      <c r="H1631"/>
      <c r="I1631"/>
      <c r="J1631" s="23"/>
      <c r="K1631" s="22"/>
      <c r="L1631" s="22"/>
      <c r="M1631" s="22"/>
      <c r="W1631" s="23" t="str">
        <f t="shared" si="26"/>
        <v/>
      </c>
    </row>
    <row r="1632" spans="1:23" x14ac:dyDescent="0.25">
      <c r="A1632" s="22">
        <v>1631</v>
      </c>
      <c r="B1632" s="23"/>
      <c r="D1632"/>
      <c r="E1632" s="30"/>
      <c r="H1632"/>
      <c r="I1632"/>
      <c r="J1632" s="23"/>
      <c r="K1632" s="22"/>
      <c r="L1632" s="22"/>
      <c r="M1632" s="22"/>
      <c r="W1632" s="23" t="str">
        <f t="shared" si="26"/>
        <v/>
      </c>
    </row>
    <row r="1633" spans="1:23" x14ac:dyDescent="0.25">
      <c r="A1633" s="22">
        <v>1632</v>
      </c>
      <c r="B1633" s="23"/>
      <c r="D1633"/>
      <c r="E1633" s="30"/>
      <c r="H1633"/>
      <c r="I1633"/>
      <c r="J1633" s="23"/>
      <c r="K1633" s="22"/>
      <c r="L1633" s="22"/>
      <c r="M1633" s="22"/>
      <c r="W1633" s="23" t="str">
        <f t="shared" si="26"/>
        <v/>
      </c>
    </row>
    <row r="1634" spans="1:23" x14ac:dyDescent="0.25">
      <c r="A1634" s="22">
        <v>1633</v>
      </c>
      <c r="B1634" s="23"/>
      <c r="D1634"/>
      <c r="E1634" s="30"/>
      <c r="H1634"/>
      <c r="I1634"/>
      <c r="J1634" s="23"/>
      <c r="K1634" s="22"/>
      <c r="L1634" s="22"/>
      <c r="M1634" s="22"/>
      <c r="W1634" s="23" t="str">
        <f t="shared" si="26"/>
        <v/>
      </c>
    </row>
    <row r="1635" spans="1:23" x14ac:dyDescent="0.25">
      <c r="A1635" s="22">
        <v>1634</v>
      </c>
      <c r="B1635" s="23"/>
      <c r="D1635"/>
      <c r="E1635" s="30"/>
      <c r="H1635"/>
      <c r="I1635"/>
      <c r="J1635" s="23"/>
      <c r="K1635" s="22"/>
      <c r="L1635" s="22"/>
      <c r="M1635" s="22"/>
      <c r="W1635" s="23" t="str">
        <f t="shared" si="26"/>
        <v/>
      </c>
    </row>
    <row r="1636" spans="1:23" x14ac:dyDescent="0.25">
      <c r="A1636" s="22">
        <v>1635</v>
      </c>
      <c r="B1636" s="23"/>
      <c r="D1636"/>
      <c r="E1636" s="30"/>
      <c r="H1636"/>
      <c r="I1636"/>
      <c r="J1636" s="23"/>
      <c r="K1636" s="22"/>
      <c r="L1636" s="22"/>
      <c r="M1636" s="22"/>
      <c r="W1636" s="23" t="str">
        <f t="shared" si="26"/>
        <v/>
      </c>
    </row>
    <row r="1637" spans="1:23" x14ac:dyDescent="0.25">
      <c r="A1637" s="22">
        <v>1636</v>
      </c>
      <c r="B1637" s="23"/>
      <c r="D1637"/>
      <c r="E1637" s="30"/>
      <c r="H1637"/>
      <c r="I1637"/>
      <c r="J1637" s="23"/>
      <c r="K1637" s="22"/>
      <c r="L1637" s="22"/>
      <c r="M1637" s="22"/>
      <c r="W1637" s="23" t="str">
        <f t="shared" si="26"/>
        <v/>
      </c>
    </row>
    <row r="1638" spans="1:23" x14ac:dyDescent="0.25">
      <c r="A1638" s="22">
        <v>1637</v>
      </c>
      <c r="B1638" s="23"/>
      <c r="D1638"/>
      <c r="E1638" s="30"/>
      <c r="H1638"/>
      <c r="I1638"/>
      <c r="J1638" s="23"/>
      <c r="K1638" s="22"/>
      <c r="L1638" s="22"/>
      <c r="M1638" s="22"/>
      <c r="W1638" s="23" t="str">
        <f t="shared" si="26"/>
        <v/>
      </c>
    </row>
    <row r="1639" spans="1:23" x14ac:dyDescent="0.25">
      <c r="A1639" s="22">
        <v>1638</v>
      </c>
      <c r="B1639" s="23"/>
      <c r="D1639"/>
      <c r="E1639" s="30"/>
      <c r="H1639"/>
      <c r="I1639"/>
      <c r="J1639" s="23"/>
      <c r="K1639" s="22"/>
      <c r="L1639" s="22"/>
      <c r="M1639" s="22"/>
      <c r="W1639" s="23" t="str">
        <f t="shared" si="26"/>
        <v/>
      </c>
    </row>
    <row r="1640" spans="1:23" x14ac:dyDescent="0.25">
      <c r="A1640" s="22">
        <v>1639</v>
      </c>
      <c r="B1640" s="23"/>
      <c r="D1640"/>
      <c r="E1640" s="30"/>
      <c r="H1640"/>
      <c r="I1640"/>
      <c r="J1640" s="23"/>
      <c r="K1640" s="22"/>
      <c r="L1640" s="22"/>
      <c r="M1640" s="22"/>
      <c r="W1640" s="23" t="str">
        <f t="shared" si="26"/>
        <v/>
      </c>
    </row>
    <row r="1641" spans="1:23" x14ac:dyDescent="0.25">
      <c r="A1641" s="22">
        <v>1640</v>
      </c>
      <c r="B1641" s="23"/>
      <c r="D1641"/>
      <c r="E1641" s="30"/>
      <c r="H1641"/>
      <c r="I1641"/>
      <c r="J1641" s="23"/>
      <c r="K1641" s="22"/>
      <c r="L1641" s="22"/>
      <c r="M1641" s="22"/>
      <c r="W1641" s="23" t="str">
        <f t="shared" si="26"/>
        <v/>
      </c>
    </row>
    <row r="1642" spans="1:23" x14ac:dyDescent="0.25">
      <c r="A1642" s="22">
        <v>1641</v>
      </c>
      <c r="B1642" s="23"/>
      <c r="D1642"/>
      <c r="E1642" s="30"/>
      <c r="H1642"/>
      <c r="I1642"/>
      <c r="J1642" s="23"/>
      <c r="K1642" s="22"/>
      <c r="L1642" s="22"/>
      <c r="M1642" s="22"/>
      <c r="W1642" s="23" t="str">
        <f t="shared" si="26"/>
        <v/>
      </c>
    </row>
    <row r="1643" spans="1:23" x14ac:dyDescent="0.25">
      <c r="A1643" s="22">
        <v>1642</v>
      </c>
      <c r="B1643" s="23"/>
      <c r="D1643"/>
      <c r="E1643" s="30"/>
      <c r="H1643"/>
      <c r="I1643"/>
      <c r="J1643" s="23"/>
      <c r="K1643" s="22"/>
      <c r="L1643" s="22"/>
      <c r="M1643" s="22"/>
      <c r="W1643" s="23" t="str">
        <f t="shared" si="26"/>
        <v/>
      </c>
    </row>
    <row r="1644" spans="1:23" x14ac:dyDescent="0.25">
      <c r="A1644" s="22">
        <v>1643</v>
      </c>
      <c r="B1644" s="23"/>
      <c r="D1644"/>
      <c r="E1644" s="30"/>
      <c r="H1644"/>
      <c r="I1644"/>
      <c r="J1644" s="23"/>
      <c r="K1644" s="22"/>
      <c r="L1644" s="22"/>
      <c r="M1644" s="22"/>
      <c r="W1644" s="23" t="str">
        <f t="shared" si="26"/>
        <v/>
      </c>
    </row>
    <row r="1645" spans="1:23" x14ac:dyDescent="0.25">
      <c r="A1645" s="22">
        <v>1644</v>
      </c>
      <c r="B1645" s="23"/>
      <c r="D1645"/>
      <c r="E1645" s="30"/>
      <c r="H1645"/>
      <c r="I1645"/>
      <c r="J1645" s="23"/>
      <c r="K1645" s="22"/>
      <c r="L1645" s="22"/>
      <c r="M1645" s="22"/>
      <c r="W1645" s="23" t="str">
        <f t="shared" ref="W1645:W1708" si="27">IF(OR(L1645="Ceklis 1", P1645="Ceklis 1", T1645="Ceklis 1"),
    "Eliminasi",
IF(OR(L1645="Invalid", P1645="Invalid", T1645="Invalid"),
    "Eliminasi",
IF(OR(L1645="Donasi", P1645="Donasi", T1645="Donasi", L1645="Obrolan Aktif", P1645="Obrolan Aktif", T1645="Obrolan Aktif"),
    "Prioritas 1",
IF(OR(L1645="Read", L1645="Obrolan Pasif", P1645="Read", P1645="Obrolan Pasif", T1645="Read", T1645="Obrolan Pasif"),
    "Prioritas 2",
IF(AND(L1645="", P1645="", T1645=""),
    "",
IF(COUNTIF(L1645:T1645, "Received")&lt;3,
    "Prioritas 3",
IF(COUNTIF(L1645:T1645, "Received")=3,
    "Eliminasi",
"Eliminasi")))))))</f>
        <v/>
      </c>
    </row>
    <row r="1646" spans="1:23" x14ac:dyDescent="0.25">
      <c r="A1646" s="22">
        <v>1645</v>
      </c>
      <c r="B1646" s="23"/>
      <c r="D1646"/>
      <c r="E1646" s="30"/>
      <c r="H1646"/>
      <c r="I1646"/>
      <c r="J1646" s="23"/>
      <c r="K1646" s="22"/>
      <c r="L1646" s="22"/>
      <c r="M1646" s="22"/>
      <c r="W1646" s="23" t="str">
        <f t="shared" si="27"/>
        <v/>
      </c>
    </row>
    <row r="1647" spans="1:23" x14ac:dyDescent="0.25">
      <c r="A1647" s="22">
        <v>1646</v>
      </c>
      <c r="B1647" s="23"/>
      <c r="D1647"/>
      <c r="E1647" s="30"/>
      <c r="H1647"/>
      <c r="I1647"/>
      <c r="J1647" s="23"/>
      <c r="K1647" s="22"/>
      <c r="L1647" s="22"/>
      <c r="M1647" s="22"/>
      <c r="W1647" s="23" t="str">
        <f t="shared" si="27"/>
        <v/>
      </c>
    </row>
    <row r="1648" spans="1:23" x14ac:dyDescent="0.25">
      <c r="A1648" s="22">
        <v>1647</v>
      </c>
      <c r="B1648" s="23"/>
      <c r="D1648"/>
      <c r="E1648" s="30"/>
      <c r="H1648"/>
      <c r="I1648"/>
      <c r="J1648" s="23"/>
      <c r="K1648" s="22"/>
      <c r="L1648" s="22"/>
      <c r="M1648" s="22"/>
      <c r="W1648" s="23" t="str">
        <f t="shared" si="27"/>
        <v/>
      </c>
    </row>
    <row r="1649" spans="1:23" x14ac:dyDescent="0.25">
      <c r="A1649" s="22">
        <v>1648</v>
      </c>
      <c r="B1649" s="23"/>
      <c r="D1649"/>
      <c r="E1649" s="30"/>
      <c r="H1649"/>
      <c r="I1649"/>
      <c r="J1649" s="23"/>
      <c r="K1649" s="22"/>
      <c r="L1649" s="22"/>
      <c r="M1649" s="22"/>
      <c r="W1649" s="23" t="str">
        <f t="shared" si="27"/>
        <v/>
      </c>
    </row>
    <row r="1650" spans="1:23" x14ac:dyDescent="0.25">
      <c r="A1650" s="22">
        <v>1649</v>
      </c>
      <c r="B1650" s="23"/>
      <c r="D1650"/>
      <c r="E1650" s="30"/>
      <c r="H1650"/>
      <c r="I1650"/>
      <c r="J1650" s="23"/>
      <c r="K1650" s="22"/>
      <c r="L1650" s="22"/>
      <c r="M1650" s="22"/>
      <c r="W1650" s="23" t="str">
        <f t="shared" si="27"/>
        <v/>
      </c>
    </row>
    <row r="1651" spans="1:23" s="16" customFormat="1" ht="15.75" thickBot="1" x14ac:dyDescent="0.3">
      <c r="A1651" s="22">
        <v>1650</v>
      </c>
      <c r="B1651" s="23"/>
      <c r="C1651" s="24"/>
      <c r="D1651"/>
      <c r="E1651" s="30"/>
      <c r="G1651" s="22"/>
      <c r="H1651"/>
      <c r="I1651"/>
      <c r="J1651" s="23"/>
      <c r="K1651" s="22"/>
      <c r="L1651" s="22"/>
      <c r="M1651" s="22"/>
      <c r="N1651" s="8"/>
      <c r="O1651" s="8"/>
      <c r="P1651" s="8"/>
      <c r="Q1651" s="19"/>
      <c r="R1651" s="10"/>
      <c r="S1651" s="10"/>
      <c r="T1651" s="10"/>
      <c r="U1651" s="20"/>
      <c r="V1651" s="22"/>
      <c r="W1651" s="23" t="str">
        <f t="shared" si="27"/>
        <v/>
      </c>
    </row>
    <row r="1652" spans="1:23" x14ac:dyDescent="0.25">
      <c r="A1652" s="22">
        <v>1651</v>
      </c>
      <c r="B1652" s="23"/>
      <c r="D1652"/>
      <c r="E1652" s="30"/>
      <c r="H1652"/>
      <c r="I1652"/>
      <c r="J1652" s="23"/>
      <c r="K1652" s="22"/>
      <c r="L1652" s="22"/>
      <c r="M1652" s="22"/>
      <c r="W1652" s="23" t="str">
        <f t="shared" si="27"/>
        <v/>
      </c>
    </row>
    <row r="1653" spans="1:23" x14ac:dyDescent="0.25">
      <c r="A1653" s="22">
        <v>1652</v>
      </c>
      <c r="B1653" s="23"/>
      <c r="D1653"/>
      <c r="E1653" s="30"/>
      <c r="H1653"/>
      <c r="I1653"/>
      <c r="J1653" s="23"/>
      <c r="K1653" s="22"/>
      <c r="L1653" s="22"/>
      <c r="M1653" s="22"/>
      <c r="W1653" s="23" t="str">
        <f t="shared" si="27"/>
        <v/>
      </c>
    </row>
    <row r="1654" spans="1:23" x14ac:dyDescent="0.25">
      <c r="A1654" s="22">
        <v>1653</v>
      </c>
      <c r="B1654" s="23"/>
      <c r="D1654"/>
      <c r="E1654" s="30"/>
      <c r="H1654"/>
      <c r="I1654"/>
      <c r="J1654" s="23"/>
      <c r="K1654" s="22"/>
      <c r="L1654" s="22"/>
      <c r="M1654" s="22"/>
      <c r="W1654" s="23" t="str">
        <f t="shared" si="27"/>
        <v/>
      </c>
    </row>
    <row r="1655" spans="1:23" x14ac:dyDescent="0.25">
      <c r="A1655" s="22">
        <v>1654</v>
      </c>
      <c r="B1655" s="23"/>
      <c r="D1655"/>
      <c r="E1655" s="30"/>
      <c r="H1655"/>
      <c r="I1655"/>
      <c r="J1655" s="23"/>
      <c r="K1655" s="22"/>
      <c r="L1655" s="22"/>
      <c r="M1655" s="22"/>
      <c r="W1655" s="23" t="str">
        <f t="shared" si="27"/>
        <v/>
      </c>
    </row>
    <row r="1656" spans="1:23" x14ac:dyDescent="0.25">
      <c r="A1656" s="22">
        <v>1655</v>
      </c>
      <c r="B1656" s="23"/>
      <c r="D1656"/>
      <c r="E1656" s="30"/>
      <c r="H1656"/>
      <c r="I1656"/>
      <c r="J1656" s="23"/>
      <c r="K1656" s="22"/>
      <c r="L1656" s="22"/>
      <c r="M1656" s="22"/>
      <c r="W1656" s="23" t="str">
        <f t="shared" si="27"/>
        <v/>
      </c>
    </row>
    <row r="1657" spans="1:23" x14ac:dyDescent="0.25">
      <c r="A1657" s="22">
        <v>1656</v>
      </c>
      <c r="B1657" s="23"/>
      <c r="D1657"/>
      <c r="E1657" s="30"/>
      <c r="H1657"/>
      <c r="I1657"/>
      <c r="J1657" s="23"/>
      <c r="K1657" s="22"/>
      <c r="L1657" s="22"/>
      <c r="M1657" s="22"/>
      <c r="W1657" s="23" t="str">
        <f t="shared" si="27"/>
        <v/>
      </c>
    </row>
    <row r="1658" spans="1:23" x14ac:dyDescent="0.25">
      <c r="A1658" s="22">
        <v>1657</v>
      </c>
      <c r="B1658" s="23"/>
      <c r="D1658"/>
      <c r="E1658" s="30"/>
      <c r="H1658"/>
      <c r="I1658"/>
      <c r="J1658" s="23"/>
      <c r="K1658" s="22"/>
      <c r="L1658" s="22"/>
      <c r="M1658" s="22"/>
      <c r="W1658" s="23" t="str">
        <f t="shared" si="27"/>
        <v/>
      </c>
    </row>
    <row r="1659" spans="1:23" x14ac:dyDescent="0.25">
      <c r="A1659" s="22">
        <v>1658</v>
      </c>
      <c r="B1659" s="23"/>
      <c r="D1659"/>
      <c r="E1659" s="30"/>
      <c r="H1659"/>
      <c r="I1659"/>
      <c r="J1659" s="23"/>
      <c r="K1659" s="22"/>
      <c r="L1659" s="22"/>
      <c r="M1659" s="22"/>
      <c r="W1659" s="23" t="str">
        <f t="shared" si="27"/>
        <v/>
      </c>
    </row>
    <row r="1660" spans="1:23" x14ac:dyDescent="0.25">
      <c r="A1660" s="22">
        <v>1659</v>
      </c>
      <c r="B1660" s="23"/>
      <c r="D1660"/>
      <c r="E1660" s="30"/>
      <c r="H1660"/>
      <c r="I1660"/>
      <c r="J1660" s="23"/>
      <c r="K1660" s="22"/>
      <c r="L1660" s="22"/>
      <c r="M1660" s="22"/>
      <c r="W1660" s="23" t="str">
        <f t="shared" si="27"/>
        <v/>
      </c>
    </row>
    <row r="1661" spans="1:23" x14ac:dyDescent="0.25">
      <c r="A1661" s="22">
        <v>1660</v>
      </c>
      <c r="B1661" s="23"/>
      <c r="D1661"/>
      <c r="E1661" s="30"/>
      <c r="H1661"/>
      <c r="I1661"/>
      <c r="J1661" s="23"/>
      <c r="K1661" s="22"/>
      <c r="L1661" s="22"/>
      <c r="M1661" s="22"/>
      <c r="W1661" s="23" t="str">
        <f t="shared" si="27"/>
        <v/>
      </c>
    </row>
    <row r="1662" spans="1:23" x14ac:dyDescent="0.25">
      <c r="A1662" s="22">
        <v>1661</v>
      </c>
      <c r="B1662" s="23"/>
      <c r="D1662"/>
      <c r="E1662" s="30"/>
      <c r="H1662"/>
      <c r="I1662"/>
      <c r="J1662" s="23"/>
      <c r="K1662" s="22"/>
      <c r="L1662" s="22"/>
      <c r="M1662" s="22"/>
      <c r="W1662" s="23" t="str">
        <f t="shared" si="27"/>
        <v/>
      </c>
    </row>
    <row r="1663" spans="1:23" x14ac:dyDescent="0.25">
      <c r="A1663" s="22">
        <v>1662</v>
      </c>
      <c r="B1663" s="23"/>
      <c r="D1663"/>
      <c r="E1663" s="30"/>
      <c r="H1663"/>
      <c r="I1663"/>
      <c r="J1663" s="23"/>
      <c r="K1663" s="22"/>
      <c r="L1663" s="22"/>
      <c r="M1663" s="22"/>
      <c r="W1663" s="23" t="str">
        <f t="shared" si="27"/>
        <v/>
      </c>
    </row>
    <row r="1664" spans="1:23" x14ac:dyDescent="0.25">
      <c r="A1664" s="22">
        <v>1663</v>
      </c>
      <c r="B1664" s="23"/>
      <c r="D1664"/>
      <c r="E1664" s="30"/>
      <c r="H1664"/>
      <c r="I1664"/>
      <c r="J1664" s="23"/>
      <c r="K1664" s="22"/>
      <c r="L1664" s="22"/>
      <c r="M1664" s="22"/>
      <c r="W1664" s="23" t="str">
        <f t="shared" si="27"/>
        <v/>
      </c>
    </row>
    <row r="1665" spans="1:23" x14ac:dyDescent="0.25">
      <c r="A1665" s="22">
        <v>1664</v>
      </c>
      <c r="B1665" s="23"/>
      <c r="D1665"/>
      <c r="E1665" s="30"/>
      <c r="H1665"/>
      <c r="I1665"/>
      <c r="J1665" s="23"/>
      <c r="K1665" s="22"/>
      <c r="L1665" s="22"/>
      <c r="M1665" s="22"/>
      <c r="W1665" s="23" t="str">
        <f t="shared" si="27"/>
        <v/>
      </c>
    </row>
    <row r="1666" spans="1:23" x14ac:dyDescent="0.25">
      <c r="A1666" s="22">
        <v>1665</v>
      </c>
      <c r="B1666" s="23"/>
      <c r="D1666"/>
      <c r="E1666" s="30"/>
      <c r="H1666"/>
      <c r="I1666"/>
      <c r="J1666" s="23"/>
      <c r="K1666" s="22"/>
      <c r="L1666" s="22"/>
      <c r="M1666" s="22"/>
      <c r="W1666" s="23" t="str">
        <f t="shared" si="27"/>
        <v/>
      </c>
    </row>
    <row r="1667" spans="1:23" x14ac:dyDescent="0.25">
      <c r="A1667" s="22">
        <v>1666</v>
      </c>
      <c r="B1667" s="23"/>
      <c r="D1667"/>
      <c r="E1667" s="30"/>
      <c r="H1667"/>
      <c r="I1667"/>
      <c r="J1667" s="23"/>
      <c r="K1667" s="22"/>
      <c r="L1667" s="22"/>
      <c r="M1667" s="22"/>
      <c r="W1667" s="23" t="str">
        <f t="shared" si="27"/>
        <v/>
      </c>
    </row>
    <row r="1668" spans="1:23" x14ac:dyDescent="0.25">
      <c r="A1668" s="22">
        <v>1667</v>
      </c>
      <c r="B1668" s="23"/>
      <c r="D1668"/>
      <c r="E1668" s="30"/>
      <c r="H1668"/>
      <c r="I1668"/>
      <c r="J1668" s="23"/>
      <c r="K1668" s="22"/>
      <c r="L1668" s="22"/>
      <c r="M1668" s="22"/>
      <c r="W1668" s="23" t="str">
        <f t="shared" si="27"/>
        <v/>
      </c>
    </row>
    <row r="1669" spans="1:23" x14ac:dyDescent="0.25">
      <c r="A1669" s="22">
        <v>1668</v>
      </c>
      <c r="B1669" s="23"/>
      <c r="D1669"/>
      <c r="E1669" s="30"/>
      <c r="H1669"/>
      <c r="I1669"/>
      <c r="J1669" s="23"/>
      <c r="K1669" s="22"/>
      <c r="L1669" s="22"/>
      <c r="M1669" s="22"/>
      <c r="W1669" s="23" t="str">
        <f t="shared" si="27"/>
        <v/>
      </c>
    </row>
    <row r="1670" spans="1:23" x14ac:dyDescent="0.25">
      <c r="A1670" s="22">
        <v>1669</v>
      </c>
      <c r="B1670" s="23"/>
      <c r="D1670"/>
      <c r="E1670" s="30"/>
      <c r="H1670"/>
      <c r="I1670"/>
      <c r="J1670" s="23"/>
      <c r="K1670" s="22"/>
      <c r="L1670" s="22"/>
      <c r="M1670" s="22"/>
      <c r="W1670" s="23" t="str">
        <f t="shared" si="27"/>
        <v/>
      </c>
    </row>
    <row r="1671" spans="1:23" x14ac:dyDescent="0.25">
      <c r="A1671" s="22">
        <v>1670</v>
      </c>
      <c r="B1671" s="23"/>
      <c r="D1671"/>
      <c r="E1671" s="30"/>
      <c r="H1671"/>
      <c r="I1671"/>
      <c r="J1671" s="23"/>
      <c r="K1671" s="22"/>
      <c r="L1671" s="22"/>
      <c r="M1671" s="22"/>
      <c r="W1671" s="23" t="str">
        <f t="shared" si="27"/>
        <v/>
      </c>
    </row>
    <row r="1672" spans="1:23" x14ac:dyDescent="0.25">
      <c r="A1672" s="22">
        <v>1671</v>
      </c>
      <c r="B1672" s="23"/>
      <c r="D1672"/>
      <c r="E1672" s="30"/>
      <c r="H1672"/>
      <c r="I1672"/>
      <c r="J1672" s="23"/>
      <c r="K1672" s="22"/>
      <c r="L1672" s="22"/>
      <c r="M1672" s="22"/>
      <c r="W1672" s="23" t="str">
        <f t="shared" si="27"/>
        <v/>
      </c>
    </row>
    <row r="1673" spans="1:23" x14ac:dyDescent="0.25">
      <c r="A1673" s="22">
        <v>1672</v>
      </c>
      <c r="B1673" s="23"/>
      <c r="D1673"/>
      <c r="E1673" s="30"/>
      <c r="H1673"/>
      <c r="I1673"/>
      <c r="J1673" s="23"/>
      <c r="K1673" s="22"/>
      <c r="L1673" s="22"/>
      <c r="M1673" s="22"/>
      <c r="W1673" s="23" t="str">
        <f t="shared" si="27"/>
        <v/>
      </c>
    </row>
    <row r="1674" spans="1:23" x14ac:dyDescent="0.25">
      <c r="A1674" s="22">
        <v>1673</v>
      </c>
      <c r="B1674" s="23"/>
      <c r="D1674"/>
      <c r="E1674" s="30"/>
      <c r="H1674"/>
      <c r="I1674"/>
      <c r="J1674" s="23"/>
      <c r="K1674" s="22"/>
      <c r="L1674" s="22"/>
      <c r="M1674" s="22"/>
      <c r="W1674" s="23" t="str">
        <f t="shared" si="27"/>
        <v/>
      </c>
    </row>
    <row r="1675" spans="1:23" x14ac:dyDescent="0.25">
      <c r="A1675" s="22">
        <v>1674</v>
      </c>
      <c r="B1675" s="23"/>
      <c r="D1675"/>
      <c r="E1675" s="30"/>
      <c r="H1675"/>
      <c r="I1675"/>
      <c r="J1675" s="23"/>
      <c r="K1675" s="22"/>
      <c r="L1675" s="22"/>
      <c r="M1675" s="22"/>
      <c r="W1675" s="23" t="str">
        <f t="shared" si="27"/>
        <v/>
      </c>
    </row>
    <row r="1676" spans="1:23" x14ac:dyDescent="0.25">
      <c r="A1676" s="22">
        <v>1675</v>
      </c>
      <c r="B1676" s="23"/>
      <c r="D1676"/>
      <c r="E1676" s="30"/>
      <c r="H1676"/>
      <c r="I1676"/>
      <c r="J1676" s="23"/>
      <c r="K1676" s="22"/>
      <c r="L1676" s="22"/>
      <c r="M1676" s="22"/>
      <c r="W1676" s="23" t="str">
        <f t="shared" si="27"/>
        <v/>
      </c>
    </row>
    <row r="1677" spans="1:23" x14ac:dyDescent="0.25">
      <c r="A1677" s="22">
        <v>1676</v>
      </c>
      <c r="B1677" s="23"/>
      <c r="D1677"/>
      <c r="E1677" s="30"/>
      <c r="H1677"/>
      <c r="I1677"/>
      <c r="J1677" s="23"/>
      <c r="K1677" s="22"/>
      <c r="L1677" s="22"/>
      <c r="M1677" s="22"/>
      <c r="W1677" s="23" t="str">
        <f t="shared" si="27"/>
        <v/>
      </c>
    </row>
    <row r="1678" spans="1:23" x14ac:dyDescent="0.25">
      <c r="A1678" s="22">
        <v>1677</v>
      </c>
      <c r="B1678" s="23"/>
      <c r="D1678"/>
      <c r="E1678" s="30"/>
      <c r="H1678"/>
      <c r="I1678"/>
      <c r="J1678" s="23"/>
      <c r="K1678" s="22"/>
      <c r="L1678" s="22"/>
      <c r="M1678" s="22"/>
      <c r="W1678" s="23" t="str">
        <f t="shared" si="27"/>
        <v/>
      </c>
    </row>
    <row r="1679" spans="1:23" x14ac:dyDescent="0.25">
      <c r="A1679" s="22">
        <v>1678</v>
      </c>
      <c r="B1679" s="23"/>
      <c r="D1679"/>
      <c r="E1679" s="30"/>
      <c r="H1679"/>
      <c r="I1679"/>
      <c r="J1679" s="23"/>
      <c r="K1679" s="22"/>
      <c r="L1679" s="22"/>
      <c r="M1679" s="22"/>
      <c r="W1679" s="23" t="str">
        <f t="shared" si="27"/>
        <v/>
      </c>
    </row>
    <row r="1680" spans="1:23" x14ac:dyDescent="0.25">
      <c r="A1680" s="22">
        <v>1679</v>
      </c>
      <c r="B1680" s="23"/>
      <c r="D1680"/>
      <c r="E1680" s="30"/>
      <c r="H1680"/>
      <c r="I1680"/>
      <c r="J1680" s="23"/>
      <c r="K1680" s="22"/>
      <c r="L1680" s="22"/>
      <c r="M1680" s="22"/>
      <c r="W1680" s="23" t="str">
        <f t="shared" si="27"/>
        <v/>
      </c>
    </row>
    <row r="1681" spans="1:23" x14ac:dyDescent="0.25">
      <c r="A1681" s="22">
        <v>1680</v>
      </c>
      <c r="B1681" s="23"/>
      <c r="D1681"/>
      <c r="E1681" s="30"/>
      <c r="H1681"/>
      <c r="I1681"/>
      <c r="J1681" s="23"/>
      <c r="K1681" s="22"/>
      <c r="L1681" s="22"/>
      <c r="M1681" s="22"/>
      <c r="W1681" s="23" t="str">
        <f t="shared" si="27"/>
        <v/>
      </c>
    </row>
    <row r="1682" spans="1:23" x14ac:dyDescent="0.25">
      <c r="A1682" s="22">
        <v>1681</v>
      </c>
      <c r="B1682" s="23"/>
      <c r="D1682"/>
      <c r="E1682" s="30"/>
      <c r="H1682"/>
      <c r="I1682"/>
      <c r="J1682" s="23"/>
      <c r="K1682" s="22"/>
      <c r="L1682" s="22"/>
      <c r="M1682" s="22"/>
      <c r="W1682" s="23" t="str">
        <f t="shared" si="27"/>
        <v/>
      </c>
    </row>
    <row r="1683" spans="1:23" x14ac:dyDescent="0.25">
      <c r="A1683" s="22">
        <v>1682</v>
      </c>
      <c r="B1683" s="23"/>
      <c r="D1683"/>
      <c r="E1683" s="30"/>
      <c r="H1683"/>
      <c r="I1683"/>
      <c r="J1683" s="23"/>
      <c r="K1683" s="22"/>
      <c r="L1683" s="22"/>
      <c r="M1683" s="22"/>
      <c r="W1683" s="23" t="str">
        <f t="shared" si="27"/>
        <v/>
      </c>
    </row>
    <row r="1684" spans="1:23" x14ac:dyDescent="0.25">
      <c r="A1684" s="22">
        <v>1683</v>
      </c>
      <c r="B1684" s="23"/>
      <c r="D1684"/>
      <c r="E1684" s="30"/>
      <c r="H1684"/>
      <c r="I1684"/>
      <c r="J1684" s="23"/>
      <c r="K1684" s="22"/>
      <c r="L1684" s="22"/>
      <c r="M1684" s="22"/>
      <c r="W1684" s="23" t="str">
        <f t="shared" si="27"/>
        <v/>
      </c>
    </row>
    <row r="1685" spans="1:23" x14ac:dyDescent="0.25">
      <c r="A1685" s="22">
        <v>1684</v>
      </c>
      <c r="B1685" s="23"/>
      <c r="D1685"/>
      <c r="E1685" s="30"/>
      <c r="H1685"/>
      <c r="I1685"/>
      <c r="J1685" s="23"/>
      <c r="K1685" s="22"/>
      <c r="L1685" s="22"/>
      <c r="M1685" s="22"/>
      <c r="W1685" s="23" t="str">
        <f t="shared" si="27"/>
        <v/>
      </c>
    </row>
    <row r="1686" spans="1:23" x14ac:dyDescent="0.25">
      <c r="A1686" s="22">
        <v>1685</v>
      </c>
      <c r="B1686" s="23"/>
      <c r="D1686"/>
      <c r="E1686" s="30"/>
      <c r="H1686"/>
      <c r="I1686"/>
      <c r="J1686" s="23"/>
      <c r="K1686" s="22"/>
      <c r="L1686" s="22"/>
      <c r="M1686" s="22"/>
      <c r="W1686" s="23" t="str">
        <f t="shared" si="27"/>
        <v/>
      </c>
    </row>
    <row r="1687" spans="1:23" x14ac:dyDescent="0.25">
      <c r="A1687" s="22">
        <v>1686</v>
      </c>
      <c r="B1687" s="23"/>
      <c r="D1687"/>
      <c r="E1687" s="30"/>
      <c r="H1687"/>
      <c r="I1687"/>
      <c r="J1687" s="23"/>
      <c r="K1687" s="22"/>
      <c r="L1687" s="22"/>
      <c r="M1687" s="22"/>
      <c r="W1687" s="23" t="str">
        <f t="shared" si="27"/>
        <v/>
      </c>
    </row>
    <row r="1688" spans="1:23" x14ac:dyDescent="0.25">
      <c r="A1688" s="22">
        <v>1687</v>
      </c>
      <c r="B1688" s="23"/>
      <c r="D1688"/>
      <c r="E1688" s="30"/>
      <c r="H1688"/>
      <c r="I1688"/>
      <c r="J1688" s="23"/>
      <c r="K1688" s="22"/>
      <c r="L1688" s="22"/>
      <c r="M1688" s="22"/>
      <c r="W1688" s="23" t="str">
        <f t="shared" si="27"/>
        <v/>
      </c>
    </row>
    <row r="1689" spans="1:23" x14ac:dyDescent="0.25">
      <c r="A1689" s="22">
        <v>1688</v>
      </c>
      <c r="B1689" s="23"/>
      <c r="D1689"/>
      <c r="E1689" s="30"/>
      <c r="H1689"/>
      <c r="I1689"/>
      <c r="J1689" s="23"/>
      <c r="K1689" s="22"/>
      <c r="L1689" s="22"/>
      <c r="M1689" s="22"/>
      <c r="W1689" s="23" t="str">
        <f t="shared" si="27"/>
        <v/>
      </c>
    </row>
    <row r="1690" spans="1:23" x14ac:dyDescent="0.25">
      <c r="A1690" s="22">
        <v>1689</v>
      </c>
      <c r="B1690" s="23"/>
      <c r="D1690"/>
      <c r="E1690" s="30"/>
      <c r="H1690"/>
      <c r="I1690"/>
      <c r="J1690" s="23"/>
      <c r="K1690" s="22"/>
      <c r="L1690" s="22"/>
      <c r="M1690" s="22"/>
      <c r="W1690" s="23" t="str">
        <f t="shared" si="27"/>
        <v/>
      </c>
    </row>
    <row r="1691" spans="1:23" x14ac:dyDescent="0.25">
      <c r="A1691" s="22">
        <v>1690</v>
      </c>
      <c r="B1691" s="23"/>
      <c r="D1691"/>
      <c r="E1691" s="30"/>
      <c r="H1691"/>
      <c r="I1691"/>
      <c r="J1691" s="23"/>
      <c r="K1691" s="22"/>
      <c r="L1691" s="22"/>
      <c r="M1691" s="22"/>
      <c r="W1691" s="23" t="str">
        <f t="shared" si="27"/>
        <v/>
      </c>
    </row>
    <row r="1692" spans="1:23" x14ac:dyDescent="0.25">
      <c r="A1692" s="22">
        <v>1691</v>
      </c>
      <c r="B1692" s="23"/>
      <c r="D1692"/>
      <c r="E1692" s="30"/>
      <c r="H1692"/>
      <c r="I1692"/>
      <c r="J1692" s="23"/>
      <c r="K1692" s="22"/>
      <c r="L1692" s="22"/>
      <c r="M1692" s="22"/>
      <c r="W1692" s="23" t="str">
        <f t="shared" si="27"/>
        <v/>
      </c>
    </row>
    <row r="1693" spans="1:23" x14ac:dyDescent="0.25">
      <c r="A1693" s="22">
        <v>1692</v>
      </c>
      <c r="B1693" s="23"/>
      <c r="D1693"/>
      <c r="E1693" s="30"/>
      <c r="H1693"/>
      <c r="I1693"/>
      <c r="J1693" s="23"/>
      <c r="K1693" s="22"/>
      <c r="L1693" s="22"/>
      <c r="M1693" s="22"/>
      <c r="W1693" s="23" t="str">
        <f t="shared" si="27"/>
        <v/>
      </c>
    </row>
    <row r="1694" spans="1:23" x14ac:dyDescent="0.25">
      <c r="A1694" s="22">
        <v>1693</v>
      </c>
      <c r="B1694" s="23"/>
      <c r="D1694"/>
      <c r="E1694" s="30"/>
      <c r="H1694"/>
      <c r="I1694"/>
      <c r="J1694" s="23"/>
      <c r="K1694" s="22"/>
      <c r="L1694" s="22"/>
      <c r="M1694" s="22"/>
      <c r="W1694" s="23" t="str">
        <f t="shared" si="27"/>
        <v/>
      </c>
    </row>
    <row r="1695" spans="1:23" x14ac:dyDescent="0.25">
      <c r="A1695" s="22">
        <v>1694</v>
      </c>
      <c r="B1695" s="23"/>
      <c r="D1695"/>
      <c r="E1695" s="30"/>
      <c r="H1695"/>
      <c r="I1695"/>
      <c r="J1695" s="23"/>
      <c r="K1695" s="22"/>
      <c r="L1695" s="22"/>
      <c r="M1695" s="22"/>
      <c r="W1695" s="23" t="str">
        <f t="shared" si="27"/>
        <v/>
      </c>
    </row>
    <row r="1696" spans="1:23" x14ac:dyDescent="0.25">
      <c r="A1696" s="22">
        <v>1695</v>
      </c>
      <c r="B1696" s="23"/>
      <c r="D1696"/>
      <c r="E1696" s="30"/>
      <c r="H1696"/>
      <c r="I1696"/>
      <c r="J1696" s="23"/>
      <c r="K1696" s="22"/>
      <c r="L1696" s="22"/>
      <c r="M1696" s="22"/>
      <c r="W1696" s="23" t="str">
        <f t="shared" si="27"/>
        <v/>
      </c>
    </row>
    <row r="1697" spans="1:23" x14ac:dyDescent="0.25">
      <c r="A1697" s="22">
        <v>1696</v>
      </c>
      <c r="B1697" s="23"/>
      <c r="D1697"/>
      <c r="E1697" s="30"/>
      <c r="H1697"/>
      <c r="I1697"/>
      <c r="J1697" s="23"/>
      <c r="K1697" s="22"/>
      <c r="L1697" s="22"/>
      <c r="M1697" s="22"/>
      <c r="W1697" s="23" t="str">
        <f t="shared" si="27"/>
        <v/>
      </c>
    </row>
    <row r="1698" spans="1:23" x14ac:dyDescent="0.25">
      <c r="A1698" s="22">
        <v>1697</v>
      </c>
      <c r="B1698" s="23"/>
      <c r="D1698"/>
      <c r="E1698" s="30"/>
      <c r="H1698"/>
      <c r="I1698"/>
      <c r="J1698" s="23"/>
      <c r="K1698" s="22"/>
      <c r="L1698" s="22"/>
      <c r="M1698" s="22"/>
      <c r="W1698" s="23" t="str">
        <f t="shared" si="27"/>
        <v/>
      </c>
    </row>
    <row r="1699" spans="1:23" x14ac:dyDescent="0.25">
      <c r="A1699" s="22">
        <v>1698</v>
      </c>
      <c r="B1699" s="23"/>
      <c r="D1699"/>
      <c r="E1699" s="30"/>
      <c r="H1699"/>
      <c r="I1699"/>
      <c r="J1699" s="23"/>
      <c r="K1699" s="22"/>
      <c r="L1699" s="22"/>
      <c r="M1699" s="22"/>
      <c r="W1699" s="23" t="str">
        <f t="shared" si="27"/>
        <v/>
      </c>
    </row>
    <row r="1700" spans="1:23" x14ac:dyDescent="0.25">
      <c r="A1700" s="22">
        <v>1699</v>
      </c>
      <c r="B1700" s="23"/>
      <c r="D1700"/>
      <c r="E1700" s="30"/>
      <c r="H1700"/>
      <c r="I1700"/>
      <c r="J1700" s="23"/>
      <c r="K1700" s="22"/>
      <c r="L1700" s="22"/>
      <c r="M1700" s="22"/>
      <c r="W1700" s="23" t="str">
        <f t="shared" si="27"/>
        <v/>
      </c>
    </row>
    <row r="1701" spans="1:23" x14ac:dyDescent="0.25">
      <c r="A1701" s="22">
        <v>1700</v>
      </c>
      <c r="B1701" s="23"/>
      <c r="D1701"/>
      <c r="E1701" s="30"/>
      <c r="H1701"/>
      <c r="I1701"/>
      <c r="J1701" s="23"/>
      <c r="K1701" s="22"/>
      <c r="L1701" s="22"/>
      <c r="M1701" s="22"/>
      <c r="W1701" s="23" t="str">
        <f t="shared" si="27"/>
        <v/>
      </c>
    </row>
    <row r="1702" spans="1:23" x14ac:dyDescent="0.25">
      <c r="A1702" s="22">
        <v>1701</v>
      </c>
      <c r="B1702" s="23"/>
      <c r="D1702"/>
      <c r="E1702" s="30"/>
      <c r="H1702"/>
      <c r="I1702"/>
      <c r="J1702" s="23"/>
      <c r="K1702" s="22"/>
      <c r="L1702" s="22"/>
      <c r="M1702" s="22"/>
      <c r="W1702" s="23" t="str">
        <f t="shared" si="27"/>
        <v/>
      </c>
    </row>
    <row r="1703" spans="1:23" x14ac:dyDescent="0.25">
      <c r="A1703" s="22">
        <v>1702</v>
      </c>
      <c r="B1703" s="23"/>
      <c r="D1703"/>
      <c r="E1703" s="30"/>
      <c r="H1703"/>
      <c r="I1703"/>
      <c r="J1703" s="23"/>
      <c r="K1703" s="22"/>
      <c r="L1703" s="22"/>
      <c r="M1703" s="22"/>
      <c r="W1703" s="23" t="str">
        <f t="shared" si="27"/>
        <v/>
      </c>
    </row>
    <row r="1704" spans="1:23" x14ac:dyDescent="0.25">
      <c r="A1704" s="22">
        <v>1703</v>
      </c>
      <c r="B1704" s="23"/>
      <c r="D1704"/>
      <c r="E1704" s="30"/>
      <c r="H1704"/>
      <c r="I1704"/>
      <c r="J1704" s="23"/>
      <c r="K1704" s="22"/>
      <c r="L1704" s="22"/>
      <c r="M1704" s="22"/>
      <c r="W1704" s="23" t="str">
        <f t="shared" si="27"/>
        <v/>
      </c>
    </row>
    <row r="1705" spans="1:23" x14ac:dyDescent="0.25">
      <c r="A1705" s="22">
        <v>1704</v>
      </c>
      <c r="B1705" s="23"/>
      <c r="D1705"/>
      <c r="E1705" s="30"/>
      <c r="H1705"/>
      <c r="I1705"/>
      <c r="J1705" s="23"/>
      <c r="K1705" s="22"/>
      <c r="L1705" s="22"/>
      <c r="M1705" s="22"/>
      <c r="W1705" s="23" t="str">
        <f t="shared" si="27"/>
        <v/>
      </c>
    </row>
    <row r="1706" spans="1:23" x14ac:dyDescent="0.25">
      <c r="A1706" s="22">
        <v>1705</v>
      </c>
      <c r="B1706" s="23"/>
      <c r="D1706"/>
      <c r="E1706" s="30"/>
      <c r="H1706"/>
      <c r="I1706"/>
      <c r="J1706" s="23"/>
      <c r="K1706" s="22"/>
      <c r="L1706" s="22"/>
      <c r="M1706" s="22"/>
      <c r="W1706" s="23" t="str">
        <f t="shared" si="27"/>
        <v/>
      </c>
    </row>
    <row r="1707" spans="1:23" x14ac:dyDescent="0.25">
      <c r="A1707" s="22">
        <v>1706</v>
      </c>
      <c r="B1707" s="23"/>
      <c r="D1707"/>
      <c r="E1707" s="30"/>
      <c r="H1707"/>
      <c r="I1707"/>
      <c r="J1707" s="23"/>
      <c r="K1707" s="22"/>
      <c r="L1707" s="22"/>
      <c r="M1707" s="22"/>
      <c r="W1707" s="23" t="str">
        <f t="shared" si="27"/>
        <v/>
      </c>
    </row>
    <row r="1708" spans="1:23" x14ac:dyDescent="0.25">
      <c r="A1708" s="22">
        <v>1707</v>
      </c>
      <c r="B1708" s="23"/>
      <c r="D1708"/>
      <c r="E1708" s="30"/>
      <c r="H1708"/>
      <c r="I1708"/>
      <c r="J1708" s="23"/>
      <c r="K1708" s="22"/>
      <c r="L1708" s="22"/>
      <c r="M1708" s="22"/>
      <c r="W1708" s="23" t="str">
        <f t="shared" si="27"/>
        <v/>
      </c>
    </row>
    <row r="1709" spans="1:23" x14ac:dyDescent="0.25">
      <c r="A1709" s="22">
        <v>1708</v>
      </c>
      <c r="B1709" s="23"/>
      <c r="D1709"/>
      <c r="E1709" s="30"/>
      <c r="H1709"/>
      <c r="I1709"/>
      <c r="J1709" s="23"/>
      <c r="K1709" s="22"/>
      <c r="L1709" s="22"/>
      <c r="M1709" s="22"/>
      <c r="W1709" s="23" t="str">
        <f t="shared" ref="W1709:W1772" si="28">IF(OR(L1709="Ceklis 1", P1709="Ceklis 1", T1709="Ceklis 1"),
    "Eliminasi",
IF(OR(L1709="Invalid", P1709="Invalid", T1709="Invalid"),
    "Eliminasi",
IF(OR(L1709="Donasi", P1709="Donasi", T1709="Donasi", L1709="Obrolan Aktif", P1709="Obrolan Aktif", T1709="Obrolan Aktif"),
    "Prioritas 1",
IF(OR(L1709="Read", L1709="Obrolan Pasif", P1709="Read", P1709="Obrolan Pasif", T1709="Read", T1709="Obrolan Pasif"),
    "Prioritas 2",
IF(AND(L1709="", P1709="", T1709=""),
    "",
IF(COUNTIF(L1709:T1709, "Received")&lt;3,
    "Prioritas 3",
IF(COUNTIF(L1709:T1709, "Received")=3,
    "Eliminasi",
"Eliminasi")))))))</f>
        <v/>
      </c>
    </row>
    <row r="1710" spans="1:23" x14ac:dyDescent="0.25">
      <c r="A1710" s="22">
        <v>1709</v>
      </c>
      <c r="B1710" s="23"/>
      <c r="D1710"/>
      <c r="E1710" s="30"/>
      <c r="H1710"/>
      <c r="I1710"/>
      <c r="J1710" s="23"/>
      <c r="K1710" s="22"/>
      <c r="L1710" s="22"/>
      <c r="M1710" s="22"/>
      <c r="W1710" s="23" t="str">
        <f t="shared" si="28"/>
        <v/>
      </c>
    </row>
    <row r="1711" spans="1:23" x14ac:dyDescent="0.25">
      <c r="A1711" s="22">
        <v>1710</v>
      </c>
      <c r="B1711" s="23"/>
      <c r="D1711"/>
      <c r="E1711" s="30"/>
      <c r="H1711"/>
      <c r="I1711"/>
      <c r="J1711" s="23"/>
      <c r="K1711" s="22"/>
      <c r="L1711" s="22"/>
      <c r="M1711" s="22"/>
      <c r="W1711" s="23" t="str">
        <f t="shared" si="28"/>
        <v/>
      </c>
    </row>
    <row r="1712" spans="1:23" x14ac:dyDescent="0.25">
      <c r="A1712" s="22">
        <v>1711</v>
      </c>
      <c r="B1712" s="23"/>
      <c r="D1712"/>
      <c r="E1712" s="30"/>
      <c r="H1712"/>
      <c r="I1712"/>
      <c r="J1712" s="23"/>
      <c r="K1712" s="22"/>
      <c r="L1712" s="22"/>
      <c r="M1712" s="22"/>
      <c r="W1712" s="23" t="str">
        <f t="shared" si="28"/>
        <v/>
      </c>
    </row>
    <row r="1713" spans="1:23" x14ac:dyDescent="0.25">
      <c r="A1713" s="22">
        <v>1712</v>
      </c>
      <c r="B1713" s="23"/>
      <c r="D1713"/>
      <c r="E1713" s="30"/>
      <c r="H1713"/>
      <c r="I1713"/>
      <c r="J1713" s="23"/>
      <c r="K1713" s="22"/>
      <c r="L1713" s="22"/>
      <c r="M1713" s="22"/>
      <c r="W1713" s="23" t="str">
        <f t="shared" si="28"/>
        <v/>
      </c>
    </row>
    <row r="1714" spans="1:23" x14ac:dyDescent="0.25">
      <c r="A1714" s="22">
        <v>1713</v>
      </c>
      <c r="B1714" s="23"/>
      <c r="D1714"/>
      <c r="E1714" s="30"/>
      <c r="H1714"/>
      <c r="I1714"/>
      <c r="J1714" s="23"/>
      <c r="K1714" s="22"/>
      <c r="L1714" s="22"/>
      <c r="M1714" s="22"/>
      <c r="W1714" s="23" t="str">
        <f t="shared" si="28"/>
        <v/>
      </c>
    </row>
    <row r="1715" spans="1:23" x14ac:dyDescent="0.25">
      <c r="A1715" s="22">
        <v>1714</v>
      </c>
      <c r="B1715" s="23"/>
      <c r="D1715"/>
      <c r="E1715" s="30"/>
      <c r="H1715"/>
      <c r="I1715"/>
      <c r="J1715" s="23"/>
      <c r="K1715" s="22"/>
      <c r="L1715" s="22"/>
      <c r="M1715" s="22"/>
      <c r="W1715" s="23" t="str">
        <f t="shared" si="28"/>
        <v/>
      </c>
    </row>
    <row r="1716" spans="1:23" x14ac:dyDescent="0.25">
      <c r="A1716" s="22">
        <v>1715</v>
      </c>
      <c r="B1716" s="23"/>
      <c r="D1716"/>
      <c r="E1716" s="30"/>
      <c r="H1716"/>
      <c r="I1716"/>
      <c r="J1716" s="23"/>
      <c r="K1716" s="22"/>
      <c r="L1716" s="22"/>
      <c r="M1716" s="22"/>
      <c r="W1716" s="23" t="str">
        <f t="shared" si="28"/>
        <v/>
      </c>
    </row>
    <row r="1717" spans="1:23" x14ac:dyDescent="0.25">
      <c r="A1717" s="22">
        <v>1716</v>
      </c>
      <c r="B1717" s="23"/>
      <c r="D1717"/>
      <c r="E1717" s="30"/>
      <c r="H1717"/>
      <c r="I1717"/>
      <c r="J1717" s="23"/>
      <c r="K1717" s="22"/>
      <c r="L1717" s="22"/>
      <c r="M1717" s="22"/>
      <c r="W1717" s="23" t="str">
        <f t="shared" si="28"/>
        <v/>
      </c>
    </row>
    <row r="1718" spans="1:23" x14ac:dyDescent="0.25">
      <c r="A1718" s="22">
        <v>1717</v>
      </c>
      <c r="B1718" s="23"/>
      <c r="D1718"/>
      <c r="E1718" s="30"/>
      <c r="H1718"/>
      <c r="I1718"/>
      <c r="J1718" s="23"/>
      <c r="K1718" s="22"/>
      <c r="L1718" s="22"/>
      <c r="M1718" s="22"/>
      <c r="W1718" s="23" t="str">
        <f t="shared" si="28"/>
        <v/>
      </c>
    </row>
    <row r="1719" spans="1:23" x14ac:dyDescent="0.25">
      <c r="A1719" s="22">
        <v>1718</v>
      </c>
      <c r="B1719" s="23"/>
      <c r="D1719"/>
      <c r="E1719" s="30"/>
      <c r="H1719"/>
      <c r="I1719"/>
      <c r="J1719" s="23"/>
      <c r="K1719" s="22"/>
      <c r="L1719" s="22"/>
      <c r="M1719" s="22"/>
      <c r="W1719" s="23" t="str">
        <f t="shared" si="28"/>
        <v/>
      </c>
    </row>
    <row r="1720" spans="1:23" x14ac:dyDescent="0.25">
      <c r="A1720" s="22">
        <v>1719</v>
      </c>
      <c r="B1720" s="23"/>
      <c r="D1720"/>
      <c r="E1720" s="30"/>
      <c r="H1720"/>
      <c r="I1720"/>
      <c r="J1720" s="23"/>
      <c r="K1720" s="22"/>
      <c r="L1720" s="22"/>
      <c r="M1720" s="22"/>
      <c r="W1720" s="23" t="str">
        <f t="shared" si="28"/>
        <v/>
      </c>
    </row>
    <row r="1721" spans="1:23" x14ac:dyDescent="0.25">
      <c r="A1721" s="22">
        <v>1720</v>
      </c>
      <c r="B1721" s="23"/>
      <c r="D1721"/>
      <c r="E1721" s="30"/>
      <c r="H1721"/>
      <c r="I1721"/>
      <c r="J1721" s="23"/>
      <c r="K1721" s="22"/>
      <c r="L1721" s="22"/>
      <c r="M1721" s="22"/>
      <c r="W1721" s="23" t="str">
        <f t="shared" si="28"/>
        <v/>
      </c>
    </row>
    <row r="1722" spans="1:23" x14ac:dyDescent="0.25">
      <c r="A1722" s="22">
        <v>1721</v>
      </c>
      <c r="B1722" s="23"/>
      <c r="D1722"/>
      <c r="E1722" s="30"/>
      <c r="H1722"/>
      <c r="I1722"/>
      <c r="J1722" s="23"/>
      <c r="K1722" s="22"/>
      <c r="L1722" s="22"/>
      <c r="M1722" s="22"/>
      <c r="W1722" s="23" t="str">
        <f t="shared" si="28"/>
        <v/>
      </c>
    </row>
    <row r="1723" spans="1:23" x14ac:dyDescent="0.25">
      <c r="A1723" s="22">
        <v>1722</v>
      </c>
      <c r="B1723" s="23"/>
      <c r="D1723"/>
      <c r="E1723" s="30"/>
      <c r="H1723"/>
      <c r="I1723"/>
      <c r="J1723" s="23"/>
      <c r="K1723" s="22"/>
      <c r="L1723" s="22"/>
      <c r="M1723" s="22"/>
      <c r="W1723" s="23" t="str">
        <f t="shared" si="28"/>
        <v/>
      </c>
    </row>
    <row r="1724" spans="1:23" x14ac:dyDescent="0.25">
      <c r="A1724" s="22">
        <v>1723</v>
      </c>
      <c r="B1724" s="23"/>
      <c r="D1724"/>
      <c r="E1724" s="30"/>
      <c r="H1724"/>
      <c r="I1724"/>
      <c r="J1724" s="23"/>
      <c r="K1724" s="22"/>
      <c r="L1724" s="22"/>
      <c r="M1724" s="22"/>
      <c r="W1724" s="23" t="str">
        <f t="shared" si="28"/>
        <v/>
      </c>
    </row>
    <row r="1725" spans="1:23" x14ac:dyDescent="0.25">
      <c r="A1725" s="22">
        <v>1724</v>
      </c>
      <c r="B1725" s="23"/>
      <c r="D1725"/>
      <c r="E1725" s="30"/>
      <c r="H1725"/>
      <c r="I1725"/>
      <c r="J1725" s="23"/>
      <c r="K1725" s="22"/>
      <c r="L1725" s="22"/>
      <c r="M1725" s="22"/>
      <c r="W1725" s="23" t="str">
        <f t="shared" si="28"/>
        <v/>
      </c>
    </row>
    <row r="1726" spans="1:23" x14ac:dyDescent="0.25">
      <c r="A1726" s="22">
        <v>1725</v>
      </c>
      <c r="B1726" s="23"/>
      <c r="D1726"/>
      <c r="E1726" s="30"/>
      <c r="H1726"/>
      <c r="I1726"/>
      <c r="J1726" s="23"/>
      <c r="K1726" s="22"/>
      <c r="L1726" s="22"/>
      <c r="M1726" s="22"/>
      <c r="W1726" s="23" t="str">
        <f t="shared" si="28"/>
        <v/>
      </c>
    </row>
    <row r="1727" spans="1:23" x14ac:dyDescent="0.25">
      <c r="A1727" s="22">
        <v>1726</v>
      </c>
      <c r="B1727" s="23"/>
      <c r="D1727"/>
      <c r="E1727" s="30"/>
      <c r="H1727"/>
      <c r="I1727"/>
      <c r="J1727" s="23"/>
      <c r="K1727" s="22"/>
      <c r="L1727" s="22"/>
      <c r="M1727" s="22"/>
      <c r="W1727" s="23" t="str">
        <f t="shared" si="28"/>
        <v/>
      </c>
    </row>
    <row r="1728" spans="1:23" x14ac:dyDescent="0.25">
      <c r="A1728" s="22">
        <v>1727</v>
      </c>
      <c r="B1728" s="23"/>
      <c r="D1728"/>
      <c r="E1728" s="30"/>
      <c r="H1728"/>
      <c r="I1728"/>
      <c r="J1728" s="23"/>
      <c r="K1728" s="22"/>
      <c r="L1728" s="22"/>
      <c r="M1728" s="22"/>
      <c r="W1728" s="23" t="str">
        <f t="shared" si="28"/>
        <v/>
      </c>
    </row>
    <row r="1729" spans="1:23" x14ac:dyDescent="0.25">
      <c r="A1729" s="22">
        <v>1728</v>
      </c>
      <c r="B1729" s="23"/>
      <c r="D1729"/>
      <c r="E1729" s="30"/>
      <c r="H1729"/>
      <c r="I1729"/>
      <c r="J1729" s="23"/>
      <c r="K1729" s="22"/>
      <c r="L1729" s="22"/>
      <c r="M1729" s="22"/>
      <c r="W1729" s="23" t="str">
        <f t="shared" si="28"/>
        <v/>
      </c>
    </row>
    <row r="1730" spans="1:23" x14ac:dyDescent="0.25">
      <c r="A1730" s="22">
        <v>1729</v>
      </c>
      <c r="B1730" s="23"/>
      <c r="D1730"/>
      <c r="E1730" s="30"/>
      <c r="H1730"/>
      <c r="I1730"/>
      <c r="J1730" s="23"/>
      <c r="K1730" s="22"/>
      <c r="L1730" s="22"/>
      <c r="M1730" s="22"/>
      <c r="W1730" s="23" t="str">
        <f t="shared" si="28"/>
        <v/>
      </c>
    </row>
    <row r="1731" spans="1:23" x14ac:dyDescent="0.25">
      <c r="A1731" s="22">
        <v>1730</v>
      </c>
      <c r="B1731" s="23"/>
      <c r="D1731"/>
      <c r="E1731" s="30"/>
      <c r="H1731"/>
      <c r="I1731"/>
      <c r="J1731" s="23"/>
      <c r="K1731" s="22"/>
      <c r="L1731" s="22"/>
      <c r="M1731" s="22"/>
      <c r="W1731" s="23" t="str">
        <f t="shared" si="28"/>
        <v/>
      </c>
    </row>
    <row r="1732" spans="1:23" x14ac:dyDescent="0.25">
      <c r="A1732" s="22">
        <v>1731</v>
      </c>
      <c r="B1732" s="23"/>
      <c r="D1732"/>
      <c r="E1732" s="30"/>
      <c r="H1732"/>
      <c r="I1732"/>
      <c r="J1732" s="23"/>
      <c r="K1732" s="22"/>
      <c r="L1732" s="22"/>
      <c r="M1732" s="22"/>
      <c r="W1732" s="23" t="str">
        <f t="shared" si="28"/>
        <v/>
      </c>
    </row>
    <row r="1733" spans="1:23" x14ac:dyDescent="0.25">
      <c r="A1733" s="22">
        <v>1732</v>
      </c>
      <c r="B1733" s="23"/>
      <c r="D1733"/>
      <c r="E1733" s="30"/>
      <c r="H1733"/>
      <c r="I1733"/>
      <c r="J1733" s="23"/>
      <c r="K1733" s="22"/>
      <c r="L1733" s="22"/>
      <c r="M1733" s="22"/>
      <c r="W1733" s="23" t="str">
        <f t="shared" si="28"/>
        <v/>
      </c>
    </row>
    <row r="1734" spans="1:23" x14ac:dyDescent="0.25">
      <c r="A1734" s="22">
        <v>1733</v>
      </c>
      <c r="B1734" s="23"/>
      <c r="D1734"/>
      <c r="E1734" s="30"/>
      <c r="H1734"/>
      <c r="I1734"/>
      <c r="J1734" s="23"/>
      <c r="K1734" s="22"/>
      <c r="L1734" s="22"/>
      <c r="M1734" s="22"/>
      <c r="W1734" s="23" t="str">
        <f t="shared" si="28"/>
        <v/>
      </c>
    </row>
    <row r="1735" spans="1:23" x14ac:dyDescent="0.25">
      <c r="A1735" s="22">
        <v>1734</v>
      </c>
      <c r="B1735" s="23"/>
      <c r="D1735"/>
      <c r="E1735" s="30"/>
      <c r="H1735"/>
      <c r="I1735"/>
      <c r="J1735" s="23"/>
      <c r="K1735" s="22"/>
      <c r="L1735" s="22"/>
      <c r="M1735" s="22"/>
      <c r="W1735" s="23" t="str">
        <f t="shared" si="28"/>
        <v/>
      </c>
    </row>
    <row r="1736" spans="1:23" x14ac:dyDescent="0.25">
      <c r="A1736" s="22">
        <v>1735</v>
      </c>
      <c r="B1736" s="23"/>
      <c r="D1736"/>
      <c r="E1736" s="30"/>
      <c r="H1736"/>
      <c r="I1736"/>
      <c r="J1736" s="23"/>
      <c r="K1736" s="22"/>
      <c r="L1736" s="22"/>
      <c r="M1736" s="22"/>
      <c r="W1736" s="23" t="str">
        <f t="shared" si="28"/>
        <v/>
      </c>
    </row>
    <row r="1737" spans="1:23" x14ac:dyDescent="0.25">
      <c r="A1737" s="22">
        <v>1736</v>
      </c>
      <c r="B1737" s="23"/>
      <c r="D1737"/>
      <c r="E1737" s="30"/>
      <c r="H1737"/>
      <c r="I1737"/>
      <c r="J1737" s="23"/>
      <c r="K1737" s="22"/>
      <c r="L1737" s="22"/>
      <c r="M1737" s="22"/>
      <c r="W1737" s="23" t="str">
        <f t="shared" si="28"/>
        <v/>
      </c>
    </row>
    <row r="1738" spans="1:23" x14ac:dyDescent="0.25">
      <c r="A1738" s="22">
        <v>1737</v>
      </c>
      <c r="B1738" s="23"/>
      <c r="D1738"/>
      <c r="E1738" s="30"/>
      <c r="H1738"/>
      <c r="I1738"/>
      <c r="J1738" s="23"/>
      <c r="K1738" s="22"/>
      <c r="L1738" s="22"/>
      <c r="M1738" s="22"/>
      <c r="W1738" s="23" t="str">
        <f t="shared" si="28"/>
        <v/>
      </c>
    </row>
    <row r="1739" spans="1:23" x14ac:dyDescent="0.25">
      <c r="A1739" s="22">
        <v>1738</v>
      </c>
      <c r="B1739" s="23"/>
      <c r="D1739"/>
      <c r="E1739" s="30"/>
      <c r="H1739"/>
      <c r="I1739"/>
      <c r="J1739" s="23"/>
      <c r="K1739" s="22"/>
      <c r="L1739" s="22"/>
      <c r="M1739" s="22"/>
      <c r="W1739" s="23" t="str">
        <f t="shared" si="28"/>
        <v/>
      </c>
    </row>
    <row r="1740" spans="1:23" x14ac:dyDescent="0.25">
      <c r="A1740" s="22">
        <v>1739</v>
      </c>
      <c r="B1740" s="23"/>
      <c r="D1740"/>
      <c r="E1740" s="30"/>
      <c r="H1740"/>
      <c r="I1740"/>
      <c r="J1740" s="23"/>
      <c r="K1740" s="22"/>
      <c r="L1740" s="22"/>
      <c r="M1740" s="22"/>
      <c r="W1740" s="23" t="str">
        <f t="shared" si="28"/>
        <v/>
      </c>
    </row>
    <row r="1741" spans="1:23" s="16" customFormat="1" ht="15.75" thickBot="1" x14ac:dyDescent="0.3">
      <c r="A1741" s="22">
        <v>1740</v>
      </c>
      <c r="B1741" s="23"/>
      <c r="C1741" s="24"/>
      <c r="D1741"/>
      <c r="E1741" s="30"/>
      <c r="G1741" s="22"/>
      <c r="H1741"/>
      <c r="I1741"/>
      <c r="J1741" s="23"/>
      <c r="K1741" s="22"/>
      <c r="L1741" s="22"/>
      <c r="M1741" s="22"/>
      <c r="N1741" s="8"/>
      <c r="O1741" s="8"/>
      <c r="P1741" s="8"/>
      <c r="Q1741" s="19"/>
      <c r="R1741" s="10"/>
      <c r="S1741" s="10"/>
      <c r="T1741" s="10"/>
      <c r="U1741" s="20"/>
      <c r="V1741" s="22"/>
      <c r="W1741" s="23" t="str">
        <f t="shared" si="28"/>
        <v/>
      </c>
    </row>
    <row r="1742" spans="1:23" x14ac:dyDescent="0.25">
      <c r="A1742" s="22">
        <v>1741</v>
      </c>
      <c r="B1742" s="23"/>
      <c r="D1742"/>
      <c r="E1742" s="30"/>
      <c r="H1742"/>
      <c r="I1742"/>
      <c r="J1742" s="23"/>
      <c r="K1742" s="22"/>
      <c r="L1742" s="22"/>
      <c r="M1742" s="22"/>
      <c r="W1742" s="23" t="str">
        <f t="shared" si="28"/>
        <v/>
      </c>
    </row>
    <row r="1743" spans="1:23" x14ac:dyDescent="0.25">
      <c r="A1743" s="22">
        <v>1742</v>
      </c>
      <c r="B1743" s="23"/>
      <c r="D1743"/>
      <c r="E1743" s="30"/>
      <c r="H1743"/>
      <c r="I1743"/>
      <c r="J1743" s="23"/>
      <c r="K1743" s="22"/>
      <c r="L1743" s="22"/>
      <c r="M1743" s="22"/>
      <c r="W1743" s="23" t="str">
        <f t="shared" si="28"/>
        <v/>
      </c>
    </row>
    <row r="1744" spans="1:23" x14ac:dyDescent="0.25">
      <c r="A1744" s="22">
        <v>1743</v>
      </c>
      <c r="B1744" s="23"/>
      <c r="D1744"/>
      <c r="E1744" s="30"/>
      <c r="H1744"/>
      <c r="I1744"/>
      <c r="J1744" s="23"/>
      <c r="K1744" s="22"/>
      <c r="L1744" s="22"/>
      <c r="M1744" s="22"/>
      <c r="W1744" s="23" t="str">
        <f t="shared" si="28"/>
        <v/>
      </c>
    </row>
    <row r="1745" spans="1:23" x14ac:dyDescent="0.25">
      <c r="A1745" s="22">
        <v>1744</v>
      </c>
      <c r="B1745" s="23"/>
      <c r="D1745"/>
      <c r="E1745" s="30"/>
      <c r="H1745"/>
      <c r="I1745"/>
      <c r="J1745" s="23"/>
      <c r="K1745" s="22"/>
      <c r="L1745" s="22"/>
      <c r="M1745" s="22"/>
      <c r="W1745" s="23" t="str">
        <f t="shared" si="28"/>
        <v/>
      </c>
    </row>
    <row r="1746" spans="1:23" x14ac:dyDescent="0.25">
      <c r="A1746" s="22">
        <v>1745</v>
      </c>
      <c r="B1746" s="23"/>
      <c r="D1746"/>
      <c r="E1746" s="30"/>
      <c r="H1746"/>
      <c r="I1746"/>
      <c r="J1746" s="23"/>
      <c r="K1746" s="22"/>
      <c r="L1746" s="22"/>
      <c r="M1746" s="22"/>
      <c r="W1746" s="23" t="str">
        <f t="shared" si="28"/>
        <v/>
      </c>
    </row>
    <row r="1747" spans="1:23" x14ac:dyDescent="0.25">
      <c r="A1747" s="22">
        <v>1746</v>
      </c>
      <c r="B1747" s="23"/>
      <c r="D1747"/>
      <c r="E1747" s="30"/>
      <c r="H1747"/>
      <c r="I1747"/>
      <c r="J1747" s="23"/>
      <c r="K1747" s="22"/>
      <c r="L1747" s="22"/>
      <c r="M1747" s="22"/>
      <c r="W1747" s="23" t="str">
        <f t="shared" si="28"/>
        <v/>
      </c>
    </row>
    <row r="1748" spans="1:23" x14ac:dyDescent="0.25">
      <c r="A1748" s="22">
        <v>1747</v>
      </c>
      <c r="B1748" s="23"/>
      <c r="D1748"/>
      <c r="E1748" s="30"/>
      <c r="H1748"/>
      <c r="I1748"/>
      <c r="J1748" s="23"/>
      <c r="K1748" s="22"/>
      <c r="L1748" s="22"/>
      <c r="M1748" s="22"/>
      <c r="W1748" s="23" t="str">
        <f t="shared" si="28"/>
        <v/>
      </c>
    </row>
    <row r="1749" spans="1:23" x14ac:dyDescent="0.25">
      <c r="A1749" s="22">
        <v>1748</v>
      </c>
      <c r="B1749" s="23"/>
      <c r="D1749"/>
      <c r="E1749" s="30"/>
      <c r="H1749"/>
      <c r="I1749"/>
      <c r="J1749" s="23"/>
      <c r="K1749" s="22"/>
      <c r="L1749" s="22"/>
      <c r="M1749" s="22"/>
      <c r="W1749" s="23" t="str">
        <f t="shared" si="28"/>
        <v/>
      </c>
    </row>
    <row r="1750" spans="1:23" x14ac:dyDescent="0.25">
      <c r="A1750" s="22">
        <v>1749</v>
      </c>
      <c r="B1750" s="23"/>
      <c r="D1750"/>
      <c r="E1750" s="30"/>
      <c r="H1750"/>
      <c r="I1750"/>
      <c r="J1750" s="23"/>
      <c r="K1750" s="22"/>
      <c r="L1750" s="22"/>
      <c r="M1750" s="22"/>
      <c r="W1750" s="23" t="str">
        <f t="shared" si="28"/>
        <v/>
      </c>
    </row>
    <row r="1751" spans="1:23" x14ac:dyDescent="0.25">
      <c r="A1751" s="22">
        <v>1750</v>
      </c>
      <c r="B1751" s="23"/>
      <c r="D1751"/>
      <c r="E1751" s="30"/>
      <c r="H1751"/>
      <c r="I1751"/>
      <c r="J1751" s="23"/>
      <c r="K1751" s="22"/>
      <c r="L1751" s="22"/>
      <c r="M1751" s="22"/>
      <c r="W1751" s="23" t="str">
        <f t="shared" si="28"/>
        <v/>
      </c>
    </row>
    <row r="1752" spans="1:23" x14ac:dyDescent="0.25">
      <c r="A1752" s="22">
        <v>1751</v>
      </c>
      <c r="B1752" s="23"/>
      <c r="D1752"/>
      <c r="E1752" s="30"/>
      <c r="H1752"/>
      <c r="I1752"/>
      <c r="J1752" s="23"/>
      <c r="K1752" s="22"/>
      <c r="L1752" s="22"/>
      <c r="M1752" s="22"/>
      <c r="W1752" s="23" t="str">
        <f t="shared" si="28"/>
        <v/>
      </c>
    </row>
    <row r="1753" spans="1:23" x14ac:dyDescent="0.25">
      <c r="A1753" s="22">
        <v>1752</v>
      </c>
      <c r="B1753" s="23"/>
      <c r="D1753"/>
      <c r="E1753" s="30"/>
      <c r="H1753"/>
      <c r="I1753"/>
      <c r="J1753" s="23"/>
      <c r="K1753" s="22"/>
      <c r="L1753" s="22"/>
      <c r="M1753" s="22"/>
      <c r="W1753" s="23" t="str">
        <f t="shared" si="28"/>
        <v/>
      </c>
    </row>
    <row r="1754" spans="1:23" x14ac:dyDescent="0.25">
      <c r="A1754" s="22">
        <v>1753</v>
      </c>
      <c r="B1754" s="23"/>
      <c r="D1754"/>
      <c r="E1754" s="30"/>
      <c r="H1754"/>
      <c r="I1754"/>
      <c r="J1754" s="23"/>
      <c r="K1754" s="22"/>
      <c r="L1754" s="22"/>
      <c r="M1754" s="22"/>
      <c r="W1754" s="23" t="str">
        <f t="shared" si="28"/>
        <v/>
      </c>
    </row>
    <row r="1755" spans="1:23" x14ac:dyDescent="0.25">
      <c r="A1755" s="22">
        <v>1754</v>
      </c>
      <c r="B1755" s="23"/>
      <c r="D1755"/>
      <c r="E1755" s="30"/>
      <c r="H1755"/>
      <c r="I1755"/>
      <c r="J1755" s="23"/>
      <c r="K1755" s="22"/>
      <c r="L1755" s="22"/>
      <c r="M1755" s="22"/>
      <c r="W1755" s="23" t="str">
        <f t="shared" si="28"/>
        <v/>
      </c>
    </row>
    <row r="1756" spans="1:23" x14ac:dyDescent="0.25">
      <c r="A1756" s="22">
        <v>1755</v>
      </c>
      <c r="B1756" s="23"/>
      <c r="D1756"/>
      <c r="E1756" s="30"/>
      <c r="H1756"/>
      <c r="I1756"/>
      <c r="J1756" s="23"/>
      <c r="K1756" s="22"/>
      <c r="L1756" s="22"/>
      <c r="M1756" s="22"/>
      <c r="W1756" s="23" t="str">
        <f t="shared" si="28"/>
        <v/>
      </c>
    </row>
    <row r="1757" spans="1:23" x14ac:dyDescent="0.25">
      <c r="A1757" s="22">
        <v>1756</v>
      </c>
      <c r="B1757" s="23"/>
      <c r="D1757"/>
      <c r="E1757" s="30"/>
      <c r="H1757"/>
      <c r="I1757"/>
      <c r="J1757" s="23"/>
      <c r="K1757" s="22"/>
      <c r="L1757" s="22"/>
      <c r="M1757" s="22"/>
      <c r="W1757" s="23" t="str">
        <f t="shared" si="28"/>
        <v/>
      </c>
    </row>
    <row r="1758" spans="1:23" x14ac:dyDescent="0.25">
      <c r="A1758" s="22">
        <v>1757</v>
      </c>
      <c r="B1758" s="23"/>
      <c r="D1758"/>
      <c r="E1758" s="30"/>
      <c r="H1758"/>
      <c r="I1758"/>
      <c r="J1758" s="23"/>
      <c r="K1758" s="22"/>
      <c r="L1758" s="22"/>
      <c r="M1758" s="22"/>
      <c r="W1758" s="23" t="str">
        <f t="shared" si="28"/>
        <v/>
      </c>
    </row>
    <row r="1759" spans="1:23" x14ac:dyDescent="0.25">
      <c r="A1759" s="22">
        <v>1758</v>
      </c>
      <c r="B1759" s="23"/>
      <c r="D1759"/>
      <c r="E1759" s="30"/>
      <c r="H1759"/>
      <c r="I1759"/>
      <c r="J1759" s="23"/>
      <c r="K1759" s="22"/>
      <c r="L1759" s="22"/>
      <c r="M1759" s="22"/>
      <c r="W1759" s="23" t="str">
        <f t="shared" si="28"/>
        <v/>
      </c>
    </row>
    <row r="1760" spans="1:23" x14ac:dyDescent="0.25">
      <c r="A1760" s="22">
        <v>1759</v>
      </c>
      <c r="B1760" s="23"/>
      <c r="D1760"/>
      <c r="E1760" s="30"/>
      <c r="H1760"/>
      <c r="I1760"/>
      <c r="J1760" s="23"/>
      <c r="K1760" s="22"/>
      <c r="L1760" s="22"/>
      <c r="M1760" s="22"/>
      <c r="W1760" s="23" t="str">
        <f t="shared" si="28"/>
        <v/>
      </c>
    </row>
    <row r="1761" spans="1:23" x14ac:dyDescent="0.25">
      <c r="A1761" s="22">
        <v>1760</v>
      </c>
      <c r="B1761" s="23"/>
      <c r="D1761"/>
      <c r="E1761" s="30"/>
      <c r="H1761"/>
      <c r="I1761"/>
      <c r="J1761" s="23"/>
      <c r="K1761" s="22"/>
      <c r="L1761" s="22"/>
      <c r="M1761" s="22"/>
      <c r="W1761" s="23" t="str">
        <f t="shared" si="28"/>
        <v/>
      </c>
    </row>
    <row r="1762" spans="1:23" x14ac:dyDescent="0.25">
      <c r="A1762" s="22">
        <v>1761</v>
      </c>
      <c r="B1762" s="23"/>
      <c r="D1762"/>
      <c r="E1762" s="30"/>
      <c r="H1762"/>
      <c r="I1762"/>
      <c r="J1762" s="23"/>
      <c r="K1762" s="22"/>
      <c r="L1762" s="22"/>
      <c r="M1762" s="22"/>
      <c r="W1762" s="23" t="str">
        <f t="shared" si="28"/>
        <v/>
      </c>
    </row>
    <row r="1763" spans="1:23" x14ac:dyDescent="0.25">
      <c r="A1763" s="22">
        <v>1762</v>
      </c>
      <c r="B1763" s="23"/>
      <c r="D1763"/>
      <c r="E1763" s="30"/>
      <c r="H1763"/>
      <c r="I1763"/>
      <c r="J1763" s="23"/>
      <c r="K1763" s="22"/>
      <c r="L1763" s="22"/>
      <c r="M1763" s="22"/>
      <c r="W1763" s="23" t="str">
        <f t="shared" si="28"/>
        <v/>
      </c>
    </row>
    <row r="1764" spans="1:23" x14ac:dyDescent="0.25">
      <c r="A1764" s="22">
        <v>1763</v>
      </c>
      <c r="B1764" s="23"/>
      <c r="D1764"/>
      <c r="E1764" s="30"/>
      <c r="H1764"/>
      <c r="I1764"/>
      <c r="J1764" s="23"/>
      <c r="K1764" s="22"/>
      <c r="L1764" s="22"/>
      <c r="M1764" s="22"/>
      <c r="W1764" s="23" t="str">
        <f t="shared" si="28"/>
        <v/>
      </c>
    </row>
    <row r="1765" spans="1:23" x14ac:dyDescent="0.25">
      <c r="A1765" s="22">
        <v>1764</v>
      </c>
      <c r="B1765" s="23"/>
      <c r="D1765"/>
      <c r="E1765" s="30"/>
      <c r="H1765"/>
      <c r="I1765"/>
      <c r="J1765" s="23"/>
      <c r="K1765" s="22"/>
      <c r="L1765" s="22"/>
      <c r="M1765" s="22"/>
      <c r="W1765" s="23" t="str">
        <f t="shared" si="28"/>
        <v/>
      </c>
    </row>
    <row r="1766" spans="1:23" x14ac:dyDescent="0.25">
      <c r="A1766" s="22">
        <v>1765</v>
      </c>
      <c r="B1766" s="23"/>
      <c r="D1766"/>
      <c r="E1766" s="30"/>
      <c r="H1766"/>
      <c r="I1766"/>
      <c r="J1766" s="23"/>
      <c r="K1766" s="22"/>
      <c r="L1766" s="22"/>
      <c r="M1766" s="22"/>
      <c r="W1766" s="23" t="str">
        <f t="shared" si="28"/>
        <v/>
      </c>
    </row>
    <row r="1767" spans="1:23" x14ac:dyDescent="0.25">
      <c r="A1767" s="22">
        <v>1766</v>
      </c>
      <c r="B1767" s="23"/>
      <c r="D1767"/>
      <c r="E1767" s="30"/>
      <c r="H1767"/>
      <c r="I1767"/>
      <c r="J1767" s="23"/>
      <c r="K1767" s="22"/>
      <c r="L1767" s="22"/>
      <c r="M1767" s="22"/>
      <c r="W1767" s="23" t="str">
        <f t="shared" si="28"/>
        <v/>
      </c>
    </row>
    <row r="1768" spans="1:23" x14ac:dyDescent="0.25">
      <c r="A1768" s="22">
        <v>1767</v>
      </c>
      <c r="B1768" s="23"/>
      <c r="D1768"/>
      <c r="E1768" s="30"/>
      <c r="H1768"/>
      <c r="I1768"/>
      <c r="J1768" s="23"/>
      <c r="K1768" s="22"/>
      <c r="L1768" s="22"/>
      <c r="M1768" s="22"/>
      <c r="W1768" s="23" t="str">
        <f t="shared" si="28"/>
        <v/>
      </c>
    </row>
    <row r="1769" spans="1:23" x14ac:dyDescent="0.25">
      <c r="A1769" s="22">
        <v>1768</v>
      </c>
      <c r="B1769" s="23"/>
      <c r="D1769"/>
      <c r="E1769" s="30"/>
      <c r="H1769"/>
      <c r="I1769"/>
      <c r="J1769" s="23"/>
      <c r="K1769" s="22"/>
      <c r="L1769" s="22"/>
      <c r="M1769" s="22"/>
      <c r="W1769" s="23" t="str">
        <f t="shared" si="28"/>
        <v/>
      </c>
    </row>
    <row r="1770" spans="1:23" x14ac:dyDescent="0.25">
      <c r="A1770" s="22">
        <v>1769</v>
      </c>
      <c r="B1770" s="23"/>
      <c r="D1770"/>
      <c r="E1770" s="30"/>
      <c r="H1770"/>
      <c r="I1770"/>
      <c r="J1770" s="23"/>
      <c r="K1770" s="22"/>
      <c r="L1770" s="22"/>
      <c r="M1770" s="22"/>
      <c r="W1770" s="23" t="str">
        <f t="shared" si="28"/>
        <v/>
      </c>
    </row>
    <row r="1771" spans="1:23" x14ac:dyDescent="0.25">
      <c r="A1771" s="22">
        <v>1770</v>
      </c>
      <c r="B1771" s="23"/>
      <c r="D1771"/>
      <c r="E1771" s="30"/>
      <c r="H1771"/>
      <c r="I1771"/>
      <c r="J1771" s="23"/>
      <c r="K1771" s="22"/>
      <c r="L1771" s="22"/>
      <c r="M1771" s="22"/>
      <c r="W1771" s="23" t="str">
        <f t="shared" si="28"/>
        <v/>
      </c>
    </row>
    <row r="1772" spans="1:23" x14ac:dyDescent="0.25">
      <c r="A1772" s="22">
        <v>1771</v>
      </c>
      <c r="B1772" s="23"/>
      <c r="D1772"/>
      <c r="E1772" s="30"/>
      <c r="H1772"/>
      <c r="I1772"/>
      <c r="J1772" s="23"/>
      <c r="K1772" s="22"/>
      <c r="L1772" s="22"/>
      <c r="M1772" s="22"/>
      <c r="W1772" s="23" t="str">
        <f t="shared" si="28"/>
        <v/>
      </c>
    </row>
    <row r="1773" spans="1:23" x14ac:dyDescent="0.25">
      <c r="A1773" s="22">
        <v>1772</v>
      </c>
      <c r="B1773" s="23"/>
      <c r="D1773"/>
      <c r="E1773" s="30"/>
      <c r="H1773"/>
      <c r="I1773"/>
      <c r="J1773" s="23"/>
      <c r="K1773" s="22"/>
      <c r="L1773" s="22"/>
      <c r="M1773" s="22"/>
      <c r="W1773" s="23" t="str">
        <f t="shared" ref="W1773:W1801" si="29">IF(OR(L1773="Ceklis 1", P1773="Ceklis 1", T1773="Ceklis 1"),
    "Eliminasi",
IF(OR(L1773="Invalid", P1773="Invalid", T1773="Invalid"),
    "Eliminasi",
IF(OR(L1773="Donasi", P1773="Donasi", T1773="Donasi", L1773="Obrolan Aktif", P1773="Obrolan Aktif", T1773="Obrolan Aktif"),
    "Prioritas 1",
IF(OR(L1773="Read", L1773="Obrolan Pasif", P1773="Read", P1773="Obrolan Pasif", T1773="Read", T1773="Obrolan Pasif"),
    "Prioritas 2",
IF(AND(L1773="", P1773="", T1773=""),
    "",
IF(COUNTIF(L1773:T1773, "Received")&lt;3,
    "Prioritas 3",
IF(COUNTIF(L1773:T1773, "Received")=3,
    "Eliminasi",
"Eliminasi")))))))</f>
        <v/>
      </c>
    </row>
    <row r="1774" spans="1:23" x14ac:dyDescent="0.25">
      <c r="A1774" s="22">
        <v>1773</v>
      </c>
      <c r="B1774" s="23"/>
      <c r="D1774"/>
      <c r="E1774" s="30"/>
      <c r="H1774"/>
      <c r="I1774"/>
      <c r="J1774" s="23"/>
      <c r="K1774" s="22"/>
      <c r="L1774" s="22"/>
      <c r="M1774" s="22"/>
      <c r="W1774" s="23" t="str">
        <f t="shared" si="29"/>
        <v/>
      </c>
    </row>
    <row r="1775" spans="1:23" x14ac:dyDescent="0.25">
      <c r="A1775" s="22">
        <v>1774</v>
      </c>
      <c r="B1775" s="23"/>
      <c r="D1775"/>
      <c r="E1775" s="30"/>
      <c r="H1775"/>
      <c r="I1775"/>
      <c r="J1775" s="23"/>
      <c r="K1775" s="22"/>
      <c r="L1775" s="22"/>
      <c r="M1775" s="22"/>
      <c r="W1775" s="23" t="str">
        <f t="shared" si="29"/>
        <v/>
      </c>
    </row>
    <row r="1776" spans="1:23" x14ac:dyDescent="0.25">
      <c r="A1776" s="22">
        <v>1775</v>
      </c>
      <c r="B1776" s="23"/>
      <c r="D1776"/>
      <c r="E1776" s="30"/>
      <c r="H1776"/>
      <c r="I1776"/>
      <c r="J1776" s="23"/>
      <c r="K1776" s="22"/>
      <c r="L1776" s="22"/>
      <c r="M1776" s="22"/>
      <c r="W1776" s="23" t="str">
        <f t="shared" si="29"/>
        <v/>
      </c>
    </row>
    <row r="1777" spans="1:23" x14ac:dyDescent="0.25">
      <c r="A1777" s="22">
        <v>1776</v>
      </c>
      <c r="B1777" s="23"/>
      <c r="D1777"/>
      <c r="E1777" s="30"/>
      <c r="H1777"/>
      <c r="I1777"/>
      <c r="J1777" s="23"/>
      <c r="K1777" s="22"/>
      <c r="L1777" s="22"/>
      <c r="M1777" s="22"/>
      <c r="W1777" s="23" t="str">
        <f t="shared" si="29"/>
        <v/>
      </c>
    </row>
    <row r="1778" spans="1:23" x14ac:dyDescent="0.25">
      <c r="A1778" s="22">
        <v>1777</v>
      </c>
      <c r="B1778" s="23"/>
      <c r="D1778"/>
      <c r="E1778" s="30"/>
      <c r="H1778"/>
      <c r="I1778"/>
      <c r="J1778" s="23"/>
      <c r="K1778" s="22"/>
      <c r="L1778" s="22"/>
      <c r="M1778" s="22"/>
      <c r="W1778" s="23" t="str">
        <f t="shared" si="29"/>
        <v/>
      </c>
    </row>
    <row r="1779" spans="1:23" x14ac:dyDescent="0.25">
      <c r="A1779" s="22">
        <v>1778</v>
      </c>
      <c r="B1779" s="23"/>
      <c r="D1779"/>
      <c r="E1779" s="30"/>
      <c r="H1779"/>
      <c r="I1779"/>
      <c r="J1779" s="23"/>
      <c r="K1779" s="22"/>
      <c r="L1779" s="22"/>
      <c r="M1779" s="22"/>
      <c r="W1779" s="23" t="str">
        <f t="shared" si="29"/>
        <v/>
      </c>
    </row>
    <row r="1780" spans="1:23" x14ac:dyDescent="0.25">
      <c r="A1780" s="22">
        <v>1779</v>
      </c>
      <c r="B1780" s="23"/>
      <c r="D1780"/>
      <c r="E1780" s="30"/>
      <c r="H1780"/>
      <c r="I1780"/>
      <c r="J1780" s="23"/>
      <c r="K1780" s="22"/>
      <c r="L1780" s="22"/>
      <c r="M1780" s="22"/>
      <c r="W1780" s="23" t="str">
        <f t="shared" si="29"/>
        <v/>
      </c>
    </row>
    <row r="1781" spans="1:23" x14ac:dyDescent="0.25">
      <c r="A1781" s="22">
        <v>1780</v>
      </c>
      <c r="B1781" s="23"/>
      <c r="D1781"/>
      <c r="E1781" s="30"/>
      <c r="H1781"/>
      <c r="I1781"/>
      <c r="J1781" s="23"/>
      <c r="K1781" s="22"/>
      <c r="L1781" s="22"/>
      <c r="M1781" s="22"/>
      <c r="W1781" s="23" t="str">
        <f t="shared" si="29"/>
        <v/>
      </c>
    </row>
    <row r="1782" spans="1:23" x14ac:dyDescent="0.25">
      <c r="A1782" s="22">
        <v>1781</v>
      </c>
      <c r="B1782" s="23"/>
      <c r="D1782"/>
      <c r="E1782" s="30"/>
      <c r="H1782"/>
      <c r="I1782"/>
      <c r="J1782" s="23"/>
      <c r="K1782" s="22"/>
      <c r="L1782" s="22"/>
      <c r="M1782" s="22"/>
      <c r="W1782" s="23" t="str">
        <f t="shared" si="29"/>
        <v/>
      </c>
    </row>
    <row r="1783" spans="1:23" x14ac:dyDescent="0.25">
      <c r="A1783" s="22">
        <v>1782</v>
      </c>
      <c r="B1783" s="23"/>
      <c r="D1783"/>
      <c r="E1783" s="30"/>
      <c r="H1783"/>
      <c r="I1783"/>
      <c r="J1783" s="23"/>
      <c r="K1783" s="22"/>
      <c r="L1783" s="22"/>
      <c r="M1783" s="22"/>
      <c r="W1783" s="23" t="str">
        <f t="shared" si="29"/>
        <v/>
      </c>
    </row>
    <row r="1784" spans="1:23" x14ac:dyDescent="0.25">
      <c r="A1784" s="22">
        <v>1783</v>
      </c>
      <c r="B1784" s="23"/>
      <c r="D1784"/>
      <c r="E1784" s="30"/>
      <c r="H1784"/>
      <c r="I1784"/>
      <c r="J1784" s="23"/>
      <c r="K1784" s="22"/>
      <c r="L1784" s="22"/>
      <c r="M1784" s="22"/>
      <c r="W1784" s="23" t="str">
        <f t="shared" si="29"/>
        <v/>
      </c>
    </row>
    <row r="1785" spans="1:23" x14ac:dyDescent="0.25">
      <c r="A1785" s="22">
        <v>1784</v>
      </c>
      <c r="B1785" s="23"/>
      <c r="D1785"/>
      <c r="E1785" s="30"/>
      <c r="H1785"/>
      <c r="I1785"/>
      <c r="J1785" s="23"/>
      <c r="K1785" s="22"/>
      <c r="L1785" s="22"/>
      <c r="M1785" s="22"/>
      <c r="W1785" s="23" t="str">
        <f t="shared" si="29"/>
        <v/>
      </c>
    </row>
    <row r="1786" spans="1:23" x14ac:dyDescent="0.25">
      <c r="A1786" s="22">
        <v>1785</v>
      </c>
      <c r="B1786" s="23"/>
      <c r="D1786"/>
      <c r="E1786" s="30"/>
      <c r="H1786"/>
      <c r="I1786"/>
      <c r="J1786" s="23"/>
      <c r="K1786" s="22"/>
      <c r="L1786" s="22"/>
      <c r="M1786" s="22"/>
      <c r="W1786" s="23" t="str">
        <f t="shared" si="29"/>
        <v/>
      </c>
    </row>
    <row r="1787" spans="1:23" x14ac:dyDescent="0.25">
      <c r="A1787" s="22">
        <v>1786</v>
      </c>
      <c r="B1787" s="23"/>
      <c r="D1787"/>
      <c r="E1787" s="30"/>
      <c r="H1787"/>
      <c r="I1787"/>
      <c r="J1787" s="23"/>
      <c r="K1787" s="22"/>
      <c r="L1787" s="22"/>
      <c r="M1787" s="22"/>
      <c r="W1787" s="23" t="str">
        <f t="shared" si="29"/>
        <v/>
      </c>
    </row>
    <row r="1788" spans="1:23" x14ac:dyDescent="0.25">
      <c r="A1788" s="22">
        <v>1787</v>
      </c>
      <c r="B1788" s="23"/>
      <c r="D1788"/>
      <c r="E1788" s="30"/>
      <c r="H1788"/>
      <c r="I1788"/>
      <c r="J1788" s="23"/>
      <c r="K1788" s="22"/>
      <c r="L1788" s="22"/>
      <c r="M1788" s="22"/>
      <c r="W1788" s="23" t="str">
        <f t="shared" si="29"/>
        <v/>
      </c>
    </row>
    <row r="1789" spans="1:23" x14ac:dyDescent="0.25">
      <c r="A1789" s="22">
        <v>1788</v>
      </c>
      <c r="B1789" s="23"/>
      <c r="D1789"/>
      <c r="E1789" s="30"/>
      <c r="H1789"/>
      <c r="I1789"/>
      <c r="J1789" s="23"/>
      <c r="K1789" s="22"/>
      <c r="L1789" s="22"/>
      <c r="M1789" s="22"/>
      <c r="W1789" s="23" t="str">
        <f t="shared" si="29"/>
        <v/>
      </c>
    </row>
    <row r="1790" spans="1:23" x14ac:dyDescent="0.25">
      <c r="A1790" s="22">
        <v>1789</v>
      </c>
      <c r="B1790" s="23"/>
      <c r="D1790"/>
      <c r="E1790" s="30"/>
      <c r="H1790"/>
      <c r="I1790"/>
      <c r="J1790" s="23"/>
      <c r="K1790" s="22"/>
      <c r="L1790" s="22"/>
      <c r="M1790" s="22"/>
      <c r="W1790" s="23" t="str">
        <f t="shared" si="29"/>
        <v/>
      </c>
    </row>
    <row r="1791" spans="1:23" x14ac:dyDescent="0.25">
      <c r="A1791" s="22">
        <v>1790</v>
      </c>
      <c r="B1791" s="23"/>
      <c r="D1791"/>
      <c r="E1791" s="30"/>
      <c r="H1791"/>
      <c r="I1791"/>
      <c r="J1791" s="23"/>
      <c r="K1791" s="22"/>
      <c r="L1791" s="22"/>
      <c r="M1791" s="22"/>
      <c r="W1791" s="23" t="str">
        <f t="shared" si="29"/>
        <v/>
      </c>
    </row>
    <row r="1792" spans="1:23" x14ac:dyDescent="0.25">
      <c r="A1792" s="22">
        <v>1791</v>
      </c>
      <c r="B1792" s="23"/>
      <c r="D1792"/>
      <c r="E1792" s="30"/>
      <c r="H1792"/>
      <c r="I1792"/>
      <c r="J1792" s="23"/>
      <c r="K1792" s="22"/>
      <c r="L1792" s="22"/>
      <c r="M1792" s="22"/>
      <c r="W1792" s="23" t="str">
        <f t="shared" si="29"/>
        <v/>
      </c>
    </row>
    <row r="1793" spans="1:23" x14ac:dyDescent="0.25">
      <c r="A1793" s="22">
        <v>1792</v>
      </c>
      <c r="B1793" s="23"/>
      <c r="D1793"/>
      <c r="E1793" s="30"/>
      <c r="H1793"/>
      <c r="I1793"/>
      <c r="J1793" s="23"/>
      <c r="K1793" s="22"/>
      <c r="L1793" s="22"/>
      <c r="M1793" s="22"/>
      <c r="W1793" s="23" t="str">
        <f t="shared" si="29"/>
        <v/>
      </c>
    </row>
    <row r="1794" spans="1:23" x14ac:dyDescent="0.25">
      <c r="A1794" s="22">
        <v>1793</v>
      </c>
      <c r="B1794" s="23"/>
      <c r="D1794"/>
      <c r="E1794" s="30"/>
      <c r="H1794"/>
      <c r="I1794"/>
      <c r="J1794" s="23"/>
      <c r="K1794" s="22"/>
      <c r="L1794" s="22"/>
      <c r="M1794" s="22"/>
      <c r="W1794" s="23" t="str">
        <f t="shared" si="29"/>
        <v/>
      </c>
    </row>
    <row r="1795" spans="1:23" x14ac:dyDescent="0.25">
      <c r="A1795" s="22">
        <v>1794</v>
      </c>
      <c r="B1795" s="23"/>
      <c r="D1795"/>
      <c r="E1795" s="30"/>
      <c r="H1795"/>
      <c r="I1795"/>
      <c r="J1795" s="23"/>
      <c r="K1795" s="22"/>
      <c r="L1795" s="22"/>
      <c r="M1795" s="22"/>
      <c r="W1795" s="23" t="str">
        <f t="shared" si="29"/>
        <v/>
      </c>
    </row>
    <row r="1796" spans="1:23" x14ac:dyDescent="0.25">
      <c r="A1796" s="22">
        <v>1795</v>
      </c>
      <c r="B1796" s="23"/>
      <c r="D1796"/>
      <c r="E1796" s="30"/>
      <c r="H1796"/>
      <c r="I1796"/>
      <c r="J1796" s="23"/>
      <c r="K1796" s="22"/>
      <c r="L1796" s="22"/>
      <c r="M1796" s="22"/>
      <c r="W1796" s="23" t="str">
        <f t="shared" si="29"/>
        <v/>
      </c>
    </row>
    <row r="1797" spans="1:23" x14ac:dyDescent="0.25">
      <c r="A1797" s="22">
        <v>1796</v>
      </c>
      <c r="B1797" s="23"/>
      <c r="D1797"/>
      <c r="E1797" s="30"/>
      <c r="H1797"/>
      <c r="I1797"/>
      <c r="J1797" s="23"/>
      <c r="K1797" s="22"/>
      <c r="L1797" s="22"/>
      <c r="M1797" s="22"/>
      <c r="W1797" s="23" t="str">
        <f t="shared" si="29"/>
        <v/>
      </c>
    </row>
    <row r="1798" spans="1:23" x14ac:dyDescent="0.25">
      <c r="A1798" s="22">
        <v>1797</v>
      </c>
      <c r="B1798" s="23"/>
      <c r="D1798"/>
      <c r="E1798" s="30"/>
      <c r="H1798"/>
      <c r="I1798"/>
      <c r="J1798" s="23"/>
      <c r="K1798" s="22"/>
      <c r="L1798" s="22"/>
      <c r="M1798" s="22"/>
      <c r="W1798" s="23" t="str">
        <f t="shared" si="29"/>
        <v/>
      </c>
    </row>
    <row r="1799" spans="1:23" x14ac:dyDescent="0.25">
      <c r="A1799" s="22">
        <v>1798</v>
      </c>
      <c r="B1799" s="23"/>
      <c r="D1799"/>
      <c r="E1799" s="30"/>
      <c r="H1799"/>
      <c r="I1799"/>
      <c r="J1799" s="23"/>
      <c r="K1799" s="22"/>
      <c r="L1799" s="22"/>
      <c r="M1799" s="22"/>
      <c r="W1799" s="23" t="str">
        <f t="shared" si="29"/>
        <v/>
      </c>
    </row>
    <row r="1800" spans="1:23" x14ac:dyDescent="0.25">
      <c r="A1800" s="22">
        <v>1799</v>
      </c>
      <c r="B1800" s="23"/>
      <c r="D1800"/>
      <c r="E1800" s="30"/>
      <c r="H1800"/>
      <c r="I1800"/>
      <c r="J1800" s="23"/>
      <c r="K1800" s="22"/>
      <c r="L1800" s="22"/>
      <c r="M1800" s="22"/>
      <c r="W1800" s="23" t="str">
        <f t="shared" si="29"/>
        <v/>
      </c>
    </row>
    <row r="1801" spans="1:23" x14ac:dyDescent="0.25">
      <c r="A1801" s="22">
        <v>1800</v>
      </c>
      <c r="B1801" s="23"/>
      <c r="D1801"/>
      <c r="E1801" s="30"/>
      <c r="H1801"/>
      <c r="I1801"/>
      <c r="J1801" s="23"/>
      <c r="K1801" s="22"/>
      <c r="L1801" s="22"/>
      <c r="M1801" s="22"/>
      <c r="W1801" s="23" t="str">
        <f t="shared" si="29"/>
        <v/>
      </c>
    </row>
    <row r="1802" spans="1:23" x14ac:dyDescent="0.25">
      <c r="A1802" s="22">
        <v>1801</v>
      </c>
      <c r="B1802" s="23"/>
      <c r="D1802"/>
      <c r="E1802" s="30"/>
      <c r="H1802"/>
      <c r="I1802"/>
      <c r="J1802" s="23"/>
      <c r="K1802" s="27"/>
      <c r="L1802" s="22"/>
      <c r="M1802" s="22"/>
      <c r="W1802" s="23" t="str">
        <f t="shared" ref="W1802:W1814" si="30">IF(OR(L1802="Ceklis 1", P1802="Ceklis 1", T1802="Ceklis 1"),
    "Eliminasi",
IF(OR(L1802="Invalid", P1802="Invalid", T1802="Invalid"),
    "Eliminasi",
IF(OR(L1802="Donasi", P1802="Donasi", T1802="Donasi", L1802="Obrolan Aktif", P1802="Obrolan Aktif", T1802="Obrolan Aktif"),
    "Prioritas 1",
IF(OR(L1802="Read", L1802="Obrolan Pasif", P1802="Read", P1802="Obrolan Pasif", T1802="Read", T1802="Obrolan Pasif"),
    "Prioritas 2",
IF(AND(L1802="", P1802="", T1802=""),
    "",
IF(COUNTIF(L1802:T1802, "Received")&lt;3,
    "Prioritas 3",
IF(COUNTIF(L1802:T1802, "Received")=3,
    "Eliminasi",
"Eliminasi")))))))</f>
        <v/>
      </c>
    </row>
    <row r="1803" spans="1:23" x14ac:dyDescent="0.25">
      <c r="A1803" s="22">
        <v>1802</v>
      </c>
      <c r="B1803" s="23"/>
      <c r="D1803"/>
      <c r="E1803" s="30"/>
      <c r="H1803"/>
      <c r="I1803"/>
      <c r="J1803" s="23"/>
      <c r="K1803" s="22"/>
      <c r="L1803" s="22"/>
      <c r="M1803" s="22"/>
      <c r="W1803" s="23" t="str">
        <f t="shared" si="30"/>
        <v/>
      </c>
    </row>
    <row r="1804" spans="1:23" x14ac:dyDescent="0.25">
      <c r="A1804" s="22">
        <v>1803</v>
      </c>
      <c r="B1804" s="23"/>
      <c r="D1804"/>
      <c r="E1804" s="30"/>
      <c r="H1804"/>
      <c r="I1804"/>
      <c r="J1804" s="23"/>
      <c r="K1804" s="22"/>
      <c r="L1804" s="22"/>
      <c r="M1804" s="22"/>
      <c r="W1804" s="23" t="str">
        <f t="shared" si="30"/>
        <v/>
      </c>
    </row>
    <row r="1805" spans="1:23" x14ac:dyDescent="0.25">
      <c r="A1805" s="22">
        <v>1804</v>
      </c>
      <c r="B1805" s="23"/>
      <c r="D1805"/>
      <c r="E1805" s="30"/>
      <c r="H1805"/>
      <c r="I1805"/>
      <c r="J1805" s="23"/>
      <c r="K1805" s="22"/>
      <c r="L1805" s="22"/>
      <c r="M1805" s="22"/>
      <c r="W1805" s="23" t="str">
        <f t="shared" si="30"/>
        <v/>
      </c>
    </row>
    <row r="1806" spans="1:23" x14ac:dyDescent="0.25">
      <c r="A1806" s="22">
        <v>1805</v>
      </c>
      <c r="B1806" s="23"/>
      <c r="D1806"/>
      <c r="E1806" s="30"/>
      <c r="H1806"/>
      <c r="I1806"/>
      <c r="J1806" s="23"/>
      <c r="K1806" s="22"/>
      <c r="L1806" s="22"/>
      <c r="M1806" s="22"/>
      <c r="W1806" s="23" t="str">
        <f t="shared" si="30"/>
        <v/>
      </c>
    </row>
    <row r="1807" spans="1:23" x14ac:dyDescent="0.25">
      <c r="A1807" s="22">
        <v>1806</v>
      </c>
      <c r="B1807" s="23"/>
      <c r="D1807"/>
      <c r="E1807" s="30"/>
      <c r="H1807"/>
      <c r="I1807"/>
      <c r="J1807" s="23"/>
      <c r="K1807" s="22"/>
      <c r="L1807" s="22"/>
      <c r="M1807" s="22"/>
      <c r="W1807" s="23" t="str">
        <f t="shared" si="30"/>
        <v/>
      </c>
    </row>
    <row r="1808" spans="1:23" x14ac:dyDescent="0.25">
      <c r="A1808" s="22">
        <v>1807</v>
      </c>
      <c r="B1808" s="23"/>
      <c r="D1808"/>
      <c r="E1808" s="30"/>
      <c r="H1808"/>
      <c r="I1808"/>
      <c r="J1808" s="23"/>
      <c r="K1808" s="22"/>
      <c r="L1808" s="22"/>
      <c r="M1808" s="22"/>
      <c r="W1808" s="23" t="str">
        <f t="shared" si="30"/>
        <v/>
      </c>
    </row>
    <row r="1809" spans="1:23" x14ac:dyDescent="0.25">
      <c r="A1809" s="22">
        <v>1808</v>
      </c>
      <c r="B1809" s="23"/>
      <c r="D1809"/>
      <c r="E1809" s="30"/>
      <c r="H1809"/>
      <c r="I1809"/>
      <c r="J1809" s="23"/>
      <c r="K1809" s="22"/>
      <c r="L1809" s="22"/>
      <c r="M1809" s="22"/>
      <c r="W1809" s="23" t="str">
        <f t="shared" si="30"/>
        <v/>
      </c>
    </row>
    <row r="1810" spans="1:23" x14ac:dyDescent="0.25">
      <c r="A1810" s="22">
        <v>1809</v>
      </c>
      <c r="B1810" s="23"/>
      <c r="D1810"/>
      <c r="E1810" s="30"/>
      <c r="H1810"/>
      <c r="I1810"/>
      <c r="J1810" s="23"/>
      <c r="K1810" s="22"/>
      <c r="L1810" s="22"/>
      <c r="M1810" s="22"/>
      <c r="W1810" s="23" t="str">
        <f t="shared" si="30"/>
        <v/>
      </c>
    </row>
    <row r="1811" spans="1:23" x14ac:dyDescent="0.25">
      <c r="A1811" s="22">
        <v>1810</v>
      </c>
      <c r="B1811" s="23"/>
      <c r="D1811"/>
      <c r="E1811" s="30"/>
      <c r="H1811"/>
      <c r="I1811"/>
      <c r="J1811" s="23"/>
      <c r="K1811" s="22"/>
      <c r="L1811" s="22"/>
      <c r="M1811" s="22"/>
      <c r="W1811" s="23" t="str">
        <f t="shared" si="30"/>
        <v/>
      </c>
    </row>
    <row r="1812" spans="1:23" x14ac:dyDescent="0.25">
      <c r="A1812" s="22">
        <v>1811</v>
      </c>
      <c r="B1812" s="23"/>
      <c r="D1812"/>
      <c r="E1812" s="30"/>
      <c r="H1812"/>
      <c r="I1812"/>
      <c r="J1812" s="23"/>
      <c r="K1812" s="22"/>
      <c r="L1812" s="22"/>
      <c r="M1812" s="22"/>
      <c r="W1812" s="23" t="str">
        <f t="shared" si="30"/>
        <v/>
      </c>
    </row>
    <row r="1813" spans="1:23" x14ac:dyDescent="0.25">
      <c r="A1813" s="22">
        <v>1812</v>
      </c>
      <c r="B1813" s="23"/>
      <c r="D1813"/>
      <c r="E1813" s="30"/>
      <c r="H1813"/>
      <c r="I1813"/>
      <c r="J1813" s="23"/>
      <c r="K1813" s="22"/>
      <c r="L1813" s="22"/>
      <c r="M1813" s="22"/>
      <c r="W1813" s="23" t="str">
        <f t="shared" si="30"/>
        <v/>
      </c>
    </row>
    <row r="1814" spans="1:23" x14ac:dyDescent="0.25">
      <c r="A1814" s="22">
        <v>1813</v>
      </c>
      <c r="B1814" s="23"/>
      <c r="D1814"/>
      <c r="E1814" s="30"/>
      <c r="H1814"/>
      <c r="I1814"/>
      <c r="J1814" s="23"/>
      <c r="K1814" s="22"/>
      <c r="L1814" s="22"/>
      <c r="M1814" s="22"/>
      <c r="W1814" s="23" t="str">
        <f t="shared" si="30"/>
        <v/>
      </c>
    </row>
    <row r="1815" spans="1:23" x14ac:dyDescent="0.25">
      <c r="A1815" s="22">
        <v>1814</v>
      </c>
      <c r="B1815" s="23"/>
      <c r="D1815"/>
      <c r="E1815" s="30"/>
      <c r="H1815"/>
      <c r="I1815"/>
      <c r="J1815" s="23"/>
      <c r="K1815" s="22"/>
      <c r="L1815" s="22"/>
      <c r="M1815" s="22"/>
      <c r="W1815" s="23" t="str">
        <f t="shared" ref="W1815:W1878" si="31">IF(OR(L1815="Ceklis 1", P1815="Ceklis 1", T1815="Ceklis 1"),
    "Eliminasi",
IF(OR(L1815="Invalid", P1815="Invalid", T1815="Invalid"),
    "Eliminasi",
IF(OR(L1815="Donasi", P1815="Donasi", T1815="Donasi", L1815="Obrolan Aktif", P1815="Obrolan Aktif", T1815="Obrolan Aktif"),
    "Prioritas 1",
IF(OR(L1815="Read", L1815="Obrolan Pasif", P1815="Read", P1815="Obrolan Pasif", T1815="Read", T1815="Obrolan Pasif"),
    "Prioritas 2",
IF(AND(L1815="", P1815="", T1815=""),
    "",
IF(COUNTIF(L1815:T1815, "Received")&lt;3,
    "Prioritas 3",
IF(COUNTIF(L1815:T1815, "Received")=3,
    "Eliminasi",
"Eliminasi")))))))</f>
        <v/>
      </c>
    </row>
    <row r="1816" spans="1:23" x14ac:dyDescent="0.25">
      <c r="A1816" s="22">
        <v>1815</v>
      </c>
      <c r="B1816" s="23"/>
      <c r="D1816"/>
      <c r="E1816" s="30"/>
      <c r="H1816"/>
      <c r="I1816"/>
      <c r="J1816" s="23"/>
      <c r="K1816" s="22"/>
      <c r="L1816" s="22"/>
      <c r="M1816" s="22"/>
      <c r="W1816" s="23" t="str">
        <f t="shared" si="31"/>
        <v/>
      </c>
    </row>
    <row r="1817" spans="1:23" x14ac:dyDescent="0.25">
      <c r="A1817" s="22">
        <v>1816</v>
      </c>
      <c r="B1817" s="23"/>
      <c r="D1817"/>
      <c r="E1817" s="30"/>
      <c r="H1817"/>
      <c r="I1817"/>
      <c r="J1817" s="23"/>
      <c r="K1817" s="22"/>
      <c r="L1817" s="22"/>
      <c r="M1817" s="22"/>
      <c r="W1817" s="23" t="str">
        <f t="shared" si="31"/>
        <v/>
      </c>
    </row>
    <row r="1818" spans="1:23" x14ac:dyDescent="0.25">
      <c r="A1818" s="22">
        <v>1817</v>
      </c>
      <c r="B1818" s="23"/>
      <c r="D1818"/>
      <c r="E1818" s="30"/>
      <c r="H1818"/>
      <c r="I1818"/>
      <c r="J1818" s="23"/>
      <c r="K1818" s="22"/>
      <c r="L1818" s="22"/>
      <c r="M1818" s="22"/>
      <c r="W1818" s="23" t="str">
        <f t="shared" si="31"/>
        <v/>
      </c>
    </row>
    <row r="1819" spans="1:23" x14ac:dyDescent="0.25">
      <c r="A1819" s="22">
        <v>1818</v>
      </c>
      <c r="B1819" s="23"/>
      <c r="D1819"/>
      <c r="E1819" s="30"/>
      <c r="H1819"/>
      <c r="I1819"/>
      <c r="J1819" s="23"/>
      <c r="K1819" s="22"/>
      <c r="L1819" s="22"/>
      <c r="M1819" s="22"/>
      <c r="W1819" s="23" t="str">
        <f t="shared" si="31"/>
        <v/>
      </c>
    </row>
    <row r="1820" spans="1:23" x14ac:dyDescent="0.25">
      <c r="A1820" s="22">
        <v>1819</v>
      </c>
      <c r="B1820" s="23"/>
      <c r="D1820"/>
      <c r="E1820" s="30"/>
      <c r="H1820"/>
      <c r="I1820"/>
      <c r="J1820" s="23"/>
      <c r="K1820" s="22"/>
      <c r="L1820" s="22"/>
      <c r="M1820" s="22"/>
      <c r="W1820" s="23" t="str">
        <f t="shared" si="31"/>
        <v/>
      </c>
    </row>
    <row r="1821" spans="1:23" x14ac:dyDescent="0.25">
      <c r="A1821" s="22">
        <v>1820</v>
      </c>
      <c r="B1821" s="23"/>
      <c r="D1821"/>
      <c r="E1821" s="30"/>
      <c r="H1821"/>
      <c r="I1821"/>
      <c r="J1821" s="23"/>
      <c r="K1821" s="22"/>
      <c r="L1821" s="22"/>
      <c r="M1821" s="22"/>
      <c r="W1821" s="23" t="str">
        <f t="shared" si="31"/>
        <v/>
      </c>
    </row>
    <row r="1822" spans="1:23" x14ac:dyDescent="0.25">
      <c r="A1822" s="22">
        <v>1821</v>
      </c>
      <c r="B1822" s="23"/>
      <c r="D1822"/>
      <c r="E1822" s="30"/>
      <c r="H1822"/>
      <c r="I1822"/>
      <c r="J1822" s="23"/>
      <c r="K1822" s="22"/>
      <c r="L1822" s="22"/>
      <c r="M1822" s="22"/>
      <c r="W1822" s="23" t="str">
        <f t="shared" si="31"/>
        <v/>
      </c>
    </row>
    <row r="1823" spans="1:23" x14ac:dyDescent="0.25">
      <c r="A1823" s="22">
        <v>1822</v>
      </c>
      <c r="B1823" s="23"/>
      <c r="D1823"/>
      <c r="E1823" s="30"/>
      <c r="H1823"/>
      <c r="I1823"/>
      <c r="J1823" s="23"/>
      <c r="K1823" s="22"/>
      <c r="L1823" s="22"/>
      <c r="M1823" s="22"/>
      <c r="W1823" s="23" t="str">
        <f t="shared" si="31"/>
        <v/>
      </c>
    </row>
    <row r="1824" spans="1:23" x14ac:dyDescent="0.25">
      <c r="A1824" s="22">
        <v>1823</v>
      </c>
      <c r="B1824" s="23"/>
      <c r="D1824"/>
      <c r="E1824" s="30"/>
      <c r="H1824"/>
      <c r="I1824"/>
      <c r="J1824" s="23"/>
      <c r="K1824" s="22"/>
      <c r="L1824" s="22"/>
      <c r="M1824" s="22"/>
      <c r="W1824" s="23" t="str">
        <f t="shared" si="31"/>
        <v/>
      </c>
    </row>
    <row r="1825" spans="1:23" x14ac:dyDescent="0.25">
      <c r="A1825" s="22">
        <v>1824</v>
      </c>
      <c r="B1825" s="23"/>
      <c r="D1825"/>
      <c r="E1825" s="30"/>
      <c r="H1825"/>
      <c r="I1825"/>
      <c r="J1825" s="23"/>
      <c r="K1825" s="22"/>
      <c r="L1825" s="22"/>
      <c r="M1825" s="22"/>
      <c r="W1825" s="23" t="str">
        <f t="shared" si="31"/>
        <v/>
      </c>
    </row>
    <row r="1826" spans="1:23" x14ac:dyDescent="0.25">
      <c r="A1826" s="22">
        <v>1825</v>
      </c>
      <c r="B1826" s="23"/>
      <c r="D1826"/>
      <c r="E1826" s="30"/>
      <c r="H1826"/>
      <c r="I1826"/>
      <c r="J1826" s="23"/>
      <c r="K1826" s="22"/>
      <c r="L1826" s="22"/>
      <c r="M1826" s="22"/>
      <c r="W1826" s="23" t="str">
        <f t="shared" si="31"/>
        <v/>
      </c>
    </row>
    <row r="1827" spans="1:23" x14ac:dyDescent="0.25">
      <c r="A1827" s="22">
        <v>1826</v>
      </c>
      <c r="B1827" s="23"/>
      <c r="D1827"/>
      <c r="E1827" s="30"/>
      <c r="H1827"/>
      <c r="I1827"/>
      <c r="J1827" s="23"/>
      <c r="K1827" s="22"/>
      <c r="L1827" s="22"/>
      <c r="M1827" s="22"/>
      <c r="W1827" s="23" t="str">
        <f t="shared" si="31"/>
        <v/>
      </c>
    </row>
    <row r="1828" spans="1:23" x14ac:dyDescent="0.25">
      <c r="A1828" s="22">
        <v>1827</v>
      </c>
      <c r="B1828" s="23"/>
      <c r="D1828"/>
      <c r="E1828" s="30"/>
      <c r="H1828"/>
      <c r="I1828"/>
      <c r="J1828" s="23"/>
      <c r="K1828" s="22"/>
      <c r="L1828" s="22"/>
      <c r="M1828" s="22"/>
      <c r="W1828" s="23" t="str">
        <f t="shared" si="31"/>
        <v/>
      </c>
    </row>
    <row r="1829" spans="1:23" x14ac:dyDescent="0.25">
      <c r="A1829" s="22">
        <v>1828</v>
      </c>
      <c r="B1829" s="23"/>
      <c r="D1829"/>
      <c r="E1829" s="30"/>
      <c r="H1829"/>
      <c r="I1829"/>
      <c r="J1829" s="23"/>
      <c r="K1829" s="22"/>
      <c r="L1829" s="22"/>
      <c r="M1829" s="22"/>
      <c r="W1829" s="23" t="str">
        <f t="shared" si="31"/>
        <v/>
      </c>
    </row>
    <row r="1830" spans="1:23" x14ac:dyDescent="0.25">
      <c r="A1830" s="22">
        <v>1829</v>
      </c>
      <c r="B1830" s="23"/>
      <c r="D1830"/>
      <c r="E1830" s="30"/>
      <c r="H1830"/>
      <c r="I1830"/>
      <c r="J1830" s="23"/>
      <c r="K1830" s="22"/>
      <c r="L1830" s="22"/>
      <c r="M1830" s="22"/>
      <c r="W1830" s="23" t="str">
        <f t="shared" si="31"/>
        <v/>
      </c>
    </row>
    <row r="1831" spans="1:23" x14ac:dyDescent="0.25">
      <c r="A1831" s="22">
        <v>1830</v>
      </c>
      <c r="B1831" s="23"/>
      <c r="D1831"/>
      <c r="E1831" s="30"/>
      <c r="H1831"/>
      <c r="I1831"/>
      <c r="J1831" s="23"/>
      <c r="K1831" s="22"/>
      <c r="L1831" s="22"/>
      <c r="M1831" s="22"/>
      <c r="W1831" s="23" t="str">
        <f t="shared" si="31"/>
        <v/>
      </c>
    </row>
    <row r="1832" spans="1:23" x14ac:dyDescent="0.25">
      <c r="A1832" s="22">
        <v>1831</v>
      </c>
      <c r="B1832" s="23"/>
      <c r="D1832"/>
      <c r="E1832" s="30"/>
      <c r="H1832"/>
      <c r="I1832"/>
      <c r="J1832" s="23"/>
      <c r="K1832" s="22"/>
      <c r="L1832" s="22"/>
      <c r="M1832" s="22"/>
      <c r="W1832" s="23" t="str">
        <f t="shared" si="31"/>
        <v/>
      </c>
    </row>
    <row r="1833" spans="1:23" x14ac:dyDescent="0.25">
      <c r="A1833" s="22">
        <v>1832</v>
      </c>
      <c r="B1833" s="23"/>
      <c r="D1833"/>
      <c r="E1833" s="30"/>
      <c r="H1833"/>
      <c r="I1833"/>
      <c r="J1833" s="23"/>
      <c r="K1833" s="22"/>
      <c r="L1833" s="22"/>
      <c r="M1833" s="22"/>
      <c r="W1833" s="23" t="str">
        <f t="shared" si="31"/>
        <v/>
      </c>
    </row>
    <row r="1834" spans="1:23" x14ac:dyDescent="0.25">
      <c r="A1834" s="22">
        <v>1833</v>
      </c>
      <c r="B1834" s="23"/>
      <c r="D1834"/>
      <c r="E1834" s="30"/>
      <c r="H1834"/>
      <c r="I1834"/>
      <c r="J1834" s="23"/>
      <c r="K1834" s="22"/>
      <c r="L1834" s="22"/>
      <c r="M1834" s="22"/>
      <c r="W1834" s="23" t="str">
        <f t="shared" si="31"/>
        <v/>
      </c>
    </row>
    <row r="1835" spans="1:23" x14ac:dyDescent="0.25">
      <c r="A1835" s="22">
        <v>1834</v>
      </c>
      <c r="B1835" s="23"/>
      <c r="D1835"/>
      <c r="E1835" s="30"/>
      <c r="H1835"/>
      <c r="I1835"/>
      <c r="J1835" s="23"/>
      <c r="K1835" s="22"/>
      <c r="L1835" s="22"/>
      <c r="M1835" s="22"/>
      <c r="W1835" s="23" t="str">
        <f t="shared" si="31"/>
        <v/>
      </c>
    </row>
    <row r="1836" spans="1:23" x14ac:dyDescent="0.25">
      <c r="A1836" s="22">
        <v>1835</v>
      </c>
      <c r="B1836" s="23"/>
      <c r="D1836"/>
      <c r="E1836" s="30"/>
      <c r="H1836"/>
      <c r="I1836"/>
      <c r="J1836" s="23"/>
      <c r="K1836" s="22"/>
      <c r="L1836" s="22"/>
      <c r="M1836" s="22"/>
      <c r="W1836" s="23" t="str">
        <f t="shared" si="31"/>
        <v/>
      </c>
    </row>
    <row r="1837" spans="1:23" x14ac:dyDescent="0.25">
      <c r="A1837" s="22">
        <v>1836</v>
      </c>
      <c r="B1837" s="23"/>
      <c r="D1837"/>
      <c r="E1837" s="30"/>
      <c r="H1837"/>
      <c r="I1837"/>
      <c r="J1837" s="23"/>
      <c r="K1837" s="22"/>
      <c r="L1837" s="22"/>
      <c r="M1837" s="22"/>
      <c r="W1837" s="23" t="str">
        <f t="shared" si="31"/>
        <v/>
      </c>
    </row>
    <row r="1838" spans="1:23" x14ac:dyDescent="0.25">
      <c r="A1838" s="22">
        <v>1837</v>
      </c>
      <c r="B1838" s="23"/>
      <c r="D1838"/>
      <c r="E1838" s="30"/>
      <c r="H1838"/>
      <c r="I1838"/>
      <c r="J1838" s="23"/>
      <c r="K1838" s="22"/>
      <c r="L1838" s="22"/>
      <c r="M1838" s="22"/>
      <c r="W1838" s="23" t="str">
        <f t="shared" si="31"/>
        <v/>
      </c>
    </row>
    <row r="1839" spans="1:23" x14ac:dyDescent="0.25">
      <c r="A1839" s="22">
        <v>1838</v>
      </c>
      <c r="B1839" s="23"/>
      <c r="D1839"/>
      <c r="E1839" s="30"/>
      <c r="H1839"/>
      <c r="I1839"/>
      <c r="J1839" s="23"/>
      <c r="K1839" s="22"/>
      <c r="L1839" s="22"/>
      <c r="M1839" s="22"/>
      <c r="W1839" s="23" t="str">
        <f t="shared" si="31"/>
        <v/>
      </c>
    </row>
    <row r="1840" spans="1:23" x14ac:dyDescent="0.25">
      <c r="A1840" s="22">
        <v>1839</v>
      </c>
      <c r="B1840" s="23"/>
      <c r="D1840"/>
      <c r="E1840" s="30"/>
      <c r="H1840"/>
      <c r="I1840"/>
      <c r="J1840" s="23"/>
      <c r="K1840" s="22"/>
      <c r="L1840" s="22"/>
      <c r="M1840" s="22"/>
      <c r="W1840" s="23" t="str">
        <f t="shared" si="31"/>
        <v/>
      </c>
    </row>
    <row r="1841" spans="1:23" x14ac:dyDescent="0.25">
      <c r="A1841" s="22">
        <v>1840</v>
      </c>
      <c r="B1841" s="23"/>
      <c r="D1841"/>
      <c r="E1841" s="30"/>
      <c r="H1841"/>
      <c r="I1841"/>
      <c r="J1841" s="23"/>
      <c r="K1841" s="22"/>
      <c r="L1841" s="22"/>
      <c r="M1841" s="22"/>
      <c r="W1841" s="23" t="str">
        <f t="shared" si="31"/>
        <v/>
      </c>
    </row>
    <row r="1842" spans="1:23" x14ac:dyDescent="0.25">
      <c r="A1842" s="22">
        <v>1841</v>
      </c>
      <c r="B1842" s="23"/>
      <c r="D1842"/>
      <c r="E1842" s="30"/>
      <c r="H1842"/>
      <c r="I1842"/>
      <c r="J1842" s="23"/>
      <c r="K1842" s="22"/>
      <c r="L1842" s="22"/>
      <c r="M1842" s="22"/>
      <c r="W1842" s="23" t="str">
        <f t="shared" si="31"/>
        <v/>
      </c>
    </row>
    <row r="1843" spans="1:23" x14ac:dyDescent="0.25">
      <c r="A1843" s="22">
        <v>1842</v>
      </c>
      <c r="B1843" s="23"/>
      <c r="D1843"/>
      <c r="E1843" s="30"/>
      <c r="H1843"/>
      <c r="I1843"/>
      <c r="J1843" s="23"/>
      <c r="K1843" s="22"/>
      <c r="L1843" s="22"/>
      <c r="M1843" s="22"/>
      <c r="W1843" s="23" t="str">
        <f t="shared" si="31"/>
        <v/>
      </c>
    </row>
    <row r="1844" spans="1:23" x14ac:dyDescent="0.25">
      <c r="A1844" s="22">
        <v>1843</v>
      </c>
      <c r="B1844" s="23"/>
      <c r="D1844"/>
      <c r="E1844" s="30"/>
      <c r="H1844"/>
      <c r="I1844"/>
      <c r="J1844" s="23"/>
      <c r="K1844" s="22"/>
      <c r="L1844" s="22"/>
      <c r="M1844" s="22"/>
      <c r="W1844" s="23" t="str">
        <f t="shared" si="31"/>
        <v/>
      </c>
    </row>
    <row r="1845" spans="1:23" x14ac:dyDescent="0.25">
      <c r="A1845" s="22">
        <v>1844</v>
      </c>
      <c r="B1845" s="23"/>
      <c r="D1845"/>
      <c r="E1845" s="30"/>
      <c r="H1845"/>
      <c r="I1845"/>
      <c r="J1845" s="23"/>
      <c r="K1845" s="22"/>
      <c r="L1845" s="22"/>
      <c r="M1845" s="22"/>
      <c r="W1845" s="23" t="str">
        <f t="shared" si="31"/>
        <v/>
      </c>
    </row>
    <row r="1846" spans="1:23" x14ac:dyDescent="0.25">
      <c r="A1846" s="22">
        <v>1845</v>
      </c>
      <c r="B1846" s="23"/>
      <c r="D1846"/>
      <c r="E1846" s="30"/>
      <c r="H1846"/>
      <c r="I1846"/>
      <c r="J1846" s="23"/>
      <c r="K1846" s="22"/>
      <c r="L1846" s="22"/>
      <c r="M1846" s="22"/>
      <c r="W1846" s="23" t="str">
        <f t="shared" si="31"/>
        <v/>
      </c>
    </row>
    <row r="1847" spans="1:23" x14ac:dyDescent="0.25">
      <c r="A1847" s="22">
        <v>1846</v>
      </c>
      <c r="B1847" s="23"/>
      <c r="D1847"/>
      <c r="E1847" s="30"/>
      <c r="H1847"/>
      <c r="I1847"/>
      <c r="J1847" s="23"/>
      <c r="K1847" s="22"/>
      <c r="L1847" s="22"/>
      <c r="M1847" s="22"/>
      <c r="W1847" s="23" t="str">
        <f t="shared" si="31"/>
        <v/>
      </c>
    </row>
    <row r="1848" spans="1:23" x14ac:dyDescent="0.25">
      <c r="A1848" s="22">
        <v>1847</v>
      </c>
      <c r="B1848" s="23"/>
      <c r="D1848"/>
      <c r="E1848" s="30"/>
      <c r="H1848"/>
      <c r="I1848"/>
      <c r="J1848" s="23"/>
      <c r="K1848" s="22"/>
      <c r="L1848" s="22"/>
      <c r="M1848" s="22"/>
      <c r="W1848" s="23" t="str">
        <f t="shared" si="31"/>
        <v/>
      </c>
    </row>
    <row r="1849" spans="1:23" x14ac:dyDescent="0.25">
      <c r="A1849" s="22">
        <v>1848</v>
      </c>
      <c r="B1849" s="23"/>
      <c r="D1849"/>
      <c r="E1849" s="30"/>
      <c r="H1849"/>
      <c r="I1849"/>
      <c r="J1849" s="23"/>
      <c r="K1849" s="22"/>
      <c r="L1849" s="22"/>
      <c r="M1849" s="22"/>
      <c r="W1849" s="23" t="str">
        <f t="shared" si="31"/>
        <v/>
      </c>
    </row>
    <row r="1850" spans="1:23" x14ac:dyDescent="0.25">
      <c r="A1850" s="22">
        <v>1849</v>
      </c>
      <c r="B1850" s="23"/>
      <c r="D1850"/>
      <c r="E1850" s="30"/>
      <c r="H1850"/>
      <c r="I1850"/>
      <c r="J1850" s="23"/>
      <c r="K1850" s="22"/>
      <c r="L1850" s="22"/>
      <c r="M1850" s="22"/>
      <c r="W1850" s="23" t="str">
        <f t="shared" si="31"/>
        <v/>
      </c>
    </row>
    <row r="1851" spans="1:23" x14ac:dyDescent="0.25">
      <c r="A1851" s="22">
        <v>1850</v>
      </c>
      <c r="B1851" s="23"/>
      <c r="D1851"/>
      <c r="E1851" s="30"/>
      <c r="H1851"/>
      <c r="I1851"/>
      <c r="J1851" s="23"/>
      <c r="K1851" s="22"/>
      <c r="L1851" s="22"/>
      <c r="M1851" s="22"/>
      <c r="W1851" s="23" t="str">
        <f t="shared" si="31"/>
        <v/>
      </c>
    </row>
    <row r="1852" spans="1:23" x14ac:dyDescent="0.25">
      <c r="A1852" s="22">
        <v>1851</v>
      </c>
      <c r="B1852" s="23"/>
      <c r="D1852"/>
      <c r="E1852" s="30"/>
      <c r="H1852"/>
      <c r="I1852"/>
      <c r="J1852" s="23"/>
      <c r="K1852" s="22"/>
      <c r="L1852" s="22"/>
      <c r="M1852" s="22"/>
      <c r="W1852" s="23" t="str">
        <f t="shared" si="31"/>
        <v/>
      </c>
    </row>
    <row r="1853" spans="1:23" x14ac:dyDescent="0.25">
      <c r="A1853" s="22">
        <v>1852</v>
      </c>
      <c r="B1853" s="23"/>
      <c r="D1853"/>
      <c r="E1853" s="30"/>
      <c r="H1853"/>
      <c r="I1853"/>
      <c r="J1853" s="23"/>
      <c r="K1853" s="22"/>
      <c r="L1853" s="22"/>
      <c r="M1853" s="22"/>
      <c r="W1853" s="23" t="str">
        <f t="shared" si="31"/>
        <v/>
      </c>
    </row>
    <row r="1854" spans="1:23" x14ac:dyDescent="0.25">
      <c r="A1854" s="22">
        <v>1853</v>
      </c>
      <c r="B1854" s="23"/>
      <c r="D1854"/>
      <c r="E1854" s="30"/>
      <c r="H1854"/>
      <c r="I1854"/>
      <c r="J1854" s="23"/>
      <c r="K1854" s="22"/>
      <c r="L1854" s="22"/>
      <c r="M1854" s="22"/>
      <c r="W1854" s="23" t="str">
        <f t="shared" si="31"/>
        <v/>
      </c>
    </row>
    <row r="1855" spans="1:23" x14ac:dyDescent="0.25">
      <c r="A1855" s="22">
        <v>1854</v>
      </c>
      <c r="B1855" s="23"/>
      <c r="D1855"/>
      <c r="E1855" s="30"/>
      <c r="H1855"/>
      <c r="I1855"/>
      <c r="J1855" s="23"/>
      <c r="K1855" s="22"/>
      <c r="L1855" s="22"/>
      <c r="M1855" s="22"/>
      <c r="W1855" s="23" t="str">
        <f t="shared" si="31"/>
        <v/>
      </c>
    </row>
    <row r="1856" spans="1:23" x14ac:dyDescent="0.25">
      <c r="A1856" s="22">
        <v>1855</v>
      </c>
      <c r="B1856" s="23"/>
      <c r="D1856"/>
      <c r="E1856" s="30"/>
      <c r="H1856"/>
      <c r="I1856"/>
      <c r="J1856" s="23"/>
      <c r="K1856" s="22"/>
      <c r="L1856" s="22"/>
      <c r="M1856" s="22"/>
      <c r="W1856" s="23" t="str">
        <f t="shared" si="31"/>
        <v/>
      </c>
    </row>
    <row r="1857" spans="1:23" x14ac:dyDescent="0.25">
      <c r="A1857" s="22">
        <v>1856</v>
      </c>
      <c r="B1857" s="23"/>
      <c r="D1857"/>
      <c r="E1857" s="30"/>
      <c r="H1857"/>
      <c r="I1857"/>
      <c r="J1857" s="23"/>
      <c r="K1857" s="22"/>
      <c r="L1857" s="22"/>
      <c r="M1857" s="22"/>
      <c r="W1857" s="23" t="str">
        <f t="shared" si="31"/>
        <v/>
      </c>
    </row>
    <row r="1858" spans="1:23" x14ac:dyDescent="0.25">
      <c r="A1858" s="22">
        <v>1857</v>
      </c>
      <c r="B1858" s="23"/>
      <c r="D1858"/>
      <c r="E1858" s="30"/>
      <c r="H1858"/>
      <c r="I1858"/>
      <c r="J1858" s="23"/>
      <c r="K1858" s="22"/>
      <c r="L1858" s="22"/>
      <c r="M1858" s="22"/>
      <c r="W1858" s="23" t="str">
        <f t="shared" si="31"/>
        <v/>
      </c>
    </row>
    <row r="1859" spans="1:23" x14ac:dyDescent="0.25">
      <c r="A1859" s="22">
        <v>1858</v>
      </c>
      <c r="B1859" s="23"/>
      <c r="D1859"/>
      <c r="E1859" s="30"/>
      <c r="H1859"/>
      <c r="I1859"/>
      <c r="J1859" s="23"/>
      <c r="K1859" s="22"/>
      <c r="L1859" s="22"/>
      <c r="M1859" s="22"/>
      <c r="W1859" s="23" t="str">
        <f t="shared" si="31"/>
        <v/>
      </c>
    </row>
    <row r="1860" spans="1:23" x14ac:dyDescent="0.25">
      <c r="A1860" s="22">
        <v>1859</v>
      </c>
      <c r="B1860" s="23"/>
      <c r="D1860"/>
      <c r="E1860" s="30"/>
      <c r="H1860"/>
      <c r="I1860"/>
      <c r="J1860" s="23"/>
      <c r="K1860" s="22"/>
      <c r="L1860" s="22"/>
      <c r="M1860" s="22"/>
      <c r="W1860" s="23" t="str">
        <f t="shared" si="31"/>
        <v/>
      </c>
    </row>
    <row r="1861" spans="1:23" s="16" customFormat="1" ht="15.75" thickBot="1" x14ac:dyDescent="0.3">
      <c r="A1861" s="22">
        <v>1860</v>
      </c>
      <c r="B1861" s="23"/>
      <c r="C1861" s="24"/>
      <c r="D1861"/>
      <c r="E1861" s="30"/>
      <c r="G1861" s="22"/>
      <c r="H1861"/>
      <c r="I1861"/>
      <c r="J1861" s="23"/>
      <c r="K1861" s="22"/>
      <c r="L1861" s="22"/>
      <c r="M1861" s="22"/>
      <c r="N1861" s="8"/>
      <c r="O1861" s="8"/>
      <c r="P1861" s="8"/>
      <c r="Q1861" s="19"/>
      <c r="R1861" s="10"/>
      <c r="S1861" s="10"/>
      <c r="T1861" s="10"/>
      <c r="U1861" s="20"/>
      <c r="V1861" s="22"/>
      <c r="W1861" s="23" t="str">
        <f t="shared" si="31"/>
        <v/>
      </c>
    </row>
    <row r="1862" spans="1:23" x14ac:dyDescent="0.25">
      <c r="A1862" s="22">
        <v>1861</v>
      </c>
      <c r="B1862" s="23"/>
      <c r="D1862"/>
      <c r="E1862" s="30"/>
      <c r="H1862"/>
      <c r="I1862"/>
      <c r="J1862" s="23"/>
      <c r="K1862" s="22"/>
      <c r="L1862" s="22"/>
      <c r="M1862" s="22"/>
      <c r="W1862" s="23" t="str">
        <f t="shared" si="31"/>
        <v/>
      </c>
    </row>
    <row r="1863" spans="1:23" x14ac:dyDescent="0.25">
      <c r="A1863" s="22">
        <v>1862</v>
      </c>
      <c r="B1863" s="23"/>
      <c r="D1863"/>
      <c r="E1863" s="30"/>
      <c r="H1863"/>
      <c r="I1863"/>
      <c r="J1863" s="23"/>
      <c r="K1863" s="22"/>
      <c r="L1863" s="22"/>
      <c r="M1863" s="22"/>
      <c r="W1863" s="23" t="str">
        <f t="shared" si="31"/>
        <v/>
      </c>
    </row>
    <row r="1864" spans="1:23" x14ac:dyDescent="0.25">
      <c r="A1864" s="22">
        <v>1863</v>
      </c>
      <c r="B1864" s="23"/>
      <c r="D1864"/>
      <c r="E1864" s="30"/>
      <c r="H1864"/>
      <c r="I1864"/>
      <c r="J1864" s="23"/>
      <c r="K1864" s="22"/>
      <c r="L1864" s="22"/>
      <c r="M1864" s="22"/>
      <c r="W1864" s="23" t="str">
        <f t="shared" si="31"/>
        <v/>
      </c>
    </row>
    <row r="1865" spans="1:23" x14ac:dyDescent="0.25">
      <c r="A1865" s="22">
        <v>1864</v>
      </c>
      <c r="B1865" s="23"/>
      <c r="D1865"/>
      <c r="E1865" s="30"/>
      <c r="H1865"/>
      <c r="I1865"/>
      <c r="J1865" s="23"/>
      <c r="K1865" s="22"/>
      <c r="L1865" s="22"/>
      <c r="M1865" s="22"/>
      <c r="W1865" s="23" t="str">
        <f t="shared" si="31"/>
        <v/>
      </c>
    </row>
    <row r="1866" spans="1:23" x14ac:dyDescent="0.25">
      <c r="A1866" s="22">
        <v>1865</v>
      </c>
      <c r="B1866" s="23"/>
      <c r="D1866"/>
      <c r="E1866" s="30"/>
      <c r="H1866"/>
      <c r="I1866"/>
      <c r="J1866" s="23"/>
      <c r="K1866" s="22"/>
      <c r="L1866" s="22"/>
      <c r="M1866" s="22"/>
      <c r="W1866" s="23" t="str">
        <f t="shared" si="31"/>
        <v/>
      </c>
    </row>
    <row r="1867" spans="1:23" x14ac:dyDescent="0.25">
      <c r="A1867" s="22">
        <v>1866</v>
      </c>
      <c r="B1867" s="23"/>
      <c r="D1867"/>
      <c r="E1867" s="30"/>
      <c r="H1867"/>
      <c r="I1867"/>
      <c r="J1867" s="23"/>
      <c r="K1867" s="22"/>
      <c r="L1867" s="22"/>
      <c r="M1867" s="22"/>
      <c r="W1867" s="23" t="str">
        <f t="shared" si="31"/>
        <v/>
      </c>
    </row>
    <row r="1868" spans="1:23" x14ac:dyDescent="0.25">
      <c r="A1868" s="22">
        <v>1867</v>
      </c>
      <c r="B1868" s="23"/>
      <c r="D1868"/>
      <c r="E1868" s="30"/>
      <c r="H1868"/>
      <c r="I1868"/>
      <c r="J1868" s="23"/>
      <c r="K1868" s="22"/>
      <c r="L1868" s="22"/>
      <c r="M1868" s="22"/>
      <c r="W1868" s="23" t="str">
        <f t="shared" si="31"/>
        <v/>
      </c>
    </row>
    <row r="1869" spans="1:23" x14ac:dyDescent="0.25">
      <c r="A1869" s="22">
        <v>1868</v>
      </c>
      <c r="B1869" s="23"/>
      <c r="D1869"/>
      <c r="E1869" s="30"/>
      <c r="H1869"/>
      <c r="I1869"/>
      <c r="J1869" s="23"/>
      <c r="K1869" s="22"/>
      <c r="L1869" s="22"/>
      <c r="M1869" s="22"/>
      <c r="W1869" s="23" t="str">
        <f t="shared" si="31"/>
        <v/>
      </c>
    </row>
    <row r="1870" spans="1:23" x14ac:dyDescent="0.25">
      <c r="A1870" s="22">
        <v>1869</v>
      </c>
      <c r="B1870" s="23"/>
      <c r="D1870"/>
      <c r="E1870" s="30"/>
      <c r="H1870"/>
      <c r="I1870"/>
      <c r="J1870" s="23"/>
      <c r="K1870" s="22"/>
      <c r="L1870" s="22"/>
      <c r="M1870" s="22"/>
      <c r="W1870" s="23" t="str">
        <f t="shared" si="31"/>
        <v/>
      </c>
    </row>
    <row r="1871" spans="1:23" x14ac:dyDescent="0.25">
      <c r="A1871" s="22">
        <v>1870</v>
      </c>
      <c r="B1871" s="23"/>
      <c r="D1871"/>
      <c r="E1871" s="30"/>
      <c r="H1871"/>
      <c r="I1871"/>
      <c r="J1871" s="23"/>
      <c r="K1871" s="22"/>
      <c r="L1871" s="22"/>
      <c r="M1871" s="22"/>
      <c r="W1871" s="23" t="str">
        <f t="shared" si="31"/>
        <v/>
      </c>
    </row>
    <row r="1872" spans="1:23" x14ac:dyDescent="0.25">
      <c r="A1872" s="22">
        <v>1871</v>
      </c>
      <c r="B1872" s="23"/>
      <c r="D1872"/>
      <c r="E1872" s="30"/>
      <c r="H1872"/>
      <c r="I1872"/>
      <c r="J1872" s="23"/>
      <c r="K1872" s="22"/>
      <c r="L1872" s="22"/>
      <c r="M1872" s="22"/>
      <c r="W1872" s="23" t="str">
        <f t="shared" si="31"/>
        <v/>
      </c>
    </row>
    <row r="1873" spans="1:23" x14ac:dyDescent="0.25">
      <c r="A1873" s="22">
        <v>1872</v>
      </c>
      <c r="B1873" s="23"/>
      <c r="D1873"/>
      <c r="E1873" s="30"/>
      <c r="H1873"/>
      <c r="I1873"/>
      <c r="J1873" s="23"/>
      <c r="K1873" s="22"/>
      <c r="L1873" s="22"/>
      <c r="M1873" s="22"/>
      <c r="W1873" s="23" t="str">
        <f t="shared" si="31"/>
        <v/>
      </c>
    </row>
    <row r="1874" spans="1:23" x14ac:dyDescent="0.25">
      <c r="A1874" s="22">
        <v>1873</v>
      </c>
      <c r="B1874" s="23"/>
      <c r="D1874"/>
      <c r="E1874" s="30"/>
      <c r="H1874"/>
      <c r="I1874"/>
      <c r="J1874" s="23"/>
      <c r="K1874" s="22"/>
      <c r="L1874" s="22"/>
      <c r="M1874" s="22"/>
      <c r="W1874" s="23" t="str">
        <f t="shared" si="31"/>
        <v/>
      </c>
    </row>
    <row r="1875" spans="1:23" x14ac:dyDescent="0.25">
      <c r="A1875" s="22">
        <v>1874</v>
      </c>
      <c r="B1875" s="23"/>
      <c r="D1875"/>
      <c r="E1875" s="30"/>
      <c r="H1875"/>
      <c r="I1875"/>
      <c r="J1875" s="23"/>
      <c r="K1875" s="22"/>
      <c r="L1875" s="22"/>
      <c r="M1875" s="22"/>
      <c r="W1875" s="23" t="str">
        <f t="shared" si="31"/>
        <v/>
      </c>
    </row>
    <row r="1876" spans="1:23" x14ac:dyDescent="0.25">
      <c r="A1876" s="22">
        <v>1875</v>
      </c>
      <c r="B1876" s="23"/>
      <c r="D1876"/>
      <c r="E1876" s="30"/>
      <c r="H1876"/>
      <c r="I1876"/>
      <c r="J1876" s="23"/>
      <c r="K1876" s="22"/>
      <c r="L1876" s="22"/>
      <c r="M1876" s="22"/>
      <c r="W1876" s="23" t="str">
        <f t="shared" si="31"/>
        <v/>
      </c>
    </row>
    <row r="1877" spans="1:23" x14ac:dyDescent="0.25">
      <c r="A1877" s="22">
        <v>1876</v>
      </c>
      <c r="B1877" s="23"/>
      <c r="D1877"/>
      <c r="E1877" s="30"/>
      <c r="H1877"/>
      <c r="I1877"/>
      <c r="J1877" s="23"/>
      <c r="K1877" s="22"/>
      <c r="L1877" s="22"/>
      <c r="M1877" s="22"/>
      <c r="W1877" s="23" t="str">
        <f t="shared" si="31"/>
        <v/>
      </c>
    </row>
    <row r="1878" spans="1:23" x14ac:dyDescent="0.25">
      <c r="A1878" s="22">
        <v>1877</v>
      </c>
      <c r="B1878" s="23"/>
      <c r="D1878"/>
      <c r="E1878" s="30"/>
      <c r="H1878"/>
      <c r="I1878"/>
      <c r="J1878" s="23"/>
      <c r="K1878" s="22"/>
      <c r="L1878" s="22"/>
      <c r="M1878" s="22"/>
      <c r="W1878" s="23" t="str">
        <f t="shared" si="31"/>
        <v/>
      </c>
    </row>
    <row r="1879" spans="1:23" x14ac:dyDescent="0.25">
      <c r="A1879" s="22">
        <v>1878</v>
      </c>
      <c r="B1879" s="23"/>
      <c r="D1879"/>
      <c r="E1879" s="30"/>
      <c r="H1879"/>
      <c r="I1879"/>
      <c r="J1879" s="23"/>
      <c r="K1879" s="22"/>
      <c r="L1879" s="22"/>
      <c r="M1879" s="22"/>
      <c r="W1879" s="23" t="str">
        <f t="shared" ref="W1879:W1942" si="32">IF(OR(L1879="Ceklis 1", P1879="Ceklis 1", T1879="Ceklis 1"),
    "Eliminasi",
IF(OR(L1879="Invalid", P1879="Invalid", T1879="Invalid"),
    "Eliminasi",
IF(OR(L1879="Donasi", P1879="Donasi", T1879="Donasi", L1879="Obrolan Aktif", P1879="Obrolan Aktif", T1879="Obrolan Aktif"),
    "Prioritas 1",
IF(OR(L1879="Read", L1879="Obrolan Pasif", P1879="Read", P1879="Obrolan Pasif", T1879="Read", T1879="Obrolan Pasif"),
    "Prioritas 2",
IF(AND(L1879="", P1879="", T1879=""),
    "",
IF(COUNTIF(L1879:T1879, "Received")&lt;3,
    "Prioritas 3",
IF(COUNTIF(L1879:T1879, "Received")=3,
    "Eliminasi",
"Eliminasi")))))))</f>
        <v/>
      </c>
    </row>
    <row r="1880" spans="1:23" x14ac:dyDescent="0.25">
      <c r="A1880" s="22">
        <v>1879</v>
      </c>
      <c r="B1880" s="23"/>
      <c r="D1880"/>
      <c r="E1880" s="30"/>
      <c r="H1880"/>
      <c r="I1880"/>
      <c r="J1880" s="23"/>
      <c r="K1880" s="22"/>
      <c r="L1880" s="22"/>
      <c r="M1880" s="22"/>
      <c r="W1880" s="23" t="str">
        <f t="shared" si="32"/>
        <v/>
      </c>
    </row>
    <row r="1881" spans="1:23" x14ac:dyDescent="0.25">
      <c r="A1881" s="22">
        <v>1880</v>
      </c>
      <c r="B1881" s="23"/>
      <c r="D1881"/>
      <c r="E1881" s="30"/>
      <c r="H1881"/>
      <c r="I1881"/>
      <c r="J1881" s="23"/>
      <c r="K1881" s="22"/>
      <c r="L1881" s="22"/>
      <c r="M1881" s="22"/>
      <c r="W1881" s="23" t="str">
        <f t="shared" si="32"/>
        <v/>
      </c>
    </row>
    <row r="1882" spans="1:23" x14ac:dyDescent="0.25">
      <c r="A1882" s="22">
        <v>1881</v>
      </c>
      <c r="B1882" s="23"/>
      <c r="D1882"/>
      <c r="E1882" s="30"/>
      <c r="H1882"/>
      <c r="I1882"/>
      <c r="J1882" s="23"/>
      <c r="K1882" s="22"/>
      <c r="L1882" s="22"/>
      <c r="M1882" s="22"/>
      <c r="W1882" s="23" t="str">
        <f t="shared" si="32"/>
        <v/>
      </c>
    </row>
    <row r="1883" spans="1:23" x14ac:dyDescent="0.25">
      <c r="A1883" s="22">
        <v>1882</v>
      </c>
      <c r="B1883" s="23"/>
      <c r="D1883"/>
      <c r="E1883" s="30"/>
      <c r="H1883"/>
      <c r="I1883"/>
      <c r="J1883" s="23"/>
      <c r="K1883" s="22"/>
      <c r="L1883" s="22"/>
      <c r="M1883" s="22"/>
      <c r="W1883" s="23" t="str">
        <f t="shared" si="32"/>
        <v/>
      </c>
    </row>
    <row r="1884" spans="1:23" x14ac:dyDescent="0.25">
      <c r="A1884" s="22">
        <v>1883</v>
      </c>
      <c r="B1884" s="23"/>
      <c r="D1884"/>
      <c r="E1884" s="30"/>
      <c r="H1884"/>
      <c r="I1884"/>
      <c r="J1884" s="23"/>
      <c r="K1884" s="22"/>
      <c r="L1884" s="22"/>
      <c r="M1884" s="22"/>
      <c r="W1884" s="23" t="str">
        <f t="shared" si="32"/>
        <v/>
      </c>
    </row>
    <row r="1885" spans="1:23" x14ac:dyDescent="0.25">
      <c r="A1885" s="22">
        <v>1884</v>
      </c>
      <c r="B1885" s="23"/>
      <c r="D1885"/>
      <c r="E1885" s="30"/>
      <c r="H1885"/>
      <c r="I1885"/>
      <c r="J1885" s="23"/>
      <c r="K1885" s="22"/>
      <c r="L1885" s="22"/>
      <c r="M1885" s="22"/>
      <c r="W1885" s="23" t="str">
        <f t="shared" si="32"/>
        <v/>
      </c>
    </row>
    <row r="1886" spans="1:23" x14ac:dyDescent="0.25">
      <c r="A1886" s="22">
        <v>1885</v>
      </c>
      <c r="B1886" s="23"/>
      <c r="D1886"/>
      <c r="E1886" s="30"/>
      <c r="H1886"/>
      <c r="I1886"/>
      <c r="J1886" s="23"/>
      <c r="K1886" s="22"/>
      <c r="L1886" s="22"/>
      <c r="M1886" s="22"/>
      <c r="W1886" s="23" t="str">
        <f t="shared" si="32"/>
        <v/>
      </c>
    </row>
    <row r="1887" spans="1:23" x14ac:dyDescent="0.25">
      <c r="A1887" s="22">
        <v>1886</v>
      </c>
      <c r="B1887" s="23"/>
      <c r="D1887"/>
      <c r="E1887" s="30"/>
      <c r="H1887"/>
      <c r="I1887"/>
      <c r="J1887" s="23"/>
      <c r="K1887" s="22"/>
      <c r="L1887" s="22"/>
      <c r="M1887" s="22"/>
      <c r="W1887" s="23" t="str">
        <f t="shared" si="32"/>
        <v/>
      </c>
    </row>
    <row r="1888" spans="1:23" x14ac:dyDescent="0.25">
      <c r="A1888" s="22">
        <v>1887</v>
      </c>
      <c r="B1888" s="23"/>
      <c r="D1888"/>
      <c r="E1888" s="30"/>
      <c r="H1888"/>
      <c r="I1888"/>
      <c r="J1888" s="23"/>
      <c r="K1888" s="22"/>
      <c r="L1888" s="22"/>
      <c r="M1888" s="22"/>
      <c r="W1888" s="23" t="str">
        <f t="shared" si="32"/>
        <v/>
      </c>
    </row>
    <row r="1889" spans="1:23" x14ac:dyDescent="0.25">
      <c r="A1889" s="22">
        <v>1888</v>
      </c>
      <c r="B1889" s="23"/>
      <c r="D1889"/>
      <c r="E1889" s="30"/>
      <c r="H1889"/>
      <c r="I1889"/>
      <c r="J1889" s="23"/>
      <c r="K1889" s="22"/>
      <c r="L1889" s="22"/>
      <c r="M1889" s="22"/>
      <c r="W1889" s="23" t="str">
        <f t="shared" si="32"/>
        <v/>
      </c>
    </row>
    <row r="1890" spans="1:23" x14ac:dyDescent="0.25">
      <c r="A1890" s="22">
        <v>1889</v>
      </c>
      <c r="B1890" s="23"/>
      <c r="D1890"/>
      <c r="E1890" s="30"/>
      <c r="H1890"/>
      <c r="I1890"/>
      <c r="J1890" s="23"/>
      <c r="K1890" s="22"/>
      <c r="L1890" s="22"/>
      <c r="M1890" s="22"/>
      <c r="W1890" s="23" t="str">
        <f t="shared" si="32"/>
        <v/>
      </c>
    </row>
    <row r="1891" spans="1:23" x14ac:dyDescent="0.25">
      <c r="A1891" s="22">
        <v>1890</v>
      </c>
      <c r="B1891" s="23"/>
      <c r="D1891"/>
      <c r="E1891" s="30"/>
      <c r="H1891"/>
      <c r="I1891"/>
      <c r="J1891" s="23"/>
      <c r="K1891" s="22"/>
      <c r="L1891" s="22"/>
      <c r="M1891" s="22"/>
      <c r="W1891" s="23" t="str">
        <f t="shared" si="32"/>
        <v/>
      </c>
    </row>
    <row r="1892" spans="1:23" x14ac:dyDescent="0.25">
      <c r="A1892" s="22">
        <v>1891</v>
      </c>
      <c r="B1892" s="23"/>
      <c r="D1892"/>
      <c r="E1892" s="30"/>
      <c r="H1892"/>
      <c r="I1892"/>
      <c r="J1892" s="23"/>
      <c r="K1892" s="22"/>
      <c r="L1892" s="22"/>
      <c r="M1892" s="22"/>
      <c r="W1892" s="23" t="str">
        <f t="shared" si="32"/>
        <v/>
      </c>
    </row>
    <row r="1893" spans="1:23" x14ac:dyDescent="0.25">
      <c r="A1893" s="22">
        <v>1892</v>
      </c>
      <c r="B1893" s="23"/>
      <c r="D1893"/>
      <c r="E1893" s="30"/>
      <c r="H1893"/>
      <c r="I1893"/>
      <c r="J1893" s="23"/>
      <c r="K1893" s="22"/>
      <c r="L1893" s="22"/>
      <c r="M1893" s="22"/>
      <c r="W1893" s="23" t="str">
        <f t="shared" si="32"/>
        <v/>
      </c>
    </row>
    <row r="1894" spans="1:23" x14ac:dyDescent="0.25">
      <c r="A1894" s="22">
        <v>1893</v>
      </c>
      <c r="B1894" s="23"/>
      <c r="D1894"/>
      <c r="E1894" s="30"/>
      <c r="H1894"/>
      <c r="I1894"/>
      <c r="J1894" s="23"/>
      <c r="K1894" s="22"/>
      <c r="L1894" s="22"/>
      <c r="M1894" s="22"/>
      <c r="W1894" s="23" t="str">
        <f t="shared" si="32"/>
        <v/>
      </c>
    </row>
    <row r="1895" spans="1:23" x14ac:dyDescent="0.25">
      <c r="A1895" s="22">
        <v>1894</v>
      </c>
      <c r="B1895" s="23"/>
      <c r="D1895"/>
      <c r="E1895" s="30"/>
      <c r="H1895"/>
      <c r="I1895"/>
      <c r="J1895" s="23"/>
      <c r="K1895" s="22"/>
      <c r="L1895" s="22"/>
      <c r="M1895" s="22"/>
      <c r="W1895" s="23" t="str">
        <f t="shared" si="32"/>
        <v/>
      </c>
    </row>
    <row r="1896" spans="1:23" x14ac:dyDescent="0.25">
      <c r="A1896" s="22">
        <v>1895</v>
      </c>
      <c r="B1896" s="23"/>
      <c r="D1896"/>
      <c r="E1896" s="30"/>
      <c r="H1896"/>
      <c r="I1896"/>
      <c r="J1896" s="23"/>
      <c r="K1896" s="22"/>
      <c r="L1896" s="22"/>
      <c r="M1896" s="22"/>
      <c r="W1896" s="23" t="str">
        <f t="shared" si="32"/>
        <v/>
      </c>
    </row>
    <row r="1897" spans="1:23" x14ac:dyDescent="0.25">
      <c r="A1897" s="22">
        <v>1896</v>
      </c>
      <c r="B1897" s="23"/>
      <c r="D1897"/>
      <c r="E1897" s="30"/>
      <c r="H1897"/>
      <c r="I1897"/>
      <c r="J1897" s="23"/>
      <c r="K1897" s="22"/>
      <c r="L1897" s="22"/>
      <c r="M1897" s="22"/>
      <c r="W1897" s="23" t="str">
        <f t="shared" si="32"/>
        <v/>
      </c>
    </row>
    <row r="1898" spans="1:23" x14ac:dyDescent="0.25">
      <c r="A1898" s="22">
        <v>1897</v>
      </c>
      <c r="B1898" s="23"/>
      <c r="D1898"/>
      <c r="E1898" s="30"/>
      <c r="H1898"/>
      <c r="I1898"/>
      <c r="J1898" s="23"/>
      <c r="K1898" s="22"/>
      <c r="L1898" s="22"/>
      <c r="M1898" s="22"/>
      <c r="W1898" s="23" t="str">
        <f t="shared" si="32"/>
        <v/>
      </c>
    </row>
    <row r="1899" spans="1:23" x14ac:dyDescent="0.25">
      <c r="A1899" s="22">
        <v>1898</v>
      </c>
      <c r="B1899" s="23"/>
      <c r="D1899"/>
      <c r="E1899" s="30"/>
      <c r="H1899"/>
      <c r="I1899"/>
      <c r="J1899" s="23"/>
      <c r="K1899" s="22"/>
      <c r="L1899" s="22"/>
      <c r="M1899" s="22"/>
      <c r="W1899" s="23" t="str">
        <f t="shared" si="32"/>
        <v/>
      </c>
    </row>
    <row r="1900" spans="1:23" x14ac:dyDescent="0.25">
      <c r="A1900" s="22">
        <v>1899</v>
      </c>
      <c r="B1900" s="23"/>
      <c r="D1900"/>
      <c r="E1900" s="30"/>
      <c r="H1900"/>
      <c r="I1900"/>
      <c r="J1900" s="23"/>
      <c r="K1900" s="22"/>
      <c r="L1900" s="22"/>
      <c r="M1900" s="22"/>
      <c r="W1900" s="23" t="str">
        <f t="shared" si="32"/>
        <v/>
      </c>
    </row>
    <row r="1901" spans="1:23" x14ac:dyDescent="0.25">
      <c r="A1901" s="22">
        <v>1900</v>
      </c>
      <c r="B1901" s="23"/>
      <c r="D1901"/>
      <c r="E1901" s="30"/>
      <c r="H1901"/>
      <c r="I1901"/>
      <c r="J1901" s="23"/>
      <c r="K1901" s="22"/>
      <c r="L1901" s="22"/>
      <c r="M1901" s="22"/>
      <c r="W1901" s="23" t="str">
        <f t="shared" si="32"/>
        <v/>
      </c>
    </row>
    <row r="1902" spans="1:23" x14ac:dyDescent="0.25">
      <c r="A1902" s="22">
        <v>1901</v>
      </c>
      <c r="B1902" s="23"/>
      <c r="D1902"/>
      <c r="E1902" s="30"/>
      <c r="H1902"/>
      <c r="I1902"/>
      <c r="J1902" s="23"/>
      <c r="K1902" s="22"/>
      <c r="L1902" s="22"/>
      <c r="M1902" s="22"/>
      <c r="W1902" s="23" t="str">
        <f t="shared" si="32"/>
        <v/>
      </c>
    </row>
    <row r="1903" spans="1:23" x14ac:dyDescent="0.25">
      <c r="A1903" s="22">
        <v>1902</v>
      </c>
      <c r="B1903" s="23"/>
      <c r="D1903"/>
      <c r="E1903" s="30"/>
      <c r="H1903"/>
      <c r="I1903"/>
      <c r="J1903" s="23"/>
      <c r="K1903" s="22"/>
      <c r="L1903" s="22"/>
      <c r="M1903" s="22"/>
      <c r="W1903" s="23" t="str">
        <f t="shared" si="32"/>
        <v/>
      </c>
    </row>
    <row r="1904" spans="1:23" x14ac:dyDescent="0.25">
      <c r="A1904" s="22">
        <v>1903</v>
      </c>
      <c r="B1904" s="23"/>
      <c r="D1904"/>
      <c r="E1904" s="30"/>
      <c r="H1904"/>
      <c r="I1904"/>
      <c r="J1904" s="23"/>
      <c r="K1904" s="22"/>
      <c r="L1904" s="22"/>
      <c r="M1904" s="22"/>
      <c r="W1904" s="23" t="str">
        <f t="shared" si="32"/>
        <v/>
      </c>
    </row>
    <row r="1905" spans="1:23" x14ac:dyDescent="0.25">
      <c r="A1905" s="22">
        <v>1904</v>
      </c>
      <c r="B1905" s="23"/>
      <c r="D1905"/>
      <c r="E1905" s="30"/>
      <c r="H1905"/>
      <c r="I1905"/>
      <c r="J1905" s="23"/>
      <c r="K1905" s="22"/>
      <c r="L1905" s="22"/>
      <c r="M1905" s="22"/>
      <c r="W1905" s="23" t="str">
        <f t="shared" si="32"/>
        <v/>
      </c>
    </row>
    <row r="1906" spans="1:23" x14ac:dyDescent="0.25">
      <c r="A1906" s="22">
        <v>1905</v>
      </c>
      <c r="B1906" s="23"/>
      <c r="D1906"/>
      <c r="E1906" s="30"/>
      <c r="H1906"/>
      <c r="I1906"/>
      <c r="J1906" s="23"/>
      <c r="K1906" s="22"/>
      <c r="L1906" s="22"/>
      <c r="M1906" s="22"/>
      <c r="W1906" s="23" t="str">
        <f t="shared" si="32"/>
        <v/>
      </c>
    </row>
    <row r="1907" spans="1:23" x14ac:dyDescent="0.25">
      <c r="A1907" s="22">
        <v>1906</v>
      </c>
      <c r="B1907" s="23"/>
      <c r="D1907"/>
      <c r="E1907" s="30"/>
      <c r="H1907"/>
      <c r="I1907"/>
      <c r="J1907" s="23"/>
      <c r="K1907" s="22"/>
      <c r="L1907" s="22"/>
      <c r="M1907" s="22"/>
      <c r="W1907" s="23" t="str">
        <f t="shared" si="32"/>
        <v/>
      </c>
    </row>
    <row r="1908" spans="1:23" x14ac:dyDescent="0.25">
      <c r="A1908" s="22">
        <v>1907</v>
      </c>
      <c r="B1908" s="23"/>
      <c r="D1908"/>
      <c r="E1908" s="30"/>
      <c r="H1908"/>
      <c r="I1908"/>
      <c r="J1908" s="23"/>
      <c r="K1908" s="22"/>
      <c r="L1908" s="22"/>
      <c r="M1908" s="22"/>
      <c r="W1908" s="23" t="str">
        <f t="shared" si="32"/>
        <v/>
      </c>
    </row>
    <row r="1909" spans="1:23" x14ac:dyDescent="0.25">
      <c r="A1909" s="22">
        <v>1908</v>
      </c>
      <c r="B1909" s="23"/>
      <c r="D1909"/>
      <c r="E1909" s="30"/>
      <c r="H1909"/>
      <c r="I1909"/>
      <c r="J1909" s="23"/>
      <c r="K1909" s="22"/>
      <c r="L1909" s="22"/>
      <c r="M1909" s="22"/>
      <c r="W1909" s="23" t="str">
        <f t="shared" si="32"/>
        <v/>
      </c>
    </row>
    <row r="1910" spans="1:23" x14ac:dyDescent="0.25">
      <c r="A1910" s="22">
        <v>1909</v>
      </c>
      <c r="B1910" s="23"/>
      <c r="D1910"/>
      <c r="E1910" s="30"/>
      <c r="H1910"/>
      <c r="I1910"/>
      <c r="J1910" s="23"/>
      <c r="K1910" s="22"/>
      <c r="L1910" s="22"/>
      <c r="M1910" s="22"/>
      <c r="W1910" s="23" t="str">
        <f t="shared" si="32"/>
        <v/>
      </c>
    </row>
    <row r="1911" spans="1:23" x14ac:dyDescent="0.25">
      <c r="A1911" s="22">
        <v>1910</v>
      </c>
      <c r="B1911" s="23"/>
      <c r="D1911"/>
      <c r="E1911" s="30"/>
      <c r="H1911"/>
      <c r="I1911"/>
      <c r="J1911" s="23"/>
      <c r="K1911" s="22"/>
      <c r="L1911" s="22"/>
      <c r="M1911" s="22"/>
      <c r="W1911" s="23" t="str">
        <f t="shared" si="32"/>
        <v/>
      </c>
    </row>
    <row r="1912" spans="1:23" x14ac:dyDescent="0.25">
      <c r="A1912" s="22">
        <v>1911</v>
      </c>
      <c r="B1912" s="23"/>
      <c r="D1912"/>
      <c r="E1912" s="30"/>
      <c r="H1912"/>
      <c r="I1912"/>
      <c r="J1912" s="23"/>
      <c r="K1912" s="22"/>
      <c r="L1912" s="22"/>
      <c r="M1912" s="22"/>
      <c r="W1912" s="23" t="str">
        <f t="shared" si="32"/>
        <v/>
      </c>
    </row>
    <row r="1913" spans="1:23" x14ac:dyDescent="0.25">
      <c r="A1913" s="22">
        <v>1912</v>
      </c>
      <c r="B1913" s="23"/>
      <c r="D1913"/>
      <c r="E1913" s="30"/>
      <c r="H1913"/>
      <c r="I1913"/>
      <c r="J1913" s="23"/>
      <c r="K1913" s="22"/>
      <c r="L1913" s="22"/>
      <c r="M1913" s="22"/>
      <c r="W1913" s="23" t="str">
        <f t="shared" si="32"/>
        <v/>
      </c>
    </row>
    <row r="1914" spans="1:23" x14ac:dyDescent="0.25">
      <c r="A1914" s="22">
        <v>1913</v>
      </c>
      <c r="B1914" s="23"/>
      <c r="D1914"/>
      <c r="E1914" s="30"/>
      <c r="H1914"/>
      <c r="I1914"/>
      <c r="J1914" s="23"/>
      <c r="K1914" s="22"/>
      <c r="L1914" s="22"/>
      <c r="M1914" s="22"/>
      <c r="W1914" s="23" t="str">
        <f t="shared" si="32"/>
        <v/>
      </c>
    </row>
    <row r="1915" spans="1:23" x14ac:dyDescent="0.25">
      <c r="A1915" s="22">
        <v>1914</v>
      </c>
      <c r="B1915" s="23"/>
      <c r="D1915"/>
      <c r="E1915" s="30"/>
      <c r="H1915"/>
      <c r="I1915"/>
      <c r="J1915" s="23"/>
      <c r="K1915" s="22"/>
      <c r="L1915" s="22"/>
      <c r="M1915" s="22"/>
      <c r="W1915" s="23" t="str">
        <f t="shared" si="32"/>
        <v/>
      </c>
    </row>
    <row r="1916" spans="1:23" x14ac:dyDescent="0.25">
      <c r="A1916" s="22">
        <v>1915</v>
      </c>
      <c r="B1916" s="23"/>
      <c r="D1916"/>
      <c r="E1916" s="30"/>
      <c r="H1916"/>
      <c r="I1916"/>
      <c r="J1916" s="23"/>
      <c r="K1916" s="22"/>
      <c r="L1916" s="22"/>
      <c r="M1916" s="22"/>
      <c r="W1916" s="23" t="str">
        <f t="shared" si="32"/>
        <v/>
      </c>
    </row>
    <row r="1917" spans="1:23" x14ac:dyDescent="0.25">
      <c r="A1917" s="22">
        <v>1916</v>
      </c>
      <c r="B1917" s="23"/>
      <c r="D1917"/>
      <c r="E1917" s="30"/>
      <c r="H1917"/>
      <c r="I1917"/>
      <c r="J1917" s="23"/>
      <c r="K1917" s="22"/>
      <c r="L1917" s="22"/>
      <c r="M1917" s="22"/>
      <c r="W1917" s="23" t="str">
        <f t="shared" si="32"/>
        <v/>
      </c>
    </row>
    <row r="1918" spans="1:23" x14ac:dyDescent="0.25">
      <c r="A1918" s="22">
        <v>1917</v>
      </c>
      <c r="B1918" s="23"/>
      <c r="D1918"/>
      <c r="E1918" s="30"/>
      <c r="H1918"/>
      <c r="I1918"/>
      <c r="J1918" s="23"/>
      <c r="K1918" s="22"/>
      <c r="L1918" s="22"/>
      <c r="M1918" s="22"/>
      <c r="W1918" s="23" t="str">
        <f t="shared" si="32"/>
        <v/>
      </c>
    </row>
    <row r="1919" spans="1:23" x14ac:dyDescent="0.25">
      <c r="A1919" s="22">
        <v>1918</v>
      </c>
      <c r="B1919" s="23"/>
      <c r="D1919"/>
      <c r="E1919" s="30"/>
      <c r="H1919"/>
      <c r="I1919"/>
      <c r="J1919" s="23"/>
      <c r="K1919" s="22"/>
      <c r="L1919" s="22"/>
      <c r="M1919" s="22"/>
      <c r="W1919" s="23" t="str">
        <f t="shared" si="32"/>
        <v/>
      </c>
    </row>
    <row r="1920" spans="1:23" x14ac:dyDescent="0.25">
      <c r="A1920" s="22">
        <v>1919</v>
      </c>
      <c r="B1920" s="23"/>
      <c r="D1920"/>
      <c r="E1920" s="30"/>
      <c r="H1920"/>
      <c r="I1920"/>
      <c r="J1920" s="23"/>
      <c r="K1920" s="22"/>
      <c r="L1920" s="22"/>
      <c r="M1920" s="22"/>
      <c r="W1920" s="23" t="str">
        <f t="shared" si="32"/>
        <v/>
      </c>
    </row>
    <row r="1921" spans="1:23" x14ac:dyDescent="0.25">
      <c r="A1921" s="22">
        <v>1920</v>
      </c>
      <c r="B1921" s="23"/>
      <c r="D1921"/>
      <c r="E1921" s="30"/>
      <c r="H1921"/>
      <c r="I1921"/>
      <c r="J1921" s="23"/>
      <c r="K1921" s="22"/>
      <c r="L1921" s="22"/>
      <c r="M1921" s="22"/>
      <c r="W1921" s="23" t="str">
        <f t="shared" si="32"/>
        <v/>
      </c>
    </row>
    <row r="1922" spans="1:23" x14ac:dyDescent="0.25">
      <c r="A1922" s="22">
        <v>1921</v>
      </c>
      <c r="B1922" s="23"/>
      <c r="D1922"/>
      <c r="E1922" s="30"/>
      <c r="H1922"/>
      <c r="I1922"/>
      <c r="J1922" s="23"/>
      <c r="K1922" s="22"/>
      <c r="L1922" s="22"/>
      <c r="M1922" s="22"/>
      <c r="W1922" s="23" t="str">
        <f t="shared" si="32"/>
        <v/>
      </c>
    </row>
    <row r="1923" spans="1:23" x14ac:dyDescent="0.25">
      <c r="A1923" s="22">
        <v>1922</v>
      </c>
      <c r="B1923" s="23"/>
      <c r="D1923"/>
      <c r="E1923" s="30"/>
      <c r="H1923"/>
      <c r="I1923"/>
      <c r="J1923" s="23"/>
      <c r="K1923" s="22"/>
      <c r="L1923" s="22"/>
      <c r="M1923" s="22"/>
      <c r="W1923" s="23" t="str">
        <f t="shared" si="32"/>
        <v/>
      </c>
    </row>
    <row r="1924" spans="1:23" x14ac:dyDescent="0.25">
      <c r="A1924" s="22">
        <v>1923</v>
      </c>
      <c r="B1924" s="23"/>
      <c r="D1924"/>
      <c r="E1924" s="30"/>
      <c r="H1924"/>
      <c r="I1924"/>
      <c r="J1924" s="23"/>
      <c r="K1924" s="22"/>
      <c r="L1924" s="22"/>
      <c r="M1924" s="22"/>
      <c r="W1924" s="23" t="str">
        <f t="shared" si="32"/>
        <v/>
      </c>
    </row>
    <row r="1925" spans="1:23" x14ac:dyDescent="0.25">
      <c r="A1925" s="22">
        <v>1924</v>
      </c>
      <c r="B1925" s="23"/>
      <c r="D1925"/>
      <c r="E1925" s="30"/>
      <c r="H1925"/>
      <c r="I1925"/>
      <c r="J1925" s="23"/>
      <c r="K1925" s="22"/>
      <c r="L1925" s="22"/>
      <c r="M1925" s="22"/>
      <c r="W1925" s="23" t="str">
        <f t="shared" si="32"/>
        <v/>
      </c>
    </row>
    <row r="1926" spans="1:23" x14ac:dyDescent="0.25">
      <c r="A1926" s="22">
        <v>1925</v>
      </c>
      <c r="B1926" s="23"/>
      <c r="D1926"/>
      <c r="E1926" s="30"/>
      <c r="H1926"/>
      <c r="I1926"/>
      <c r="J1926" s="23"/>
      <c r="K1926" s="22"/>
      <c r="L1926" s="22"/>
      <c r="M1926" s="22"/>
      <c r="W1926" s="23" t="str">
        <f t="shared" si="32"/>
        <v/>
      </c>
    </row>
    <row r="1927" spans="1:23" x14ac:dyDescent="0.25">
      <c r="A1927" s="22">
        <v>1926</v>
      </c>
      <c r="B1927" s="23"/>
      <c r="D1927"/>
      <c r="E1927" s="30"/>
      <c r="H1927"/>
      <c r="I1927"/>
      <c r="J1927" s="23"/>
      <c r="K1927" s="22"/>
      <c r="L1927" s="22"/>
      <c r="M1927" s="22"/>
      <c r="W1927" s="23" t="str">
        <f t="shared" si="32"/>
        <v/>
      </c>
    </row>
    <row r="1928" spans="1:23" x14ac:dyDescent="0.25">
      <c r="A1928" s="22">
        <v>1927</v>
      </c>
      <c r="B1928" s="23"/>
      <c r="D1928"/>
      <c r="E1928" s="30"/>
      <c r="H1928"/>
      <c r="I1928"/>
      <c r="J1928" s="23"/>
      <c r="K1928" s="22"/>
      <c r="L1928" s="22"/>
      <c r="M1928" s="22"/>
      <c r="W1928" s="23" t="str">
        <f t="shared" si="32"/>
        <v/>
      </c>
    </row>
    <row r="1929" spans="1:23" x14ac:dyDescent="0.25">
      <c r="A1929" s="22">
        <v>1928</v>
      </c>
      <c r="B1929" s="23"/>
      <c r="D1929"/>
      <c r="E1929" s="30"/>
      <c r="H1929"/>
      <c r="I1929"/>
      <c r="J1929" s="23"/>
      <c r="K1929" s="22"/>
      <c r="L1929" s="22"/>
      <c r="M1929" s="22"/>
      <c r="W1929" s="23" t="str">
        <f t="shared" si="32"/>
        <v/>
      </c>
    </row>
    <row r="1930" spans="1:23" x14ac:dyDescent="0.25">
      <c r="A1930" s="22">
        <v>1929</v>
      </c>
      <c r="B1930" s="23"/>
      <c r="D1930"/>
      <c r="E1930" s="30"/>
      <c r="H1930"/>
      <c r="I1930"/>
      <c r="J1930" s="23"/>
      <c r="K1930" s="22"/>
      <c r="L1930" s="22"/>
      <c r="M1930" s="22"/>
      <c r="W1930" s="23" t="str">
        <f t="shared" si="32"/>
        <v/>
      </c>
    </row>
    <row r="1931" spans="1:23" x14ac:dyDescent="0.25">
      <c r="A1931" s="22">
        <v>1930</v>
      </c>
      <c r="B1931" s="23"/>
      <c r="D1931"/>
      <c r="E1931" s="30"/>
      <c r="H1931"/>
      <c r="I1931"/>
      <c r="J1931" s="23"/>
      <c r="K1931" s="22"/>
      <c r="L1931" s="22"/>
      <c r="M1931" s="22"/>
      <c r="W1931" s="23" t="str">
        <f t="shared" si="32"/>
        <v/>
      </c>
    </row>
    <row r="1932" spans="1:23" x14ac:dyDescent="0.25">
      <c r="A1932" s="22">
        <v>1931</v>
      </c>
      <c r="B1932" s="23"/>
      <c r="D1932"/>
      <c r="E1932" s="30"/>
      <c r="H1932"/>
      <c r="I1932"/>
      <c r="J1932" s="23"/>
      <c r="K1932" s="22"/>
      <c r="L1932" s="22"/>
      <c r="M1932" s="22"/>
      <c r="W1932" s="23" t="str">
        <f t="shared" si="32"/>
        <v/>
      </c>
    </row>
    <row r="1933" spans="1:23" x14ac:dyDescent="0.25">
      <c r="A1933" s="22">
        <v>1932</v>
      </c>
      <c r="B1933" s="23"/>
      <c r="D1933"/>
      <c r="E1933" s="30"/>
      <c r="H1933"/>
      <c r="I1933"/>
      <c r="J1933" s="23"/>
      <c r="K1933" s="22"/>
      <c r="L1933" s="22"/>
      <c r="M1933" s="22"/>
      <c r="W1933" s="23" t="str">
        <f t="shared" si="32"/>
        <v/>
      </c>
    </row>
    <row r="1934" spans="1:23" x14ac:dyDescent="0.25">
      <c r="A1934" s="22">
        <v>1933</v>
      </c>
      <c r="B1934" s="23"/>
      <c r="D1934"/>
      <c r="E1934" s="30"/>
      <c r="H1934"/>
      <c r="I1934"/>
      <c r="J1934" s="23"/>
      <c r="K1934" s="22"/>
      <c r="L1934" s="22"/>
      <c r="M1934" s="22"/>
      <c r="W1934" s="23" t="str">
        <f t="shared" si="32"/>
        <v/>
      </c>
    </row>
    <row r="1935" spans="1:23" x14ac:dyDescent="0.25">
      <c r="A1935" s="22">
        <v>1934</v>
      </c>
      <c r="B1935" s="23"/>
      <c r="D1935"/>
      <c r="E1935" s="30"/>
      <c r="H1935"/>
      <c r="I1935"/>
      <c r="J1935" s="23"/>
      <c r="K1935" s="22"/>
      <c r="L1935" s="22"/>
      <c r="M1935" s="22"/>
      <c r="W1935" s="23" t="str">
        <f t="shared" si="32"/>
        <v/>
      </c>
    </row>
    <row r="1936" spans="1:23" x14ac:dyDescent="0.25">
      <c r="A1936" s="22">
        <v>1935</v>
      </c>
      <c r="B1936" s="23"/>
      <c r="D1936"/>
      <c r="E1936" s="30"/>
      <c r="H1936"/>
      <c r="I1936"/>
      <c r="J1936" s="23"/>
      <c r="K1936" s="22"/>
      <c r="L1936" s="22"/>
      <c r="M1936" s="22"/>
      <c r="W1936" s="23" t="str">
        <f t="shared" si="32"/>
        <v/>
      </c>
    </row>
    <row r="1937" spans="1:23" x14ac:dyDescent="0.25">
      <c r="A1937" s="22">
        <v>1936</v>
      </c>
      <c r="B1937" s="23"/>
      <c r="D1937"/>
      <c r="E1937" s="30"/>
      <c r="H1937"/>
      <c r="I1937"/>
      <c r="J1937" s="23"/>
      <c r="K1937" s="22"/>
      <c r="L1937" s="22"/>
      <c r="M1937" s="22"/>
      <c r="W1937" s="23" t="str">
        <f t="shared" si="32"/>
        <v/>
      </c>
    </row>
    <row r="1938" spans="1:23" x14ac:dyDescent="0.25">
      <c r="A1938" s="22">
        <v>1937</v>
      </c>
      <c r="B1938" s="23"/>
      <c r="D1938"/>
      <c r="E1938" s="30"/>
      <c r="H1938"/>
      <c r="I1938"/>
      <c r="J1938" s="23"/>
      <c r="K1938" s="22"/>
      <c r="L1938" s="22"/>
      <c r="M1938" s="22"/>
      <c r="W1938" s="23" t="str">
        <f t="shared" si="32"/>
        <v/>
      </c>
    </row>
    <row r="1939" spans="1:23" x14ac:dyDescent="0.25">
      <c r="A1939" s="22">
        <v>1938</v>
      </c>
      <c r="B1939" s="23"/>
      <c r="D1939"/>
      <c r="E1939" s="30"/>
      <c r="H1939"/>
      <c r="I1939"/>
      <c r="J1939" s="23"/>
      <c r="K1939" s="22"/>
      <c r="L1939" s="22"/>
      <c r="M1939" s="22"/>
      <c r="W1939" s="23" t="str">
        <f t="shared" si="32"/>
        <v/>
      </c>
    </row>
    <row r="1940" spans="1:23" x14ac:dyDescent="0.25">
      <c r="A1940" s="22">
        <v>1939</v>
      </c>
      <c r="B1940" s="23"/>
      <c r="D1940"/>
      <c r="E1940" s="30"/>
      <c r="H1940"/>
      <c r="I1940"/>
      <c r="J1940" s="23"/>
      <c r="K1940" s="22"/>
      <c r="L1940" s="22"/>
      <c r="M1940" s="22"/>
      <c r="W1940" s="23" t="str">
        <f t="shared" si="32"/>
        <v/>
      </c>
    </row>
    <row r="1941" spans="1:23" x14ac:dyDescent="0.25">
      <c r="A1941" s="22">
        <v>1940</v>
      </c>
      <c r="B1941" s="23"/>
      <c r="D1941"/>
      <c r="E1941" s="30"/>
      <c r="H1941"/>
      <c r="I1941"/>
      <c r="J1941" s="23"/>
      <c r="K1941" s="22"/>
      <c r="L1941" s="22"/>
      <c r="M1941" s="22"/>
      <c r="W1941" s="23" t="str">
        <f t="shared" si="32"/>
        <v/>
      </c>
    </row>
    <row r="1942" spans="1:23" x14ac:dyDescent="0.25">
      <c r="A1942" s="22">
        <v>1941</v>
      </c>
      <c r="B1942" s="23"/>
      <c r="D1942"/>
      <c r="E1942" s="30"/>
      <c r="H1942"/>
      <c r="I1942"/>
      <c r="J1942" s="23"/>
      <c r="K1942" s="22"/>
      <c r="L1942" s="22"/>
      <c r="M1942" s="22"/>
      <c r="W1942" s="23" t="str">
        <f t="shared" si="32"/>
        <v/>
      </c>
    </row>
    <row r="1943" spans="1:23" x14ac:dyDescent="0.25">
      <c r="A1943" s="22">
        <v>1942</v>
      </c>
      <c r="B1943" s="23"/>
      <c r="D1943"/>
      <c r="E1943" s="30"/>
      <c r="H1943"/>
      <c r="I1943"/>
      <c r="J1943" s="23"/>
      <c r="K1943" s="22"/>
      <c r="L1943" s="22"/>
      <c r="M1943" s="22"/>
      <c r="W1943" s="23" t="str">
        <f t="shared" ref="W1943:W2006" si="33">IF(OR(L1943="Ceklis 1", P1943="Ceklis 1", T1943="Ceklis 1"),
    "Eliminasi",
IF(OR(L1943="Invalid", P1943="Invalid", T1943="Invalid"),
    "Eliminasi",
IF(OR(L1943="Donasi", P1943="Donasi", T1943="Donasi", L1943="Obrolan Aktif", P1943="Obrolan Aktif", T1943="Obrolan Aktif"),
    "Prioritas 1",
IF(OR(L1943="Read", L1943="Obrolan Pasif", P1943="Read", P1943="Obrolan Pasif", T1943="Read", T1943="Obrolan Pasif"),
    "Prioritas 2",
IF(AND(L1943="", P1943="", T1943=""),
    "",
IF(COUNTIF(L1943:T1943, "Received")&lt;3,
    "Prioritas 3",
IF(COUNTIF(L1943:T1943, "Received")=3,
    "Eliminasi",
"Eliminasi")))))))</f>
        <v/>
      </c>
    </row>
    <row r="1944" spans="1:23" x14ac:dyDescent="0.25">
      <c r="A1944" s="22">
        <v>1943</v>
      </c>
      <c r="B1944" s="23"/>
      <c r="D1944"/>
      <c r="E1944" s="30"/>
      <c r="H1944"/>
      <c r="I1944"/>
      <c r="J1944" s="23"/>
      <c r="K1944" s="22"/>
      <c r="L1944" s="22"/>
      <c r="M1944" s="22"/>
      <c r="W1944" s="23" t="str">
        <f t="shared" si="33"/>
        <v/>
      </c>
    </row>
    <row r="1945" spans="1:23" x14ac:dyDescent="0.25">
      <c r="A1945" s="22">
        <v>1944</v>
      </c>
      <c r="B1945" s="23"/>
      <c r="D1945"/>
      <c r="E1945" s="30"/>
      <c r="H1945"/>
      <c r="I1945"/>
      <c r="J1945" s="23"/>
      <c r="K1945" s="22"/>
      <c r="L1945" s="22"/>
      <c r="M1945" s="22"/>
      <c r="W1945" s="23" t="str">
        <f t="shared" si="33"/>
        <v/>
      </c>
    </row>
    <row r="1946" spans="1:23" x14ac:dyDescent="0.25">
      <c r="A1946" s="22">
        <v>1945</v>
      </c>
      <c r="B1946" s="23"/>
      <c r="D1946"/>
      <c r="E1946" s="30"/>
      <c r="H1946"/>
      <c r="I1946"/>
      <c r="J1946" s="23"/>
      <c r="K1946" s="22"/>
      <c r="L1946" s="22"/>
      <c r="M1946" s="22"/>
      <c r="W1946" s="23" t="str">
        <f t="shared" si="33"/>
        <v/>
      </c>
    </row>
    <row r="1947" spans="1:23" x14ac:dyDescent="0.25">
      <c r="A1947" s="22">
        <v>1946</v>
      </c>
      <c r="B1947" s="23"/>
      <c r="D1947"/>
      <c r="E1947" s="30"/>
      <c r="H1947"/>
      <c r="I1947"/>
      <c r="J1947" s="23"/>
      <c r="K1947" s="22"/>
      <c r="L1947" s="22"/>
      <c r="M1947" s="22"/>
      <c r="W1947" s="23" t="str">
        <f t="shared" si="33"/>
        <v/>
      </c>
    </row>
    <row r="1948" spans="1:23" x14ac:dyDescent="0.25">
      <c r="A1948" s="22">
        <v>1947</v>
      </c>
      <c r="B1948" s="23"/>
      <c r="D1948"/>
      <c r="E1948" s="30"/>
      <c r="H1948"/>
      <c r="I1948"/>
      <c r="J1948" s="23"/>
      <c r="K1948" s="22"/>
      <c r="L1948" s="22"/>
      <c r="M1948" s="22"/>
      <c r="W1948" s="23" t="str">
        <f t="shared" si="33"/>
        <v/>
      </c>
    </row>
    <row r="1949" spans="1:23" x14ac:dyDescent="0.25">
      <c r="A1949" s="22">
        <v>1948</v>
      </c>
      <c r="B1949" s="23"/>
      <c r="D1949"/>
      <c r="E1949" s="30"/>
      <c r="H1949"/>
      <c r="I1949"/>
      <c r="J1949" s="23"/>
      <c r="K1949" s="22"/>
      <c r="L1949" s="22"/>
      <c r="M1949" s="22"/>
      <c r="W1949" s="23" t="str">
        <f t="shared" si="33"/>
        <v/>
      </c>
    </row>
    <row r="1950" spans="1:23" x14ac:dyDescent="0.25">
      <c r="A1950" s="22">
        <v>1949</v>
      </c>
      <c r="B1950" s="23"/>
      <c r="D1950"/>
      <c r="E1950" s="30"/>
      <c r="H1950"/>
      <c r="I1950"/>
      <c r="J1950" s="23"/>
      <c r="K1950" s="22"/>
      <c r="L1950" s="22"/>
      <c r="M1950" s="22"/>
      <c r="W1950" s="23" t="str">
        <f t="shared" si="33"/>
        <v/>
      </c>
    </row>
    <row r="1951" spans="1:23" s="16" customFormat="1" ht="15.75" thickBot="1" x14ac:dyDescent="0.3">
      <c r="A1951" s="22">
        <v>1950</v>
      </c>
      <c r="B1951" s="23"/>
      <c r="C1951" s="24"/>
      <c r="D1951"/>
      <c r="E1951" s="30"/>
      <c r="G1951" s="22"/>
      <c r="H1951"/>
      <c r="I1951"/>
      <c r="J1951" s="23"/>
      <c r="K1951" s="22"/>
      <c r="L1951" s="22"/>
      <c r="M1951" s="22"/>
      <c r="N1951" s="8"/>
      <c r="O1951" s="8"/>
      <c r="P1951" s="8"/>
      <c r="Q1951" s="19"/>
      <c r="R1951" s="10"/>
      <c r="S1951" s="10"/>
      <c r="T1951" s="10"/>
      <c r="U1951" s="20"/>
      <c r="V1951" s="22"/>
      <c r="W1951" s="23" t="str">
        <f t="shared" si="33"/>
        <v/>
      </c>
    </row>
    <row r="1952" spans="1:23" x14ac:dyDescent="0.25">
      <c r="A1952" s="22">
        <v>1951</v>
      </c>
      <c r="B1952" s="23"/>
      <c r="D1952"/>
      <c r="E1952" s="30"/>
      <c r="H1952"/>
      <c r="I1952"/>
      <c r="J1952" s="23"/>
      <c r="K1952" s="22"/>
      <c r="L1952" s="22"/>
      <c r="M1952" s="22"/>
      <c r="W1952" s="23" t="str">
        <f t="shared" si="33"/>
        <v/>
      </c>
    </row>
    <row r="1953" spans="1:23" x14ac:dyDescent="0.25">
      <c r="A1953" s="22">
        <v>1952</v>
      </c>
      <c r="B1953" s="23"/>
      <c r="D1953"/>
      <c r="E1953" s="30"/>
      <c r="H1953"/>
      <c r="I1953"/>
      <c r="J1953" s="23"/>
      <c r="K1953" s="22"/>
      <c r="L1953" s="22"/>
      <c r="M1953" s="22"/>
      <c r="W1953" s="23" t="str">
        <f t="shared" si="33"/>
        <v/>
      </c>
    </row>
    <row r="1954" spans="1:23" x14ac:dyDescent="0.25">
      <c r="A1954" s="22">
        <v>1953</v>
      </c>
      <c r="B1954" s="23"/>
      <c r="D1954"/>
      <c r="E1954" s="30"/>
      <c r="H1954"/>
      <c r="I1954"/>
      <c r="J1954" s="23"/>
      <c r="K1954" s="22"/>
      <c r="L1954" s="22"/>
      <c r="M1954" s="22"/>
      <c r="W1954" s="23" t="str">
        <f t="shared" si="33"/>
        <v/>
      </c>
    </row>
    <row r="1955" spans="1:23" x14ac:dyDescent="0.25">
      <c r="A1955" s="22">
        <v>1954</v>
      </c>
      <c r="B1955" s="23"/>
      <c r="D1955"/>
      <c r="E1955" s="30"/>
      <c r="H1955"/>
      <c r="I1955"/>
      <c r="J1955" s="23"/>
      <c r="K1955" s="22"/>
      <c r="L1955" s="22"/>
      <c r="M1955" s="22"/>
      <c r="W1955" s="23" t="str">
        <f t="shared" si="33"/>
        <v/>
      </c>
    </row>
    <row r="1956" spans="1:23" x14ac:dyDescent="0.25">
      <c r="A1956" s="22">
        <v>1955</v>
      </c>
      <c r="B1956" s="23"/>
      <c r="D1956"/>
      <c r="E1956" s="30"/>
      <c r="H1956"/>
      <c r="I1956"/>
      <c r="J1956" s="23"/>
      <c r="K1956" s="22"/>
      <c r="L1956" s="22"/>
      <c r="M1956" s="22"/>
      <c r="W1956" s="23" t="str">
        <f t="shared" si="33"/>
        <v/>
      </c>
    </row>
    <row r="1957" spans="1:23" x14ac:dyDescent="0.25">
      <c r="A1957" s="22">
        <v>1956</v>
      </c>
      <c r="B1957" s="23"/>
      <c r="D1957"/>
      <c r="E1957" s="30"/>
      <c r="H1957"/>
      <c r="I1957"/>
      <c r="J1957" s="23"/>
      <c r="K1957" s="22"/>
      <c r="L1957" s="22"/>
      <c r="M1957" s="22"/>
      <c r="W1957" s="23" t="str">
        <f t="shared" si="33"/>
        <v/>
      </c>
    </row>
    <row r="1958" spans="1:23" x14ac:dyDescent="0.25">
      <c r="A1958" s="22">
        <v>1957</v>
      </c>
      <c r="B1958" s="23"/>
      <c r="D1958"/>
      <c r="E1958" s="30"/>
      <c r="H1958"/>
      <c r="I1958"/>
      <c r="J1958" s="23"/>
      <c r="K1958" s="22"/>
      <c r="L1958" s="22"/>
      <c r="M1958" s="22"/>
      <c r="W1958" s="23" t="str">
        <f t="shared" si="33"/>
        <v/>
      </c>
    </row>
    <row r="1959" spans="1:23" x14ac:dyDescent="0.25">
      <c r="A1959" s="22">
        <v>1958</v>
      </c>
      <c r="B1959" s="23"/>
      <c r="D1959"/>
      <c r="E1959" s="30"/>
      <c r="H1959"/>
      <c r="I1959"/>
      <c r="J1959" s="23"/>
      <c r="K1959" s="22"/>
      <c r="L1959" s="22"/>
      <c r="M1959" s="22"/>
      <c r="W1959" s="23" t="str">
        <f t="shared" si="33"/>
        <v/>
      </c>
    </row>
    <row r="1960" spans="1:23" x14ac:dyDescent="0.25">
      <c r="A1960" s="22">
        <v>1959</v>
      </c>
      <c r="B1960" s="23"/>
      <c r="D1960"/>
      <c r="E1960" s="30"/>
      <c r="H1960"/>
      <c r="I1960"/>
      <c r="J1960" s="23"/>
      <c r="K1960" s="22"/>
      <c r="L1960" s="22"/>
      <c r="M1960" s="22"/>
      <c r="W1960" s="23" t="str">
        <f t="shared" si="33"/>
        <v/>
      </c>
    </row>
    <row r="1961" spans="1:23" x14ac:dyDescent="0.25">
      <c r="A1961" s="22">
        <v>1960</v>
      </c>
      <c r="B1961" s="23"/>
      <c r="D1961"/>
      <c r="E1961" s="30"/>
      <c r="H1961"/>
      <c r="I1961"/>
      <c r="J1961" s="23"/>
      <c r="K1961" s="22"/>
      <c r="L1961" s="22"/>
      <c r="M1961" s="22"/>
      <c r="W1961" s="23" t="str">
        <f t="shared" si="33"/>
        <v/>
      </c>
    </row>
    <row r="1962" spans="1:23" x14ac:dyDescent="0.25">
      <c r="A1962" s="22">
        <v>1961</v>
      </c>
      <c r="B1962" s="23"/>
      <c r="D1962"/>
      <c r="E1962" s="30"/>
      <c r="H1962"/>
      <c r="I1962"/>
      <c r="J1962" s="23"/>
      <c r="K1962" s="22"/>
      <c r="L1962" s="22"/>
      <c r="M1962" s="22"/>
      <c r="W1962" s="23" t="str">
        <f t="shared" si="33"/>
        <v/>
      </c>
    </row>
    <row r="1963" spans="1:23" x14ac:dyDescent="0.25">
      <c r="A1963" s="22">
        <v>1962</v>
      </c>
      <c r="B1963" s="23"/>
      <c r="D1963"/>
      <c r="E1963" s="30"/>
      <c r="H1963"/>
      <c r="I1963"/>
      <c r="J1963" s="23"/>
      <c r="K1963" s="22"/>
      <c r="L1963" s="22"/>
      <c r="M1963" s="22"/>
      <c r="W1963" s="23" t="str">
        <f t="shared" si="33"/>
        <v/>
      </c>
    </row>
    <row r="1964" spans="1:23" x14ac:dyDescent="0.25">
      <c r="A1964" s="22">
        <v>1963</v>
      </c>
      <c r="B1964" s="23"/>
      <c r="D1964"/>
      <c r="E1964" s="30"/>
      <c r="H1964"/>
      <c r="I1964"/>
      <c r="J1964" s="23"/>
      <c r="K1964" s="22"/>
      <c r="L1964" s="22"/>
      <c r="M1964" s="22"/>
      <c r="W1964" s="23" t="str">
        <f t="shared" si="33"/>
        <v/>
      </c>
    </row>
    <row r="1965" spans="1:23" x14ac:dyDescent="0.25">
      <c r="A1965" s="22">
        <v>1964</v>
      </c>
      <c r="B1965" s="23"/>
      <c r="D1965"/>
      <c r="E1965" s="30"/>
      <c r="H1965"/>
      <c r="I1965"/>
      <c r="J1965" s="23"/>
      <c r="K1965" s="22"/>
      <c r="L1965" s="22"/>
      <c r="M1965" s="22"/>
      <c r="W1965" s="23" t="str">
        <f t="shared" si="33"/>
        <v/>
      </c>
    </row>
    <row r="1966" spans="1:23" x14ac:dyDescent="0.25">
      <c r="A1966" s="22">
        <v>1965</v>
      </c>
      <c r="B1966" s="23"/>
      <c r="D1966"/>
      <c r="E1966" s="30"/>
      <c r="H1966"/>
      <c r="I1966"/>
      <c r="J1966" s="23"/>
      <c r="K1966" s="22"/>
      <c r="L1966" s="22"/>
      <c r="M1966" s="22"/>
      <c r="W1966" s="23" t="str">
        <f t="shared" si="33"/>
        <v/>
      </c>
    </row>
    <row r="1967" spans="1:23" x14ac:dyDescent="0.25">
      <c r="A1967" s="22">
        <v>1966</v>
      </c>
      <c r="B1967" s="23"/>
      <c r="D1967"/>
      <c r="E1967" s="30"/>
      <c r="H1967"/>
      <c r="I1967"/>
      <c r="J1967" s="23"/>
      <c r="K1967" s="22"/>
      <c r="L1967" s="22"/>
      <c r="M1967" s="22"/>
      <c r="W1967" s="23" t="str">
        <f t="shared" si="33"/>
        <v/>
      </c>
    </row>
    <row r="1968" spans="1:23" x14ac:dyDescent="0.25">
      <c r="A1968" s="22">
        <v>1967</v>
      </c>
      <c r="B1968" s="23"/>
      <c r="D1968"/>
      <c r="E1968" s="30"/>
      <c r="H1968"/>
      <c r="I1968"/>
      <c r="J1968" s="23"/>
      <c r="K1968" s="22"/>
      <c r="L1968" s="22"/>
      <c r="M1968" s="22"/>
      <c r="W1968" s="23" t="str">
        <f t="shared" si="33"/>
        <v/>
      </c>
    </row>
    <row r="1969" spans="1:23" x14ac:dyDescent="0.25">
      <c r="A1969" s="22">
        <v>1968</v>
      </c>
      <c r="B1969" s="23"/>
      <c r="D1969"/>
      <c r="E1969" s="30"/>
      <c r="H1969"/>
      <c r="I1969"/>
      <c r="J1969" s="23"/>
      <c r="K1969" s="22"/>
      <c r="L1969" s="22"/>
      <c r="M1969" s="22"/>
      <c r="W1969" s="23" t="str">
        <f t="shared" si="33"/>
        <v/>
      </c>
    </row>
    <row r="1970" spans="1:23" x14ac:dyDescent="0.25">
      <c r="A1970" s="22">
        <v>1969</v>
      </c>
      <c r="B1970" s="23"/>
      <c r="D1970"/>
      <c r="E1970" s="30"/>
      <c r="H1970"/>
      <c r="I1970"/>
      <c r="J1970" s="23"/>
      <c r="K1970" s="22"/>
      <c r="L1970" s="22"/>
      <c r="M1970" s="22"/>
      <c r="W1970" s="23" t="str">
        <f t="shared" si="33"/>
        <v/>
      </c>
    </row>
    <row r="1971" spans="1:23" x14ac:dyDescent="0.25">
      <c r="A1971" s="22">
        <v>1970</v>
      </c>
      <c r="B1971" s="23"/>
      <c r="D1971"/>
      <c r="E1971" s="30"/>
      <c r="H1971"/>
      <c r="I1971"/>
      <c r="J1971" s="23"/>
      <c r="K1971" s="22"/>
      <c r="L1971" s="22"/>
      <c r="M1971" s="22"/>
      <c r="W1971" s="23" t="str">
        <f t="shared" si="33"/>
        <v/>
      </c>
    </row>
    <row r="1972" spans="1:23" x14ac:dyDescent="0.25">
      <c r="A1972" s="22">
        <v>1971</v>
      </c>
      <c r="B1972" s="23"/>
      <c r="D1972"/>
      <c r="E1972" s="30"/>
      <c r="H1972"/>
      <c r="I1972"/>
      <c r="J1972" s="23"/>
      <c r="K1972" s="22"/>
      <c r="L1972" s="22"/>
      <c r="M1972" s="22"/>
      <c r="W1972" s="23" t="str">
        <f t="shared" si="33"/>
        <v/>
      </c>
    </row>
    <row r="1973" spans="1:23" x14ac:dyDescent="0.25">
      <c r="A1973" s="22">
        <v>1972</v>
      </c>
      <c r="B1973" s="23"/>
      <c r="D1973"/>
      <c r="E1973" s="30"/>
      <c r="H1973"/>
      <c r="I1973"/>
      <c r="J1973" s="23"/>
      <c r="K1973" s="22"/>
      <c r="L1973" s="22"/>
      <c r="M1973" s="22"/>
      <c r="W1973" s="23" t="str">
        <f t="shared" si="33"/>
        <v/>
      </c>
    </row>
    <row r="1974" spans="1:23" x14ac:dyDescent="0.25">
      <c r="A1974" s="22">
        <v>1973</v>
      </c>
      <c r="B1974" s="23"/>
      <c r="D1974"/>
      <c r="E1974" s="30"/>
      <c r="H1974"/>
      <c r="I1974"/>
      <c r="J1974" s="23"/>
      <c r="K1974" s="22"/>
      <c r="L1974" s="22"/>
      <c r="M1974" s="22"/>
      <c r="W1974" s="23" t="str">
        <f t="shared" si="33"/>
        <v/>
      </c>
    </row>
    <row r="1975" spans="1:23" x14ac:dyDescent="0.25">
      <c r="A1975" s="22">
        <v>1974</v>
      </c>
      <c r="B1975" s="23"/>
      <c r="D1975"/>
      <c r="E1975" s="30"/>
      <c r="H1975"/>
      <c r="I1975"/>
      <c r="J1975" s="23"/>
      <c r="K1975" s="22"/>
      <c r="L1975" s="22"/>
      <c r="M1975" s="22"/>
      <c r="W1975" s="23" t="str">
        <f t="shared" si="33"/>
        <v/>
      </c>
    </row>
    <row r="1976" spans="1:23" x14ac:dyDescent="0.25">
      <c r="A1976" s="22">
        <v>1975</v>
      </c>
      <c r="B1976" s="23"/>
      <c r="D1976"/>
      <c r="E1976" s="30"/>
      <c r="H1976"/>
      <c r="I1976"/>
      <c r="J1976" s="23"/>
      <c r="K1976" s="22"/>
      <c r="L1976" s="22"/>
      <c r="M1976" s="22"/>
      <c r="W1976" s="23" t="str">
        <f t="shared" si="33"/>
        <v/>
      </c>
    </row>
    <row r="1977" spans="1:23" x14ac:dyDescent="0.25">
      <c r="A1977" s="22">
        <v>1976</v>
      </c>
      <c r="B1977" s="23"/>
      <c r="D1977"/>
      <c r="E1977" s="30"/>
      <c r="H1977"/>
      <c r="I1977"/>
      <c r="J1977" s="23"/>
      <c r="K1977" s="22"/>
      <c r="L1977" s="22"/>
      <c r="M1977" s="22"/>
      <c r="W1977" s="23" t="str">
        <f t="shared" si="33"/>
        <v/>
      </c>
    </row>
    <row r="1978" spans="1:23" x14ac:dyDescent="0.25">
      <c r="A1978" s="22">
        <v>1977</v>
      </c>
      <c r="B1978" s="23"/>
      <c r="D1978"/>
      <c r="E1978" s="30"/>
      <c r="H1978"/>
      <c r="I1978"/>
      <c r="J1978" s="23"/>
      <c r="K1978" s="22"/>
      <c r="L1978" s="22"/>
      <c r="M1978" s="22"/>
      <c r="W1978" s="23" t="str">
        <f t="shared" si="33"/>
        <v/>
      </c>
    </row>
    <row r="1979" spans="1:23" x14ac:dyDescent="0.25">
      <c r="A1979" s="22">
        <v>1978</v>
      </c>
      <c r="B1979" s="23"/>
      <c r="D1979"/>
      <c r="E1979" s="30"/>
      <c r="H1979"/>
      <c r="I1979"/>
      <c r="J1979" s="23"/>
      <c r="K1979" s="22"/>
      <c r="L1979" s="22"/>
      <c r="M1979" s="22"/>
      <c r="W1979" s="23" t="str">
        <f t="shared" si="33"/>
        <v/>
      </c>
    </row>
    <row r="1980" spans="1:23" x14ac:dyDescent="0.25">
      <c r="A1980" s="22">
        <v>1979</v>
      </c>
      <c r="B1980" s="23"/>
      <c r="D1980"/>
      <c r="E1980" s="30"/>
      <c r="H1980"/>
      <c r="I1980"/>
      <c r="J1980" s="23"/>
      <c r="K1980" s="22"/>
      <c r="L1980" s="22"/>
      <c r="M1980" s="22"/>
      <c r="W1980" s="23" t="str">
        <f t="shared" si="33"/>
        <v/>
      </c>
    </row>
    <row r="1981" spans="1:23" x14ac:dyDescent="0.25">
      <c r="A1981" s="22">
        <v>1980</v>
      </c>
      <c r="B1981" s="23"/>
      <c r="D1981"/>
      <c r="E1981" s="30"/>
      <c r="H1981"/>
      <c r="I1981"/>
      <c r="J1981" s="23"/>
      <c r="K1981" s="22"/>
      <c r="L1981" s="22"/>
      <c r="M1981" s="22"/>
      <c r="W1981" s="23" t="str">
        <f t="shared" si="33"/>
        <v/>
      </c>
    </row>
    <row r="1982" spans="1:23" x14ac:dyDescent="0.25">
      <c r="A1982" s="22">
        <v>1981</v>
      </c>
      <c r="B1982" s="23"/>
      <c r="D1982"/>
      <c r="E1982" s="30"/>
      <c r="H1982"/>
      <c r="I1982"/>
      <c r="J1982" s="23"/>
      <c r="K1982" s="22"/>
      <c r="L1982" s="22"/>
      <c r="M1982" s="22"/>
      <c r="W1982" s="23" t="str">
        <f t="shared" si="33"/>
        <v/>
      </c>
    </row>
    <row r="1983" spans="1:23" x14ac:dyDescent="0.25">
      <c r="A1983" s="22">
        <v>1982</v>
      </c>
      <c r="B1983" s="23"/>
      <c r="D1983"/>
      <c r="E1983" s="30"/>
      <c r="H1983"/>
      <c r="I1983"/>
      <c r="J1983" s="23"/>
      <c r="K1983" s="22"/>
      <c r="L1983" s="22"/>
      <c r="M1983" s="22"/>
      <c r="W1983" s="23" t="str">
        <f t="shared" si="33"/>
        <v/>
      </c>
    </row>
    <row r="1984" spans="1:23" x14ac:dyDescent="0.25">
      <c r="A1984" s="22">
        <v>1983</v>
      </c>
      <c r="B1984" s="23"/>
      <c r="D1984"/>
      <c r="E1984" s="30"/>
      <c r="H1984"/>
      <c r="I1984"/>
      <c r="J1984" s="23"/>
      <c r="K1984" s="22"/>
      <c r="L1984" s="22"/>
      <c r="M1984" s="22"/>
      <c r="W1984" s="23" t="str">
        <f t="shared" si="33"/>
        <v/>
      </c>
    </row>
    <row r="1985" spans="1:23" x14ac:dyDescent="0.25">
      <c r="A1985" s="22">
        <v>1984</v>
      </c>
      <c r="B1985" s="23"/>
      <c r="D1985"/>
      <c r="E1985" s="30"/>
      <c r="H1985"/>
      <c r="I1985"/>
      <c r="J1985" s="23"/>
      <c r="K1985" s="22"/>
      <c r="L1985" s="22"/>
      <c r="M1985" s="22"/>
      <c r="W1985" s="23" t="str">
        <f t="shared" si="33"/>
        <v/>
      </c>
    </row>
    <row r="1986" spans="1:23" x14ac:dyDescent="0.25">
      <c r="A1986" s="22">
        <v>1985</v>
      </c>
      <c r="B1986" s="23"/>
      <c r="D1986"/>
      <c r="E1986" s="30"/>
      <c r="H1986"/>
      <c r="I1986"/>
      <c r="J1986" s="23"/>
      <c r="K1986" s="22"/>
      <c r="L1986" s="22"/>
      <c r="M1986" s="22"/>
      <c r="W1986" s="23" t="str">
        <f t="shared" si="33"/>
        <v/>
      </c>
    </row>
    <row r="1987" spans="1:23" x14ac:dyDescent="0.25">
      <c r="A1987" s="22">
        <v>1986</v>
      </c>
      <c r="B1987" s="23"/>
      <c r="D1987"/>
      <c r="E1987" s="30"/>
      <c r="H1987"/>
      <c r="I1987"/>
      <c r="J1987" s="23"/>
      <c r="K1987" s="22"/>
      <c r="L1987" s="22"/>
      <c r="M1987" s="22"/>
      <c r="W1987" s="23" t="str">
        <f t="shared" si="33"/>
        <v/>
      </c>
    </row>
    <row r="1988" spans="1:23" x14ac:dyDescent="0.25">
      <c r="A1988" s="22">
        <v>1987</v>
      </c>
      <c r="B1988" s="23"/>
      <c r="D1988"/>
      <c r="E1988" s="30"/>
      <c r="H1988"/>
      <c r="I1988"/>
      <c r="J1988" s="23"/>
      <c r="K1988" s="22"/>
      <c r="L1988" s="22"/>
      <c r="M1988" s="22"/>
      <c r="W1988" s="23" t="str">
        <f t="shared" si="33"/>
        <v/>
      </c>
    </row>
    <row r="1989" spans="1:23" x14ac:dyDescent="0.25">
      <c r="A1989" s="22">
        <v>1988</v>
      </c>
      <c r="B1989" s="23"/>
      <c r="D1989"/>
      <c r="E1989" s="30"/>
      <c r="H1989"/>
      <c r="I1989"/>
      <c r="J1989" s="23"/>
      <c r="K1989" s="22"/>
      <c r="L1989" s="22"/>
      <c r="M1989" s="22"/>
      <c r="W1989" s="23" t="str">
        <f t="shared" si="33"/>
        <v/>
      </c>
    </row>
    <row r="1990" spans="1:23" x14ac:dyDescent="0.25">
      <c r="A1990" s="22">
        <v>1989</v>
      </c>
      <c r="B1990" s="23"/>
      <c r="D1990"/>
      <c r="E1990" s="30"/>
      <c r="H1990"/>
      <c r="I1990"/>
      <c r="J1990" s="23"/>
      <c r="K1990" s="22"/>
      <c r="L1990" s="22"/>
      <c r="M1990" s="22"/>
      <c r="W1990" s="23" t="str">
        <f t="shared" si="33"/>
        <v/>
      </c>
    </row>
    <row r="1991" spans="1:23" x14ac:dyDescent="0.25">
      <c r="A1991" s="22">
        <v>1990</v>
      </c>
      <c r="B1991" s="23"/>
      <c r="D1991"/>
      <c r="E1991" s="30"/>
      <c r="H1991"/>
      <c r="I1991"/>
      <c r="J1991" s="23"/>
      <c r="K1991" s="22"/>
      <c r="L1991" s="22"/>
      <c r="M1991" s="22"/>
      <c r="W1991" s="23" t="str">
        <f t="shared" si="33"/>
        <v/>
      </c>
    </row>
    <row r="1992" spans="1:23" x14ac:dyDescent="0.25">
      <c r="A1992" s="22">
        <v>1991</v>
      </c>
      <c r="B1992" s="23"/>
      <c r="D1992"/>
      <c r="E1992" s="30"/>
      <c r="H1992"/>
      <c r="I1992"/>
      <c r="J1992" s="23"/>
      <c r="K1992" s="22"/>
      <c r="L1992" s="22"/>
      <c r="M1992" s="22"/>
      <c r="W1992" s="23" t="str">
        <f t="shared" si="33"/>
        <v/>
      </c>
    </row>
    <row r="1993" spans="1:23" x14ac:dyDescent="0.25">
      <c r="A1993" s="22">
        <v>1992</v>
      </c>
      <c r="B1993" s="23"/>
      <c r="D1993"/>
      <c r="E1993" s="30"/>
      <c r="H1993"/>
      <c r="I1993"/>
      <c r="J1993" s="23"/>
      <c r="K1993" s="22"/>
      <c r="L1993" s="22"/>
      <c r="M1993" s="22"/>
      <c r="W1993" s="23" t="str">
        <f t="shared" si="33"/>
        <v/>
      </c>
    </row>
    <row r="1994" spans="1:23" x14ac:dyDescent="0.25">
      <c r="A1994" s="22">
        <v>1993</v>
      </c>
      <c r="B1994" s="23"/>
      <c r="D1994"/>
      <c r="E1994" s="30"/>
      <c r="H1994"/>
      <c r="I1994"/>
      <c r="J1994" s="23"/>
      <c r="K1994" s="22"/>
      <c r="L1994" s="22"/>
      <c r="M1994" s="22"/>
      <c r="W1994" s="23" t="str">
        <f t="shared" si="33"/>
        <v/>
      </c>
    </row>
    <row r="1995" spans="1:23" x14ac:dyDescent="0.25">
      <c r="A1995" s="22">
        <v>1994</v>
      </c>
      <c r="B1995" s="23"/>
      <c r="D1995"/>
      <c r="E1995" s="30"/>
      <c r="H1995"/>
      <c r="I1995"/>
      <c r="J1995" s="23"/>
      <c r="K1995" s="22"/>
      <c r="L1995" s="22"/>
      <c r="M1995" s="22"/>
      <c r="W1995" s="23" t="str">
        <f t="shared" si="33"/>
        <v/>
      </c>
    </row>
    <row r="1996" spans="1:23" x14ac:dyDescent="0.25">
      <c r="A1996" s="22">
        <v>1995</v>
      </c>
      <c r="B1996" s="23"/>
      <c r="D1996"/>
      <c r="E1996" s="30"/>
      <c r="H1996"/>
      <c r="I1996"/>
      <c r="J1996" s="23"/>
      <c r="K1996" s="22"/>
      <c r="L1996" s="22"/>
      <c r="M1996" s="22"/>
      <c r="W1996" s="23" t="str">
        <f t="shared" si="33"/>
        <v/>
      </c>
    </row>
    <row r="1997" spans="1:23" x14ac:dyDescent="0.25">
      <c r="A1997" s="22">
        <v>1996</v>
      </c>
      <c r="B1997" s="23"/>
      <c r="D1997"/>
      <c r="E1997" s="30"/>
      <c r="H1997"/>
      <c r="I1997"/>
      <c r="J1997" s="23"/>
      <c r="K1997" s="22"/>
      <c r="L1997" s="22"/>
      <c r="M1997" s="22"/>
      <c r="W1997" s="23" t="str">
        <f t="shared" si="33"/>
        <v/>
      </c>
    </row>
    <row r="1998" spans="1:23" x14ac:dyDescent="0.25">
      <c r="A1998" s="22">
        <v>1997</v>
      </c>
      <c r="B1998" s="23"/>
      <c r="D1998"/>
      <c r="E1998" s="30"/>
      <c r="H1998"/>
      <c r="I1998"/>
      <c r="J1998" s="23"/>
      <c r="K1998" s="22"/>
      <c r="L1998" s="22"/>
      <c r="M1998" s="22"/>
      <c r="W1998" s="23" t="str">
        <f t="shared" si="33"/>
        <v/>
      </c>
    </row>
    <row r="1999" spans="1:23" x14ac:dyDescent="0.25">
      <c r="A1999" s="22">
        <v>1998</v>
      </c>
      <c r="B1999" s="23"/>
      <c r="D1999"/>
      <c r="E1999" s="30"/>
      <c r="H1999"/>
      <c r="I1999"/>
      <c r="J1999" s="23"/>
      <c r="K1999" s="22"/>
      <c r="L1999" s="22"/>
      <c r="M1999" s="22"/>
      <c r="W1999" s="23" t="str">
        <f t="shared" si="33"/>
        <v/>
      </c>
    </row>
    <row r="2000" spans="1:23" x14ac:dyDescent="0.25">
      <c r="A2000" s="22">
        <v>1999</v>
      </c>
      <c r="B2000" s="23"/>
      <c r="D2000"/>
      <c r="E2000" s="30"/>
      <c r="H2000"/>
      <c r="I2000"/>
      <c r="J2000" s="23"/>
      <c r="K2000" s="22"/>
      <c r="L2000" s="22"/>
      <c r="M2000" s="22"/>
      <c r="W2000" s="23" t="str">
        <f t="shared" si="33"/>
        <v/>
      </c>
    </row>
    <row r="2001" spans="1:23" x14ac:dyDescent="0.25">
      <c r="A2001" s="22">
        <v>2000</v>
      </c>
      <c r="B2001" s="23"/>
      <c r="D2001"/>
      <c r="E2001" s="30"/>
      <c r="H2001"/>
      <c r="I2001"/>
      <c r="J2001" s="23"/>
      <c r="K2001" s="22"/>
      <c r="L2001" s="22"/>
      <c r="M2001" s="22"/>
      <c r="W2001" s="23" t="str">
        <f t="shared" si="33"/>
        <v/>
      </c>
    </row>
    <row r="2002" spans="1:23" x14ac:dyDescent="0.25">
      <c r="A2002" s="22">
        <v>2001</v>
      </c>
      <c r="D2002"/>
      <c r="E2002" s="30"/>
      <c r="H2002"/>
      <c r="I2002"/>
      <c r="J2002" s="22"/>
      <c r="K2002" s="22"/>
      <c r="L2002" s="22"/>
      <c r="M2002" s="22"/>
      <c r="W2002" s="23" t="str">
        <f t="shared" si="33"/>
        <v/>
      </c>
    </row>
    <row r="2003" spans="1:23" x14ac:dyDescent="0.25">
      <c r="A2003" s="22">
        <v>2002</v>
      </c>
      <c r="D2003"/>
      <c r="E2003" s="30"/>
      <c r="H2003"/>
      <c r="I2003"/>
      <c r="J2003" s="22"/>
      <c r="K2003" s="22"/>
      <c r="L2003" s="22"/>
      <c r="M2003" s="22"/>
      <c r="W2003" s="23" t="str">
        <f t="shared" si="33"/>
        <v/>
      </c>
    </row>
    <row r="2004" spans="1:23" x14ac:dyDescent="0.25">
      <c r="A2004" s="22">
        <v>2003</v>
      </c>
      <c r="D2004"/>
      <c r="E2004" s="30"/>
      <c r="H2004"/>
      <c r="I2004"/>
      <c r="J2004" s="22"/>
      <c r="K2004" s="22"/>
      <c r="L2004" s="22"/>
      <c r="M2004" s="22"/>
      <c r="W2004" s="23" t="str">
        <f t="shared" si="33"/>
        <v/>
      </c>
    </row>
    <row r="2005" spans="1:23" x14ac:dyDescent="0.25">
      <c r="A2005" s="22">
        <v>2004</v>
      </c>
      <c r="D2005"/>
      <c r="E2005" s="30"/>
      <c r="H2005"/>
      <c r="I2005"/>
      <c r="J2005" s="22"/>
      <c r="K2005" s="22"/>
      <c r="L2005" s="22"/>
      <c r="M2005" s="22"/>
      <c r="W2005" s="23" t="str">
        <f t="shared" si="33"/>
        <v/>
      </c>
    </row>
    <row r="2006" spans="1:23" x14ac:dyDescent="0.25">
      <c r="A2006" s="22">
        <v>2005</v>
      </c>
      <c r="D2006"/>
      <c r="E2006" s="30"/>
      <c r="H2006"/>
      <c r="I2006"/>
      <c r="J2006" s="22"/>
      <c r="K2006" s="22"/>
      <c r="L2006" s="22"/>
      <c r="M2006" s="22"/>
      <c r="W2006" s="23" t="str">
        <f t="shared" si="33"/>
        <v/>
      </c>
    </row>
    <row r="2007" spans="1:23" x14ac:dyDescent="0.25">
      <c r="A2007" s="22">
        <v>2006</v>
      </c>
      <c r="D2007"/>
      <c r="E2007" s="30"/>
      <c r="H2007"/>
      <c r="I2007"/>
      <c r="J2007" s="22"/>
      <c r="K2007" s="22"/>
      <c r="L2007" s="22"/>
      <c r="M2007" s="22"/>
      <c r="W2007" s="23" t="str">
        <f t="shared" ref="W2007:W2070" si="34">IF(OR(L2007="Ceklis 1", P2007="Ceklis 1", T2007="Ceklis 1"),
    "Eliminasi",
IF(OR(L2007="Invalid", P2007="Invalid", T2007="Invalid"),
    "Eliminasi",
IF(OR(L2007="Donasi", P2007="Donasi", T2007="Donasi", L2007="Obrolan Aktif", P2007="Obrolan Aktif", T2007="Obrolan Aktif"),
    "Prioritas 1",
IF(OR(L2007="Read", L2007="Obrolan Pasif", P2007="Read", P2007="Obrolan Pasif", T2007="Read", T2007="Obrolan Pasif"),
    "Prioritas 2",
IF(AND(L2007="", P2007="", T2007=""),
    "",
IF(COUNTIF(L2007:T2007, "Received")&lt;3,
    "Prioritas 3",
IF(COUNTIF(L2007:T2007, "Received")=3,
    "Eliminasi",
"Eliminasi")))))))</f>
        <v/>
      </c>
    </row>
    <row r="2008" spans="1:23" x14ac:dyDescent="0.25">
      <c r="A2008" s="22">
        <v>2007</v>
      </c>
      <c r="D2008"/>
      <c r="E2008" s="30"/>
      <c r="H2008"/>
      <c r="I2008"/>
      <c r="J2008" s="22"/>
      <c r="K2008" s="22"/>
      <c r="L2008" s="22"/>
      <c r="M2008" s="22"/>
      <c r="W2008" s="23" t="str">
        <f t="shared" si="34"/>
        <v/>
      </c>
    </row>
    <row r="2009" spans="1:23" x14ac:dyDescent="0.25">
      <c r="A2009" s="22">
        <v>2008</v>
      </c>
      <c r="D2009"/>
      <c r="E2009" s="30"/>
      <c r="H2009"/>
      <c r="I2009"/>
      <c r="J2009" s="22"/>
      <c r="K2009" s="22"/>
      <c r="L2009" s="22"/>
      <c r="M2009" s="22"/>
      <c r="W2009" s="23" t="str">
        <f t="shared" si="34"/>
        <v/>
      </c>
    </row>
    <row r="2010" spans="1:23" x14ac:dyDescent="0.25">
      <c r="A2010" s="22">
        <v>2009</v>
      </c>
      <c r="D2010"/>
      <c r="E2010" s="30"/>
      <c r="H2010"/>
      <c r="I2010"/>
      <c r="J2010" s="22"/>
      <c r="K2010" s="22"/>
      <c r="L2010" s="22"/>
      <c r="M2010" s="22"/>
      <c r="W2010" s="23" t="str">
        <f t="shared" si="34"/>
        <v/>
      </c>
    </row>
    <row r="2011" spans="1:23" x14ac:dyDescent="0.25">
      <c r="A2011" s="22">
        <v>2010</v>
      </c>
      <c r="D2011"/>
      <c r="E2011" s="30"/>
      <c r="H2011"/>
      <c r="I2011"/>
      <c r="J2011" s="22"/>
      <c r="K2011" s="22"/>
      <c r="L2011" s="22"/>
      <c r="M2011" s="22"/>
      <c r="W2011" s="23" t="str">
        <f t="shared" si="34"/>
        <v/>
      </c>
    </row>
    <row r="2012" spans="1:23" x14ac:dyDescent="0.25">
      <c r="A2012" s="22">
        <v>2011</v>
      </c>
      <c r="D2012"/>
      <c r="E2012" s="30"/>
      <c r="H2012"/>
      <c r="I2012"/>
      <c r="J2012" s="22"/>
      <c r="K2012" s="22"/>
      <c r="L2012" s="22"/>
      <c r="M2012" s="22"/>
      <c r="W2012" s="23" t="str">
        <f t="shared" si="34"/>
        <v/>
      </c>
    </row>
    <row r="2013" spans="1:23" x14ac:dyDescent="0.25">
      <c r="A2013" s="22">
        <v>2012</v>
      </c>
      <c r="D2013"/>
      <c r="E2013" s="30"/>
      <c r="H2013"/>
      <c r="I2013"/>
      <c r="J2013" s="22"/>
      <c r="K2013" s="22"/>
      <c r="L2013" s="22"/>
      <c r="M2013" s="22"/>
      <c r="W2013" s="23" t="str">
        <f t="shared" si="34"/>
        <v/>
      </c>
    </row>
    <row r="2014" spans="1:23" x14ac:dyDescent="0.25">
      <c r="A2014" s="22">
        <v>2013</v>
      </c>
      <c r="D2014"/>
      <c r="E2014" s="30"/>
      <c r="H2014"/>
      <c r="I2014"/>
      <c r="J2014" s="22"/>
      <c r="K2014" s="22"/>
      <c r="L2014" s="22"/>
      <c r="M2014" s="22"/>
      <c r="W2014" s="23" t="str">
        <f t="shared" si="34"/>
        <v/>
      </c>
    </row>
    <row r="2015" spans="1:23" x14ac:dyDescent="0.25">
      <c r="A2015" s="22">
        <v>2014</v>
      </c>
      <c r="D2015"/>
      <c r="E2015" s="30"/>
      <c r="H2015"/>
      <c r="I2015"/>
      <c r="J2015" s="22"/>
      <c r="K2015" s="22"/>
      <c r="L2015" s="22"/>
      <c r="M2015" s="22"/>
      <c r="W2015" s="23" t="str">
        <f t="shared" si="34"/>
        <v/>
      </c>
    </row>
    <row r="2016" spans="1:23" x14ac:dyDescent="0.25">
      <c r="A2016" s="22">
        <v>2015</v>
      </c>
      <c r="D2016"/>
      <c r="E2016" s="30"/>
      <c r="H2016"/>
      <c r="I2016"/>
      <c r="J2016" s="22"/>
      <c r="K2016" s="22"/>
      <c r="L2016" s="22"/>
      <c r="M2016" s="22"/>
      <c r="W2016" s="23" t="str">
        <f t="shared" si="34"/>
        <v/>
      </c>
    </row>
    <row r="2017" spans="1:23" x14ac:dyDescent="0.25">
      <c r="A2017" s="22">
        <v>2016</v>
      </c>
      <c r="D2017"/>
      <c r="E2017" s="30"/>
      <c r="H2017"/>
      <c r="I2017"/>
      <c r="J2017" s="22"/>
      <c r="K2017" s="22"/>
      <c r="L2017" s="22"/>
      <c r="M2017" s="22"/>
      <c r="W2017" s="23" t="str">
        <f t="shared" si="34"/>
        <v/>
      </c>
    </row>
    <row r="2018" spans="1:23" x14ac:dyDescent="0.25">
      <c r="A2018" s="22">
        <v>2017</v>
      </c>
      <c r="D2018"/>
      <c r="E2018" s="30"/>
      <c r="H2018"/>
      <c r="I2018"/>
      <c r="J2018" s="22"/>
      <c r="K2018" s="22"/>
      <c r="L2018" s="22"/>
      <c r="M2018" s="22"/>
      <c r="W2018" s="23" t="str">
        <f t="shared" si="34"/>
        <v/>
      </c>
    </row>
    <row r="2019" spans="1:23" x14ac:dyDescent="0.25">
      <c r="A2019" s="22">
        <v>2018</v>
      </c>
      <c r="D2019"/>
      <c r="E2019" s="30"/>
      <c r="H2019"/>
      <c r="I2019"/>
      <c r="J2019" s="22"/>
      <c r="K2019" s="22"/>
      <c r="L2019" s="22"/>
      <c r="M2019" s="22"/>
      <c r="W2019" s="23" t="str">
        <f t="shared" si="34"/>
        <v/>
      </c>
    </row>
    <row r="2020" spans="1:23" x14ac:dyDescent="0.25">
      <c r="A2020" s="22">
        <v>2019</v>
      </c>
      <c r="D2020"/>
      <c r="E2020" s="30"/>
      <c r="H2020"/>
      <c r="I2020"/>
      <c r="J2020" s="22"/>
      <c r="K2020" s="22"/>
      <c r="L2020" s="22"/>
      <c r="M2020" s="22"/>
      <c r="W2020" s="23" t="str">
        <f t="shared" si="34"/>
        <v/>
      </c>
    </row>
    <row r="2021" spans="1:23" x14ac:dyDescent="0.25">
      <c r="A2021" s="22">
        <v>2020</v>
      </c>
      <c r="D2021"/>
      <c r="E2021" s="30"/>
      <c r="H2021"/>
      <c r="I2021"/>
      <c r="J2021" s="22"/>
      <c r="K2021" s="22"/>
      <c r="L2021" s="22"/>
      <c r="M2021" s="22"/>
      <c r="W2021" s="23" t="str">
        <f t="shared" si="34"/>
        <v/>
      </c>
    </row>
    <row r="2022" spans="1:23" x14ac:dyDescent="0.25">
      <c r="A2022" s="22">
        <v>2021</v>
      </c>
      <c r="D2022"/>
      <c r="E2022" s="30"/>
      <c r="H2022"/>
      <c r="I2022"/>
      <c r="J2022" s="22"/>
      <c r="K2022" s="22"/>
      <c r="L2022" s="22"/>
      <c r="M2022" s="22"/>
      <c r="W2022" s="23" t="str">
        <f t="shared" si="34"/>
        <v/>
      </c>
    </row>
    <row r="2023" spans="1:23" x14ac:dyDescent="0.25">
      <c r="A2023" s="22">
        <v>2022</v>
      </c>
      <c r="D2023"/>
      <c r="E2023" s="30"/>
      <c r="H2023"/>
      <c r="I2023"/>
      <c r="J2023" s="22"/>
      <c r="K2023" s="22"/>
      <c r="L2023" s="22"/>
      <c r="M2023" s="22"/>
      <c r="W2023" s="23" t="str">
        <f t="shared" si="34"/>
        <v/>
      </c>
    </row>
    <row r="2024" spans="1:23" x14ac:dyDescent="0.25">
      <c r="A2024" s="22">
        <v>2023</v>
      </c>
      <c r="D2024"/>
      <c r="E2024" s="30"/>
      <c r="H2024"/>
      <c r="I2024"/>
      <c r="J2024" s="22"/>
      <c r="K2024" s="22"/>
      <c r="L2024" s="22"/>
      <c r="M2024" s="22"/>
      <c r="W2024" s="23" t="str">
        <f t="shared" si="34"/>
        <v/>
      </c>
    </row>
    <row r="2025" spans="1:23" x14ac:dyDescent="0.25">
      <c r="A2025" s="22">
        <v>2024</v>
      </c>
      <c r="D2025"/>
      <c r="E2025" s="30"/>
      <c r="H2025"/>
      <c r="I2025"/>
      <c r="J2025" s="22"/>
      <c r="K2025" s="22"/>
      <c r="L2025" s="22"/>
      <c r="M2025" s="22"/>
      <c r="W2025" s="23" t="str">
        <f t="shared" si="34"/>
        <v/>
      </c>
    </row>
    <row r="2026" spans="1:23" x14ac:dyDescent="0.25">
      <c r="A2026" s="22">
        <v>2025</v>
      </c>
      <c r="D2026"/>
      <c r="E2026" s="30"/>
      <c r="H2026"/>
      <c r="I2026"/>
      <c r="J2026" s="22"/>
      <c r="K2026" s="22"/>
      <c r="L2026" s="22"/>
      <c r="M2026" s="22"/>
      <c r="W2026" s="23" t="str">
        <f t="shared" si="34"/>
        <v/>
      </c>
    </row>
    <row r="2027" spans="1:23" x14ac:dyDescent="0.25">
      <c r="A2027" s="22">
        <v>2026</v>
      </c>
      <c r="D2027"/>
      <c r="E2027" s="30"/>
      <c r="H2027"/>
      <c r="I2027"/>
      <c r="J2027" s="22"/>
      <c r="K2027" s="22"/>
      <c r="L2027" s="22"/>
      <c r="M2027" s="22"/>
      <c r="W2027" s="23" t="str">
        <f t="shared" si="34"/>
        <v/>
      </c>
    </row>
    <row r="2028" spans="1:23" x14ac:dyDescent="0.25">
      <c r="A2028" s="22">
        <v>2027</v>
      </c>
      <c r="D2028"/>
      <c r="E2028" s="30"/>
      <c r="H2028"/>
      <c r="I2028"/>
      <c r="J2028" s="22"/>
      <c r="K2028" s="22"/>
      <c r="L2028" s="22"/>
      <c r="M2028" s="22"/>
      <c r="W2028" s="23" t="str">
        <f t="shared" si="34"/>
        <v/>
      </c>
    </row>
    <row r="2029" spans="1:23" x14ac:dyDescent="0.25">
      <c r="A2029" s="22">
        <v>2028</v>
      </c>
      <c r="D2029"/>
      <c r="E2029" s="30"/>
      <c r="H2029"/>
      <c r="I2029"/>
      <c r="J2029" s="22"/>
      <c r="K2029" s="22"/>
      <c r="L2029" s="22"/>
      <c r="M2029" s="22"/>
      <c r="W2029" s="23" t="str">
        <f t="shared" si="34"/>
        <v/>
      </c>
    </row>
    <row r="2030" spans="1:23" x14ac:dyDescent="0.25">
      <c r="A2030" s="22">
        <v>2029</v>
      </c>
      <c r="D2030"/>
      <c r="E2030" s="30"/>
      <c r="H2030"/>
      <c r="I2030"/>
      <c r="J2030" s="22"/>
      <c r="K2030" s="22"/>
      <c r="L2030" s="22"/>
      <c r="M2030" s="22"/>
      <c r="W2030" s="23" t="str">
        <f t="shared" si="34"/>
        <v/>
      </c>
    </row>
    <row r="2031" spans="1:23" x14ac:dyDescent="0.25">
      <c r="A2031" s="22">
        <v>2030</v>
      </c>
      <c r="D2031"/>
      <c r="E2031" s="30"/>
      <c r="H2031"/>
      <c r="I2031"/>
      <c r="J2031" s="22"/>
      <c r="K2031" s="22"/>
      <c r="L2031" s="22"/>
      <c r="M2031" s="22"/>
      <c r="W2031" s="23" t="str">
        <f t="shared" si="34"/>
        <v/>
      </c>
    </row>
    <row r="2032" spans="1:23" x14ac:dyDescent="0.25">
      <c r="A2032" s="22">
        <v>2031</v>
      </c>
      <c r="D2032"/>
      <c r="E2032" s="30"/>
      <c r="H2032"/>
      <c r="I2032"/>
      <c r="J2032" s="22"/>
      <c r="K2032" s="22"/>
      <c r="L2032" s="22"/>
      <c r="M2032" s="22"/>
      <c r="W2032" s="23" t="str">
        <f t="shared" si="34"/>
        <v/>
      </c>
    </row>
    <row r="2033" spans="1:23" x14ac:dyDescent="0.25">
      <c r="A2033" s="22">
        <v>2032</v>
      </c>
      <c r="D2033"/>
      <c r="E2033" s="30"/>
      <c r="H2033"/>
      <c r="I2033"/>
      <c r="J2033" s="22"/>
      <c r="K2033" s="22"/>
      <c r="L2033" s="22"/>
      <c r="M2033" s="22"/>
      <c r="W2033" s="23" t="str">
        <f t="shared" si="34"/>
        <v/>
      </c>
    </row>
    <row r="2034" spans="1:23" x14ac:dyDescent="0.25">
      <c r="A2034" s="22">
        <v>2033</v>
      </c>
      <c r="D2034"/>
      <c r="E2034" s="30"/>
      <c r="H2034"/>
      <c r="I2034"/>
      <c r="J2034" s="22"/>
      <c r="K2034" s="22"/>
      <c r="L2034" s="22"/>
      <c r="M2034" s="22"/>
      <c r="W2034" s="23" t="str">
        <f t="shared" si="34"/>
        <v/>
      </c>
    </row>
    <row r="2035" spans="1:23" x14ac:dyDescent="0.25">
      <c r="A2035" s="22">
        <v>2034</v>
      </c>
      <c r="D2035"/>
      <c r="E2035" s="30"/>
      <c r="H2035"/>
      <c r="I2035"/>
      <c r="J2035" s="22"/>
      <c r="K2035" s="22"/>
      <c r="L2035" s="22"/>
      <c r="M2035" s="22"/>
      <c r="W2035" s="23" t="str">
        <f t="shared" si="34"/>
        <v/>
      </c>
    </row>
    <row r="2036" spans="1:23" x14ac:dyDescent="0.25">
      <c r="A2036" s="22">
        <v>2035</v>
      </c>
      <c r="D2036"/>
      <c r="E2036" s="30"/>
      <c r="H2036"/>
      <c r="I2036"/>
      <c r="J2036" s="22"/>
      <c r="K2036" s="22"/>
      <c r="L2036" s="22"/>
      <c r="M2036" s="22"/>
      <c r="W2036" s="23" t="str">
        <f t="shared" si="34"/>
        <v/>
      </c>
    </row>
    <row r="2037" spans="1:23" x14ac:dyDescent="0.25">
      <c r="A2037" s="22">
        <v>2036</v>
      </c>
      <c r="D2037"/>
      <c r="E2037" s="30"/>
      <c r="H2037"/>
      <c r="I2037"/>
      <c r="J2037" s="22"/>
      <c r="K2037" s="22"/>
      <c r="L2037" s="22"/>
      <c r="M2037" s="22"/>
      <c r="W2037" s="23" t="str">
        <f t="shared" si="34"/>
        <v/>
      </c>
    </row>
    <row r="2038" spans="1:23" x14ac:dyDescent="0.25">
      <c r="A2038" s="22">
        <v>2037</v>
      </c>
      <c r="D2038"/>
      <c r="E2038" s="30"/>
      <c r="H2038"/>
      <c r="I2038"/>
      <c r="J2038" s="22"/>
      <c r="K2038" s="22"/>
      <c r="L2038" s="22"/>
      <c r="M2038" s="22"/>
      <c r="W2038" s="23" t="str">
        <f t="shared" si="34"/>
        <v/>
      </c>
    </row>
    <row r="2039" spans="1:23" x14ac:dyDescent="0.25">
      <c r="A2039" s="22">
        <v>2038</v>
      </c>
      <c r="D2039"/>
      <c r="E2039" s="30"/>
      <c r="H2039"/>
      <c r="I2039"/>
      <c r="J2039" s="22"/>
      <c r="K2039" s="22"/>
      <c r="L2039" s="22"/>
      <c r="M2039" s="22"/>
      <c r="W2039" s="23" t="str">
        <f t="shared" si="34"/>
        <v/>
      </c>
    </row>
    <row r="2040" spans="1:23" x14ac:dyDescent="0.25">
      <c r="A2040" s="22">
        <v>2039</v>
      </c>
      <c r="D2040"/>
      <c r="E2040" s="30"/>
      <c r="H2040"/>
      <c r="I2040"/>
      <c r="J2040" s="22"/>
      <c r="K2040" s="22"/>
      <c r="L2040" s="22"/>
      <c r="M2040" s="22"/>
      <c r="W2040" s="23" t="str">
        <f t="shared" si="34"/>
        <v/>
      </c>
    </row>
    <row r="2041" spans="1:23" s="16" customFormat="1" ht="15.75" thickBot="1" x14ac:dyDescent="0.3">
      <c r="A2041" s="22">
        <v>2040</v>
      </c>
      <c r="B2041" s="22"/>
      <c r="C2041" s="24"/>
      <c r="D2041"/>
      <c r="E2041" s="30"/>
      <c r="G2041" s="22"/>
      <c r="H2041"/>
      <c r="I2041"/>
      <c r="J2041" s="22"/>
      <c r="K2041" s="22"/>
      <c r="L2041" s="22"/>
      <c r="M2041" s="22"/>
      <c r="N2041" s="8"/>
      <c r="O2041" s="8"/>
      <c r="P2041" s="8"/>
      <c r="Q2041" s="19"/>
      <c r="R2041" s="10"/>
      <c r="S2041" s="10"/>
      <c r="T2041" s="10"/>
      <c r="U2041" s="20"/>
      <c r="V2041" s="22"/>
      <c r="W2041" s="23" t="str">
        <f t="shared" si="34"/>
        <v/>
      </c>
    </row>
    <row r="2042" spans="1:23" x14ac:dyDescent="0.25">
      <c r="A2042" s="22">
        <v>2041</v>
      </c>
      <c r="D2042"/>
      <c r="E2042" s="30"/>
      <c r="H2042"/>
      <c r="I2042"/>
      <c r="J2042" s="22"/>
      <c r="K2042" s="22"/>
      <c r="L2042" s="22"/>
      <c r="M2042" s="22"/>
      <c r="W2042" s="23" t="str">
        <f t="shared" si="34"/>
        <v/>
      </c>
    </row>
    <row r="2043" spans="1:23" x14ac:dyDescent="0.25">
      <c r="A2043" s="22">
        <v>2042</v>
      </c>
      <c r="D2043"/>
      <c r="E2043" s="30"/>
      <c r="H2043"/>
      <c r="I2043"/>
      <c r="J2043" s="22"/>
      <c r="K2043" s="22"/>
      <c r="L2043" s="22"/>
      <c r="M2043" s="22"/>
      <c r="W2043" s="23" t="str">
        <f t="shared" si="34"/>
        <v/>
      </c>
    </row>
    <row r="2044" spans="1:23" x14ac:dyDescent="0.25">
      <c r="A2044" s="22">
        <v>2043</v>
      </c>
      <c r="D2044"/>
      <c r="E2044" s="30"/>
      <c r="H2044"/>
      <c r="I2044"/>
      <c r="J2044" s="22"/>
      <c r="K2044" s="22"/>
      <c r="L2044" s="22"/>
      <c r="M2044" s="22"/>
      <c r="W2044" s="23" t="str">
        <f t="shared" si="34"/>
        <v/>
      </c>
    </row>
    <row r="2045" spans="1:23" x14ac:dyDescent="0.25">
      <c r="A2045" s="22">
        <v>2044</v>
      </c>
      <c r="D2045"/>
      <c r="E2045" s="30"/>
      <c r="H2045"/>
      <c r="I2045"/>
      <c r="J2045" s="22"/>
      <c r="K2045" s="22"/>
      <c r="L2045" s="22"/>
      <c r="M2045" s="22"/>
      <c r="W2045" s="23" t="str">
        <f t="shared" si="34"/>
        <v/>
      </c>
    </row>
    <row r="2046" spans="1:23" x14ac:dyDescent="0.25">
      <c r="A2046" s="22">
        <v>2045</v>
      </c>
      <c r="D2046"/>
      <c r="E2046" s="30"/>
      <c r="H2046"/>
      <c r="I2046"/>
      <c r="J2046" s="22"/>
      <c r="K2046" s="22"/>
      <c r="L2046" s="22"/>
      <c r="M2046" s="22"/>
      <c r="W2046" s="23" t="str">
        <f t="shared" si="34"/>
        <v/>
      </c>
    </row>
    <row r="2047" spans="1:23" x14ac:dyDescent="0.25">
      <c r="A2047" s="22">
        <v>2046</v>
      </c>
      <c r="D2047"/>
      <c r="E2047" s="30"/>
      <c r="H2047"/>
      <c r="I2047"/>
      <c r="J2047" s="22"/>
      <c r="K2047" s="22"/>
      <c r="L2047" s="22"/>
      <c r="M2047" s="22"/>
      <c r="W2047" s="23" t="str">
        <f t="shared" si="34"/>
        <v/>
      </c>
    </row>
    <row r="2048" spans="1:23" x14ac:dyDescent="0.25">
      <c r="A2048" s="22">
        <v>2047</v>
      </c>
      <c r="D2048"/>
      <c r="E2048" s="30"/>
      <c r="H2048"/>
      <c r="I2048"/>
      <c r="J2048" s="22"/>
      <c r="K2048" s="22"/>
      <c r="L2048" s="22"/>
      <c r="M2048" s="22"/>
      <c r="W2048" s="23" t="str">
        <f t="shared" si="34"/>
        <v/>
      </c>
    </row>
    <row r="2049" spans="1:23" x14ac:dyDescent="0.25">
      <c r="A2049" s="22">
        <v>2048</v>
      </c>
      <c r="D2049"/>
      <c r="E2049" s="30"/>
      <c r="H2049"/>
      <c r="I2049"/>
      <c r="J2049" s="22"/>
      <c r="K2049" s="22"/>
      <c r="L2049" s="22"/>
      <c r="M2049" s="22"/>
      <c r="W2049" s="23" t="str">
        <f t="shared" si="34"/>
        <v/>
      </c>
    </row>
    <row r="2050" spans="1:23" x14ac:dyDescent="0.25">
      <c r="A2050" s="22">
        <v>2049</v>
      </c>
      <c r="D2050"/>
      <c r="E2050" s="30"/>
      <c r="H2050"/>
      <c r="I2050"/>
      <c r="J2050" s="22"/>
      <c r="K2050" s="22"/>
      <c r="L2050" s="22"/>
      <c r="M2050" s="22"/>
      <c r="W2050" s="23" t="str">
        <f t="shared" si="34"/>
        <v/>
      </c>
    </row>
    <row r="2051" spans="1:23" x14ac:dyDescent="0.25">
      <c r="A2051" s="22">
        <v>2050</v>
      </c>
      <c r="D2051"/>
      <c r="E2051" s="30"/>
      <c r="H2051"/>
      <c r="I2051"/>
      <c r="J2051" s="22"/>
      <c r="K2051" s="22"/>
      <c r="L2051" s="22"/>
      <c r="M2051" s="22"/>
      <c r="W2051" s="23" t="str">
        <f t="shared" si="34"/>
        <v/>
      </c>
    </row>
    <row r="2052" spans="1:23" x14ac:dyDescent="0.25">
      <c r="A2052" s="22">
        <v>2051</v>
      </c>
      <c r="D2052"/>
      <c r="E2052" s="30"/>
      <c r="H2052"/>
      <c r="I2052"/>
      <c r="J2052" s="22"/>
      <c r="K2052" s="22"/>
      <c r="L2052" s="22"/>
      <c r="M2052" s="22"/>
      <c r="W2052" s="23" t="str">
        <f t="shared" si="34"/>
        <v/>
      </c>
    </row>
    <row r="2053" spans="1:23" x14ac:dyDescent="0.25">
      <c r="A2053" s="22">
        <v>2052</v>
      </c>
      <c r="D2053"/>
      <c r="E2053" s="30"/>
      <c r="H2053"/>
      <c r="I2053"/>
      <c r="J2053" s="22"/>
      <c r="K2053" s="22"/>
      <c r="L2053" s="22"/>
      <c r="M2053" s="22"/>
      <c r="W2053" s="23" t="str">
        <f t="shared" si="34"/>
        <v/>
      </c>
    </row>
    <row r="2054" spans="1:23" x14ac:dyDescent="0.25">
      <c r="A2054" s="22">
        <v>2053</v>
      </c>
      <c r="D2054"/>
      <c r="E2054" s="30"/>
      <c r="H2054"/>
      <c r="I2054"/>
      <c r="J2054" s="22"/>
      <c r="K2054" s="22"/>
      <c r="L2054" s="22"/>
      <c r="M2054" s="22"/>
      <c r="W2054" s="23" t="str">
        <f t="shared" si="34"/>
        <v/>
      </c>
    </row>
    <row r="2055" spans="1:23" x14ac:dyDescent="0.25">
      <c r="A2055" s="22">
        <v>2054</v>
      </c>
      <c r="D2055"/>
      <c r="E2055" s="30"/>
      <c r="H2055"/>
      <c r="I2055"/>
      <c r="J2055" s="22"/>
      <c r="K2055" s="22"/>
      <c r="L2055" s="22"/>
      <c r="M2055" s="22"/>
      <c r="W2055" s="23" t="str">
        <f t="shared" si="34"/>
        <v/>
      </c>
    </row>
    <row r="2056" spans="1:23" x14ac:dyDescent="0.25">
      <c r="A2056" s="22">
        <v>2055</v>
      </c>
      <c r="D2056"/>
      <c r="E2056" s="30"/>
      <c r="H2056"/>
      <c r="I2056"/>
      <c r="J2056" s="22"/>
      <c r="K2056" s="22"/>
      <c r="L2056" s="22"/>
      <c r="M2056" s="22"/>
      <c r="W2056" s="23" t="str">
        <f t="shared" si="34"/>
        <v/>
      </c>
    </row>
    <row r="2057" spans="1:23" x14ac:dyDescent="0.25">
      <c r="A2057" s="22">
        <v>2056</v>
      </c>
      <c r="D2057"/>
      <c r="E2057" s="30"/>
      <c r="H2057"/>
      <c r="I2057"/>
      <c r="J2057" s="22"/>
      <c r="K2057" s="22"/>
      <c r="L2057" s="22"/>
      <c r="M2057" s="22"/>
      <c r="W2057" s="23" t="str">
        <f t="shared" si="34"/>
        <v/>
      </c>
    </row>
    <row r="2058" spans="1:23" x14ac:dyDescent="0.25">
      <c r="A2058" s="22">
        <v>2057</v>
      </c>
      <c r="D2058"/>
      <c r="E2058" s="30"/>
      <c r="H2058"/>
      <c r="I2058"/>
      <c r="J2058" s="22"/>
      <c r="K2058" s="22"/>
      <c r="L2058" s="22"/>
      <c r="M2058" s="22"/>
      <c r="W2058" s="23" t="str">
        <f t="shared" si="34"/>
        <v/>
      </c>
    </row>
    <row r="2059" spans="1:23" x14ac:dyDescent="0.25">
      <c r="A2059" s="22">
        <v>2058</v>
      </c>
      <c r="D2059"/>
      <c r="E2059" s="30"/>
      <c r="H2059"/>
      <c r="I2059"/>
      <c r="J2059" s="22"/>
      <c r="K2059" s="22"/>
      <c r="L2059" s="22"/>
      <c r="M2059" s="22"/>
      <c r="W2059" s="23" t="str">
        <f t="shared" si="34"/>
        <v/>
      </c>
    </row>
    <row r="2060" spans="1:23" x14ac:dyDescent="0.25">
      <c r="A2060" s="22">
        <v>2059</v>
      </c>
      <c r="D2060"/>
      <c r="E2060" s="30"/>
      <c r="H2060"/>
      <c r="I2060"/>
      <c r="J2060" s="22"/>
      <c r="K2060" s="22"/>
      <c r="L2060" s="22"/>
      <c r="M2060" s="22"/>
      <c r="W2060" s="23" t="str">
        <f t="shared" si="34"/>
        <v/>
      </c>
    </row>
    <row r="2061" spans="1:23" x14ac:dyDescent="0.25">
      <c r="A2061" s="22">
        <v>2060</v>
      </c>
      <c r="D2061"/>
      <c r="E2061" s="30"/>
      <c r="H2061"/>
      <c r="I2061"/>
      <c r="J2061" s="22"/>
      <c r="K2061" s="22"/>
      <c r="L2061" s="22"/>
      <c r="M2061" s="22"/>
      <c r="W2061" s="23" t="str">
        <f t="shared" si="34"/>
        <v/>
      </c>
    </row>
    <row r="2062" spans="1:23" x14ac:dyDescent="0.25">
      <c r="A2062" s="22">
        <v>2061</v>
      </c>
      <c r="D2062"/>
      <c r="E2062" s="30"/>
      <c r="H2062"/>
      <c r="I2062"/>
      <c r="J2062" s="22"/>
      <c r="K2062" s="22"/>
      <c r="L2062" s="22"/>
      <c r="M2062" s="22"/>
      <c r="W2062" s="23" t="str">
        <f t="shared" si="34"/>
        <v/>
      </c>
    </row>
    <row r="2063" spans="1:23" x14ac:dyDescent="0.25">
      <c r="A2063" s="22">
        <v>2062</v>
      </c>
      <c r="D2063"/>
      <c r="E2063" s="30"/>
      <c r="H2063"/>
      <c r="I2063"/>
      <c r="J2063" s="22"/>
      <c r="K2063" s="22"/>
      <c r="L2063" s="22"/>
      <c r="M2063" s="22"/>
      <c r="W2063" s="23" t="str">
        <f t="shared" si="34"/>
        <v/>
      </c>
    </row>
    <row r="2064" spans="1:23" x14ac:dyDescent="0.25">
      <c r="A2064" s="22">
        <v>2063</v>
      </c>
      <c r="D2064"/>
      <c r="E2064" s="30"/>
      <c r="H2064"/>
      <c r="I2064"/>
      <c r="J2064" s="22"/>
      <c r="K2064" s="22"/>
      <c r="L2064" s="22"/>
      <c r="M2064" s="22"/>
      <c r="W2064" s="23" t="str">
        <f t="shared" si="34"/>
        <v/>
      </c>
    </row>
    <row r="2065" spans="1:23" x14ac:dyDescent="0.25">
      <c r="A2065" s="22">
        <v>2064</v>
      </c>
      <c r="D2065"/>
      <c r="E2065" s="30"/>
      <c r="H2065"/>
      <c r="I2065"/>
      <c r="J2065" s="22"/>
      <c r="K2065" s="22"/>
      <c r="L2065" s="22"/>
      <c r="M2065" s="22"/>
      <c r="W2065" s="23" t="str">
        <f t="shared" si="34"/>
        <v/>
      </c>
    </row>
    <row r="2066" spans="1:23" x14ac:dyDescent="0.25">
      <c r="A2066" s="22">
        <v>2065</v>
      </c>
      <c r="D2066"/>
      <c r="E2066" s="30"/>
      <c r="H2066"/>
      <c r="I2066"/>
      <c r="J2066" s="22"/>
      <c r="K2066" s="22"/>
      <c r="L2066" s="22"/>
      <c r="M2066" s="22"/>
      <c r="W2066" s="23" t="str">
        <f t="shared" si="34"/>
        <v/>
      </c>
    </row>
    <row r="2067" spans="1:23" x14ac:dyDescent="0.25">
      <c r="A2067" s="22">
        <v>2066</v>
      </c>
      <c r="D2067"/>
      <c r="E2067" s="30"/>
      <c r="H2067"/>
      <c r="I2067"/>
      <c r="J2067" s="22"/>
      <c r="K2067" s="22"/>
      <c r="L2067" s="22"/>
      <c r="M2067" s="22"/>
      <c r="W2067" s="23" t="str">
        <f t="shared" si="34"/>
        <v/>
      </c>
    </row>
    <row r="2068" spans="1:23" x14ac:dyDescent="0.25">
      <c r="A2068" s="22">
        <v>2067</v>
      </c>
      <c r="D2068"/>
      <c r="E2068" s="30"/>
      <c r="H2068"/>
      <c r="I2068"/>
      <c r="J2068" s="22"/>
      <c r="K2068" s="22"/>
      <c r="L2068" s="22"/>
      <c r="M2068" s="22"/>
      <c r="W2068" s="23" t="str">
        <f t="shared" si="34"/>
        <v/>
      </c>
    </row>
    <row r="2069" spans="1:23" x14ac:dyDescent="0.25">
      <c r="A2069" s="22">
        <v>2068</v>
      </c>
      <c r="D2069"/>
      <c r="E2069" s="30"/>
      <c r="H2069"/>
      <c r="I2069"/>
      <c r="J2069" s="22"/>
      <c r="K2069" s="22"/>
      <c r="L2069" s="22"/>
      <c r="M2069" s="22"/>
      <c r="W2069" s="23" t="str">
        <f t="shared" si="34"/>
        <v/>
      </c>
    </row>
    <row r="2070" spans="1:23" x14ac:dyDescent="0.25">
      <c r="A2070" s="22">
        <v>2069</v>
      </c>
      <c r="D2070"/>
      <c r="E2070" s="30"/>
      <c r="H2070"/>
      <c r="I2070"/>
      <c r="J2070" s="22"/>
      <c r="K2070" s="22"/>
      <c r="L2070" s="22"/>
      <c r="M2070" s="22"/>
      <c r="W2070" s="23" t="str">
        <f t="shared" si="34"/>
        <v/>
      </c>
    </row>
    <row r="2071" spans="1:23" x14ac:dyDescent="0.25">
      <c r="A2071" s="22">
        <v>2070</v>
      </c>
      <c r="D2071"/>
      <c r="E2071" s="30"/>
      <c r="H2071"/>
      <c r="I2071"/>
      <c r="J2071" s="22"/>
      <c r="K2071" s="22"/>
      <c r="L2071" s="22"/>
      <c r="M2071" s="22"/>
      <c r="W2071" s="23" t="str">
        <f t="shared" ref="W2071:W2134" si="35">IF(OR(L2071="Ceklis 1", P2071="Ceklis 1", T2071="Ceklis 1"),
    "Eliminasi",
IF(OR(L2071="Invalid", P2071="Invalid", T2071="Invalid"),
    "Eliminasi",
IF(OR(L2071="Donasi", P2071="Donasi", T2071="Donasi", L2071="Obrolan Aktif", P2071="Obrolan Aktif", T2071="Obrolan Aktif"),
    "Prioritas 1",
IF(OR(L2071="Read", L2071="Obrolan Pasif", P2071="Read", P2071="Obrolan Pasif", T2071="Read", T2071="Obrolan Pasif"),
    "Prioritas 2",
IF(AND(L2071="", P2071="", T2071=""),
    "",
IF(COUNTIF(L2071:T2071, "Received")&lt;3,
    "Prioritas 3",
IF(COUNTIF(L2071:T2071, "Received")=3,
    "Eliminasi",
"Eliminasi")))))))</f>
        <v/>
      </c>
    </row>
    <row r="2072" spans="1:23" x14ac:dyDescent="0.25">
      <c r="A2072" s="22">
        <v>2071</v>
      </c>
      <c r="D2072"/>
      <c r="E2072" s="30"/>
      <c r="H2072"/>
      <c r="I2072"/>
      <c r="J2072" s="22"/>
      <c r="K2072" s="22"/>
      <c r="L2072" s="22"/>
      <c r="M2072" s="22"/>
      <c r="W2072" s="23" t="str">
        <f t="shared" si="35"/>
        <v/>
      </c>
    </row>
    <row r="2073" spans="1:23" x14ac:dyDescent="0.25">
      <c r="A2073" s="22">
        <v>2072</v>
      </c>
      <c r="D2073"/>
      <c r="E2073" s="30"/>
      <c r="H2073"/>
      <c r="I2073"/>
      <c r="J2073" s="22"/>
      <c r="K2073" s="22"/>
      <c r="L2073" s="22"/>
      <c r="M2073" s="22"/>
      <c r="W2073" s="23" t="str">
        <f t="shared" si="35"/>
        <v/>
      </c>
    </row>
    <row r="2074" spans="1:23" x14ac:dyDescent="0.25">
      <c r="A2074" s="22">
        <v>2073</v>
      </c>
      <c r="D2074"/>
      <c r="E2074" s="30"/>
      <c r="H2074"/>
      <c r="I2074"/>
      <c r="J2074" s="22"/>
      <c r="K2074" s="22"/>
      <c r="L2074" s="22"/>
      <c r="M2074" s="22"/>
      <c r="W2074" s="23" t="str">
        <f t="shared" si="35"/>
        <v/>
      </c>
    </row>
    <row r="2075" spans="1:23" x14ac:dyDescent="0.25">
      <c r="A2075" s="22">
        <v>2074</v>
      </c>
      <c r="D2075"/>
      <c r="E2075" s="30"/>
      <c r="H2075"/>
      <c r="I2075"/>
      <c r="J2075" s="22"/>
      <c r="K2075" s="22"/>
      <c r="L2075" s="22"/>
      <c r="M2075" s="22"/>
      <c r="W2075" s="23" t="str">
        <f t="shared" si="35"/>
        <v/>
      </c>
    </row>
    <row r="2076" spans="1:23" x14ac:dyDescent="0.25">
      <c r="A2076" s="22">
        <v>2075</v>
      </c>
      <c r="D2076"/>
      <c r="E2076" s="30"/>
      <c r="H2076"/>
      <c r="I2076"/>
      <c r="J2076" s="22"/>
      <c r="K2076" s="22"/>
      <c r="L2076" s="22"/>
      <c r="M2076" s="22"/>
      <c r="W2076" s="23" t="str">
        <f t="shared" si="35"/>
        <v/>
      </c>
    </row>
    <row r="2077" spans="1:23" x14ac:dyDescent="0.25">
      <c r="A2077" s="22">
        <v>2076</v>
      </c>
      <c r="D2077"/>
      <c r="E2077" s="30"/>
      <c r="H2077"/>
      <c r="I2077"/>
      <c r="J2077" s="22"/>
      <c r="K2077" s="22"/>
      <c r="L2077" s="22"/>
      <c r="M2077" s="22"/>
      <c r="W2077" s="23" t="str">
        <f t="shared" si="35"/>
        <v/>
      </c>
    </row>
    <row r="2078" spans="1:23" x14ac:dyDescent="0.25">
      <c r="A2078" s="22">
        <v>2077</v>
      </c>
      <c r="D2078"/>
      <c r="E2078" s="30"/>
      <c r="H2078"/>
      <c r="I2078"/>
      <c r="J2078" s="22"/>
      <c r="K2078" s="22"/>
      <c r="L2078" s="22"/>
      <c r="M2078" s="22"/>
      <c r="W2078" s="23" t="str">
        <f t="shared" si="35"/>
        <v/>
      </c>
    </row>
    <row r="2079" spans="1:23" x14ac:dyDescent="0.25">
      <c r="A2079" s="22">
        <v>2078</v>
      </c>
      <c r="D2079"/>
      <c r="E2079" s="30"/>
      <c r="H2079"/>
      <c r="I2079"/>
      <c r="J2079" s="22"/>
      <c r="K2079" s="22"/>
      <c r="L2079" s="22"/>
      <c r="M2079" s="22"/>
      <c r="W2079" s="23" t="str">
        <f t="shared" si="35"/>
        <v/>
      </c>
    </row>
    <row r="2080" spans="1:23" x14ac:dyDescent="0.25">
      <c r="A2080" s="22">
        <v>2079</v>
      </c>
      <c r="D2080"/>
      <c r="E2080" s="30"/>
      <c r="H2080"/>
      <c r="I2080"/>
      <c r="J2080" s="22"/>
      <c r="K2080" s="22"/>
      <c r="L2080" s="22"/>
      <c r="M2080" s="22"/>
      <c r="W2080" s="23" t="str">
        <f t="shared" si="35"/>
        <v/>
      </c>
    </row>
    <row r="2081" spans="1:23" x14ac:dyDescent="0.25">
      <c r="A2081" s="22">
        <v>2080</v>
      </c>
      <c r="D2081"/>
      <c r="E2081" s="30"/>
      <c r="H2081"/>
      <c r="I2081"/>
      <c r="J2081" s="22"/>
      <c r="K2081" s="22"/>
      <c r="L2081" s="22"/>
      <c r="M2081" s="22"/>
      <c r="W2081" s="23" t="str">
        <f t="shared" si="35"/>
        <v/>
      </c>
    </row>
    <row r="2082" spans="1:23" x14ac:dyDescent="0.25">
      <c r="A2082" s="22">
        <v>2081</v>
      </c>
      <c r="D2082"/>
      <c r="E2082" s="30"/>
      <c r="H2082"/>
      <c r="I2082"/>
      <c r="J2082" s="22"/>
      <c r="K2082" s="22"/>
      <c r="L2082" s="22"/>
      <c r="M2082" s="22"/>
      <c r="W2082" s="23" t="str">
        <f t="shared" si="35"/>
        <v/>
      </c>
    </row>
    <row r="2083" spans="1:23" x14ac:dyDescent="0.25">
      <c r="A2083" s="22">
        <v>2082</v>
      </c>
      <c r="D2083"/>
      <c r="E2083" s="30"/>
      <c r="H2083"/>
      <c r="I2083"/>
      <c r="J2083" s="22"/>
      <c r="K2083" s="22"/>
      <c r="L2083" s="22"/>
      <c r="M2083" s="22"/>
      <c r="W2083" s="23" t="str">
        <f t="shared" si="35"/>
        <v/>
      </c>
    </row>
    <row r="2084" spans="1:23" x14ac:dyDescent="0.25">
      <c r="A2084" s="22">
        <v>2083</v>
      </c>
      <c r="D2084"/>
      <c r="E2084" s="30"/>
      <c r="H2084"/>
      <c r="I2084"/>
      <c r="J2084" s="22"/>
      <c r="K2084" s="22"/>
      <c r="L2084" s="22"/>
      <c r="M2084" s="22"/>
      <c r="W2084" s="23" t="str">
        <f t="shared" si="35"/>
        <v/>
      </c>
    </row>
    <row r="2085" spans="1:23" x14ac:dyDescent="0.25">
      <c r="A2085" s="22">
        <v>2084</v>
      </c>
      <c r="D2085"/>
      <c r="E2085" s="30"/>
      <c r="H2085"/>
      <c r="I2085"/>
      <c r="J2085" s="22"/>
      <c r="K2085" s="22"/>
      <c r="L2085" s="22"/>
      <c r="M2085" s="22"/>
      <c r="W2085" s="23" t="str">
        <f t="shared" si="35"/>
        <v/>
      </c>
    </row>
    <row r="2086" spans="1:23" x14ac:dyDescent="0.25">
      <c r="A2086" s="22">
        <v>2085</v>
      </c>
      <c r="D2086"/>
      <c r="E2086" s="30"/>
      <c r="H2086"/>
      <c r="I2086"/>
      <c r="J2086" s="22"/>
      <c r="K2086" s="22"/>
      <c r="L2086" s="22"/>
      <c r="M2086" s="22"/>
      <c r="W2086" s="23" t="str">
        <f t="shared" si="35"/>
        <v/>
      </c>
    </row>
    <row r="2087" spans="1:23" x14ac:dyDescent="0.25">
      <c r="A2087" s="22">
        <v>2086</v>
      </c>
      <c r="D2087"/>
      <c r="E2087" s="30"/>
      <c r="H2087"/>
      <c r="I2087"/>
      <c r="J2087" s="22"/>
      <c r="K2087" s="22"/>
      <c r="L2087" s="22"/>
      <c r="M2087" s="22"/>
      <c r="W2087" s="23" t="str">
        <f t="shared" si="35"/>
        <v/>
      </c>
    </row>
    <row r="2088" spans="1:23" x14ac:dyDescent="0.25">
      <c r="A2088" s="22">
        <v>2087</v>
      </c>
      <c r="D2088"/>
      <c r="E2088" s="30"/>
      <c r="H2088"/>
      <c r="I2088"/>
      <c r="J2088" s="22"/>
      <c r="K2088" s="22"/>
      <c r="L2088" s="22"/>
      <c r="M2088" s="22"/>
      <c r="W2088" s="23" t="str">
        <f t="shared" si="35"/>
        <v/>
      </c>
    </row>
    <row r="2089" spans="1:23" x14ac:dyDescent="0.25">
      <c r="A2089" s="22">
        <v>2088</v>
      </c>
      <c r="D2089"/>
      <c r="E2089" s="30"/>
      <c r="H2089"/>
      <c r="I2089"/>
      <c r="J2089" s="22"/>
      <c r="K2089" s="22"/>
      <c r="L2089" s="22"/>
      <c r="M2089" s="22"/>
      <c r="W2089" s="23" t="str">
        <f t="shared" si="35"/>
        <v/>
      </c>
    </row>
    <row r="2090" spans="1:23" x14ac:dyDescent="0.25">
      <c r="A2090" s="22">
        <v>2089</v>
      </c>
      <c r="D2090"/>
      <c r="E2090" s="30"/>
      <c r="H2090"/>
      <c r="I2090"/>
      <c r="J2090" s="22"/>
      <c r="K2090" s="22"/>
      <c r="L2090" s="22"/>
      <c r="M2090" s="22"/>
      <c r="W2090" s="23" t="str">
        <f t="shared" si="35"/>
        <v/>
      </c>
    </row>
    <row r="2091" spans="1:23" x14ac:dyDescent="0.25">
      <c r="A2091" s="22">
        <v>2090</v>
      </c>
      <c r="D2091"/>
      <c r="E2091" s="30"/>
      <c r="H2091"/>
      <c r="I2091"/>
      <c r="J2091" s="22"/>
      <c r="K2091" s="22"/>
      <c r="L2091" s="22"/>
      <c r="M2091" s="22"/>
      <c r="W2091" s="23" t="str">
        <f t="shared" si="35"/>
        <v/>
      </c>
    </row>
    <row r="2092" spans="1:23" x14ac:dyDescent="0.25">
      <c r="A2092" s="22">
        <v>2091</v>
      </c>
      <c r="D2092"/>
      <c r="E2092" s="30"/>
      <c r="H2092"/>
      <c r="I2092"/>
      <c r="J2092" s="22"/>
      <c r="K2092" s="22"/>
      <c r="L2092" s="22"/>
      <c r="M2092" s="22"/>
      <c r="W2092" s="23" t="str">
        <f t="shared" si="35"/>
        <v/>
      </c>
    </row>
    <row r="2093" spans="1:23" x14ac:dyDescent="0.25">
      <c r="A2093" s="22">
        <v>2092</v>
      </c>
      <c r="D2093"/>
      <c r="E2093" s="30"/>
      <c r="H2093"/>
      <c r="I2093"/>
      <c r="J2093" s="22"/>
      <c r="K2093" s="22"/>
      <c r="L2093" s="22"/>
      <c r="M2093" s="22"/>
      <c r="W2093" s="23" t="str">
        <f t="shared" si="35"/>
        <v/>
      </c>
    </row>
    <row r="2094" spans="1:23" x14ac:dyDescent="0.25">
      <c r="A2094" s="22">
        <v>2093</v>
      </c>
      <c r="D2094"/>
      <c r="E2094" s="30"/>
      <c r="H2094"/>
      <c r="I2094"/>
      <c r="J2094" s="22"/>
      <c r="K2094" s="22"/>
      <c r="L2094" s="22"/>
      <c r="M2094" s="22"/>
      <c r="W2094" s="23" t="str">
        <f t="shared" si="35"/>
        <v/>
      </c>
    </row>
    <row r="2095" spans="1:23" x14ac:dyDescent="0.25">
      <c r="A2095" s="22">
        <v>2094</v>
      </c>
      <c r="D2095"/>
      <c r="E2095" s="30"/>
      <c r="H2095"/>
      <c r="I2095"/>
      <c r="J2095" s="22"/>
      <c r="K2095" s="22"/>
      <c r="L2095" s="22"/>
      <c r="M2095" s="22"/>
      <c r="W2095" s="23" t="str">
        <f t="shared" si="35"/>
        <v/>
      </c>
    </row>
    <row r="2096" spans="1:23" x14ac:dyDescent="0.25">
      <c r="A2096" s="22">
        <v>2095</v>
      </c>
      <c r="D2096"/>
      <c r="E2096" s="30"/>
      <c r="H2096"/>
      <c r="I2096"/>
      <c r="J2096" s="22"/>
      <c r="K2096" s="22"/>
      <c r="L2096" s="22"/>
      <c r="M2096" s="22"/>
      <c r="W2096" s="23" t="str">
        <f t="shared" si="35"/>
        <v/>
      </c>
    </row>
    <row r="2097" spans="1:23" x14ac:dyDescent="0.25">
      <c r="A2097" s="22">
        <v>2096</v>
      </c>
      <c r="D2097"/>
      <c r="E2097" s="30"/>
      <c r="H2097"/>
      <c r="I2097"/>
      <c r="J2097" s="22"/>
      <c r="K2097" s="22"/>
      <c r="L2097" s="22"/>
      <c r="M2097" s="22"/>
      <c r="W2097" s="23" t="str">
        <f t="shared" si="35"/>
        <v/>
      </c>
    </row>
    <row r="2098" spans="1:23" x14ac:dyDescent="0.25">
      <c r="A2098" s="22">
        <v>2097</v>
      </c>
      <c r="D2098"/>
      <c r="E2098" s="30"/>
      <c r="H2098"/>
      <c r="I2098"/>
      <c r="J2098" s="22"/>
      <c r="K2098" s="22"/>
      <c r="L2098" s="22"/>
      <c r="M2098" s="22"/>
      <c r="W2098" s="23" t="str">
        <f t="shared" si="35"/>
        <v/>
      </c>
    </row>
    <row r="2099" spans="1:23" x14ac:dyDescent="0.25">
      <c r="A2099" s="22">
        <v>2098</v>
      </c>
      <c r="D2099"/>
      <c r="E2099" s="30"/>
      <c r="H2099"/>
      <c r="I2099"/>
      <c r="J2099" s="22"/>
      <c r="K2099" s="22"/>
      <c r="L2099" s="22"/>
      <c r="M2099" s="22"/>
      <c r="W2099" s="23" t="str">
        <f t="shared" si="35"/>
        <v/>
      </c>
    </row>
    <row r="2100" spans="1:23" x14ac:dyDescent="0.25">
      <c r="A2100" s="22">
        <v>2099</v>
      </c>
      <c r="D2100"/>
      <c r="E2100" s="30"/>
      <c r="H2100"/>
      <c r="I2100"/>
      <c r="J2100" s="22"/>
      <c r="K2100" s="22"/>
      <c r="L2100" s="22"/>
      <c r="M2100" s="22"/>
      <c r="W2100" s="23" t="str">
        <f t="shared" si="35"/>
        <v/>
      </c>
    </row>
    <row r="2101" spans="1:23" x14ac:dyDescent="0.25">
      <c r="A2101" s="22">
        <v>2100</v>
      </c>
      <c r="D2101"/>
      <c r="E2101" s="30"/>
      <c r="H2101"/>
      <c r="I2101"/>
      <c r="J2101" s="22"/>
      <c r="K2101" s="22"/>
      <c r="L2101" s="22"/>
      <c r="M2101" s="22"/>
      <c r="W2101" s="23" t="str">
        <f t="shared" si="35"/>
        <v/>
      </c>
    </row>
    <row r="2102" spans="1:23" x14ac:dyDescent="0.25">
      <c r="A2102" s="22">
        <v>2101</v>
      </c>
      <c r="D2102"/>
      <c r="E2102" s="30"/>
      <c r="H2102"/>
      <c r="I2102"/>
      <c r="J2102" s="22"/>
      <c r="K2102" s="22"/>
      <c r="L2102" s="22"/>
      <c r="M2102" s="22"/>
      <c r="W2102" s="23" t="str">
        <f t="shared" si="35"/>
        <v/>
      </c>
    </row>
    <row r="2103" spans="1:23" x14ac:dyDescent="0.25">
      <c r="A2103" s="22">
        <v>2102</v>
      </c>
      <c r="D2103"/>
      <c r="E2103" s="30"/>
      <c r="H2103"/>
      <c r="I2103"/>
      <c r="J2103" s="22"/>
      <c r="K2103" s="22"/>
      <c r="L2103" s="22"/>
      <c r="M2103" s="22"/>
      <c r="W2103" s="23" t="str">
        <f t="shared" si="35"/>
        <v/>
      </c>
    </row>
    <row r="2104" spans="1:23" x14ac:dyDescent="0.25">
      <c r="A2104" s="22">
        <v>2103</v>
      </c>
      <c r="D2104"/>
      <c r="E2104" s="30"/>
      <c r="H2104"/>
      <c r="I2104"/>
      <c r="J2104" s="22"/>
      <c r="K2104" s="22"/>
      <c r="L2104" s="22"/>
      <c r="M2104" s="22"/>
      <c r="W2104" s="23" t="str">
        <f t="shared" si="35"/>
        <v/>
      </c>
    </row>
    <row r="2105" spans="1:23" x14ac:dyDescent="0.25">
      <c r="A2105" s="22">
        <v>2104</v>
      </c>
      <c r="D2105"/>
      <c r="E2105" s="30"/>
      <c r="H2105"/>
      <c r="I2105"/>
      <c r="J2105" s="22"/>
      <c r="K2105" s="22"/>
      <c r="L2105" s="22"/>
      <c r="M2105" s="22"/>
      <c r="W2105" s="23" t="str">
        <f t="shared" si="35"/>
        <v/>
      </c>
    </row>
    <row r="2106" spans="1:23" x14ac:dyDescent="0.25">
      <c r="A2106" s="22">
        <v>2105</v>
      </c>
      <c r="D2106"/>
      <c r="E2106" s="30"/>
      <c r="H2106"/>
      <c r="I2106"/>
      <c r="J2106" s="22"/>
      <c r="K2106" s="22"/>
      <c r="L2106" s="22"/>
      <c r="M2106" s="22"/>
      <c r="W2106" s="23" t="str">
        <f t="shared" si="35"/>
        <v/>
      </c>
    </row>
    <row r="2107" spans="1:23" x14ac:dyDescent="0.25">
      <c r="A2107" s="22">
        <v>2106</v>
      </c>
      <c r="D2107"/>
      <c r="E2107" s="30"/>
      <c r="H2107"/>
      <c r="I2107"/>
      <c r="J2107" s="22"/>
      <c r="K2107" s="22"/>
      <c r="L2107" s="22"/>
      <c r="M2107" s="22"/>
      <c r="W2107" s="23" t="str">
        <f t="shared" si="35"/>
        <v/>
      </c>
    </row>
    <row r="2108" spans="1:23" x14ac:dyDescent="0.25">
      <c r="A2108" s="22">
        <v>2107</v>
      </c>
      <c r="D2108"/>
      <c r="E2108" s="30"/>
      <c r="H2108"/>
      <c r="I2108"/>
      <c r="J2108" s="22"/>
      <c r="K2108" s="22"/>
      <c r="L2108" s="22"/>
      <c r="M2108" s="22"/>
      <c r="W2108" s="23" t="str">
        <f t="shared" si="35"/>
        <v/>
      </c>
    </row>
    <row r="2109" spans="1:23" x14ac:dyDescent="0.25">
      <c r="A2109" s="22">
        <v>2108</v>
      </c>
      <c r="D2109"/>
      <c r="E2109" s="30"/>
      <c r="H2109"/>
      <c r="I2109"/>
      <c r="J2109" s="22"/>
      <c r="K2109" s="22"/>
      <c r="L2109" s="22"/>
      <c r="M2109" s="22"/>
      <c r="W2109" s="23" t="str">
        <f t="shared" si="35"/>
        <v/>
      </c>
    </row>
    <row r="2110" spans="1:23" x14ac:dyDescent="0.25">
      <c r="A2110" s="22">
        <v>2109</v>
      </c>
      <c r="D2110"/>
      <c r="E2110" s="30"/>
      <c r="H2110"/>
      <c r="I2110"/>
      <c r="J2110" s="22"/>
      <c r="K2110" s="22"/>
      <c r="L2110" s="22"/>
      <c r="M2110" s="22"/>
      <c r="W2110" s="23" t="str">
        <f t="shared" si="35"/>
        <v/>
      </c>
    </row>
    <row r="2111" spans="1:23" x14ac:dyDescent="0.25">
      <c r="A2111" s="22">
        <v>2110</v>
      </c>
      <c r="D2111"/>
      <c r="E2111" s="30"/>
      <c r="H2111"/>
      <c r="I2111"/>
      <c r="J2111" s="22"/>
      <c r="K2111" s="22"/>
      <c r="L2111" s="22"/>
      <c r="M2111" s="22"/>
      <c r="W2111" s="23" t="str">
        <f t="shared" si="35"/>
        <v/>
      </c>
    </row>
    <row r="2112" spans="1:23" x14ac:dyDescent="0.25">
      <c r="A2112" s="22">
        <v>2111</v>
      </c>
      <c r="D2112"/>
      <c r="E2112" s="30"/>
      <c r="H2112"/>
      <c r="I2112"/>
      <c r="J2112" s="22"/>
      <c r="K2112" s="22"/>
      <c r="L2112" s="22"/>
      <c r="M2112" s="22"/>
      <c r="W2112" s="23" t="str">
        <f t="shared" si="35"/>
        <v/>
      </c>
    </row>
    <row r="2113" spans="1:23" x14ac:dyDescent="0.25">
      <c r="A2113" s="22">
        <v>2112</v>
      </c>
      <c r="D2113"/>
      <c r="E2113" s="30"/>
      <c r="H2113"/>
      <c r="I2113"/>
      <c r="J2113" s="22"/>
      <c r="K2113" s="22"/>
      <c r="L2113" s="22"/>
      <c r="M2113" s="22"/>
      <c r="W2113" s="23" t="str">
        <f t="shared" si="35"/>
        <v/>
      </c>
    </row>
    <row r="2114" spans="1:23" x14ac:dyDescent="0.25">
      <c r="A2114" s="22">
        <v>2113</v>
      </c>
      <c r="D2114"/>
      <c r="E2114" s="30"/>
      <c r="H2114"/>
      <c r="I2114"/>
      <c r="J2114" s="22"/>
      <c r="K2114" s="22"/>
      <c r="L2114" s="22"/>
      <c r="M2114" s="22"/>
      <c r="W2114" s="23" t="str">
        <f t="shared" si="35"/>
        <v/>
      </c>
    </row>
    <row r="2115" spans="1:23" x14ac:dyDescent="0.25">
      <c r="A2115" s="22">
        <v>2114</v>
      </c>
      <c r="D2115"/>
      <c r="E2115" s="30"/>
      <c r="H2115"/>
      <c r="I2115"/>
      <c r="J2115" s="22"/>
      <c r="K2115" s="22"/>
      <c r="L2115" s="22"/>
      <c r="M2115" s="22"/>
      <c r="W2115" s="23" t="str">
        <f t="shared" si="35"/>
        <v/>
      </c>
    </row>
    <row r="2116" spans="1:23" x14ac:dyDescent="0.25">
      <c r="A2116" s="22">
        <v>2115</v>
      </c>
      <c r="D2116"/>
      <c r="E2116" s="30"/>
      <c r="H2116"/>
      <c r="I2116"/>
      <c r="J2116" s="22"/>
      <c r="K2116" s="22"/>
      <c r="L2116" s="22"/>
      <c r="M2116" s="22"/>
      <c r="W2116" s="23" t="str">
        <f t="shared" si="35"/>
        <v/>
      </c>
    </row>
    <row r="2117" spans="1:23" x14ac:dyDescent="0.25">
      <c r="A2117" s="22">
        <v>2116</v>
      </c>
      <c r="D2117"/>
      <c r="E2117" s="30"/>
      <c r="H2117"/>
      <c r="I2117"/>
      <c r="J2117" s="22"/>
      <c r="K2117" s="22"/>
      <c r="L2117" s="22"/>
      <c r="M2117" s="22"/>
      <c r="W2117" s="23" t="str">
        <f t="shared" si="35"/>
        <v/>
      </c>
    </row>
    <row r="2118" spans="1:23" x14ac:dyDescent="0.25">
      <c r="A2118" s="22">
        <v>2117</v>
      </c>
      <c r="D2118"/>
      <c r="E2118" s="30"/>
      <c r="H2118"/>
      <c r="I2118"/>
      <c r="J2118" s="22"/>
      <c r="K2118" s="22"/>
      <c r="L2118" s="22"/>
      <c r="M2118" s="22"/>
      <c r="W2118" s="23" t="str">
        <f t="shared" si="35"/>
        <v/>
      </c>
    </row>
    <row r="2119" spans="1:23" x14ac:dyDescent="0.25">
      <c r="A2119" s="22">
        <v>2118</v>
      </c>
      <c r="D2119"/>
      <c r="E2119" s="30"/>
      <c r="H2119"/>
      <c r="I2119"/>
      <c r="J2119" s="22"/>
      <c r="K2119" s="22"/>
      <c r="L2119" s="22"/>
      <c r="M2119" s="22"/>
      <c r="W2119" s="23" t="str">
        <f t="shared" si="35"/>
        <v/>
      </c>
    </row>
    <row r="2120" spans="1:23" x14ac:dyDescent="0.25">
      <c r="A2120" s="22">
        <v>2119</v>
      </c>
      <c r="D2120"/>
      <c r="E2120" s="30"/>
      <c r="H2120"/>
      <c r="I2120"/>
      <c r="J2120" s="22"/>
      <c r="K2120" s="22"/>
      <c r="L2120" s="22"/>
      <c r="M2120" s="22"/>
      <c r="W2120" s="23" t="str">
        <f t="shared" si="35"/>
        <v/>
      </c>
    </row>
    <row r="2121" spans="1:23" x14ac:dyDescent="0.25">
      <c r="A2121" s="22">
        <v>2120</v>
      </c>
      <c r="D2121"/>
      <c r="E2121" s="30"/>
      <c r="H2121"/>
      <c r="I2121"/>
      <c r="J2121" s="22"/>
      <c r="K2121" s="22"/>
      <c r="L2121" s="22"/>
      <c r="M2121" s="22"/>
      <c r="W2121" s="23" t="str">
        <f t="shared" si="35"/>
        <v/>
      </c>
    </row>
    <row r="2122" spans="1:23" x14ac:dyDescent="0.25">
      <c r="A2122" s="22">
        <v>2121</v>
      </c>
      <c r="D2122"/>
      <c r="E2122" s="30"/>
      <c r="H2122"/>
      <c r="I2122"/>
      <c r="J2122" s="22"/>
      <c r="K2122" s="22"/>
      <c r="L2122" s="22"/>
      <c r="M2122" s="22"/>
      <c r="W2122" s="23" t="str">
        <f t="shared" si="35"/>
        <v/>
      </c>
    </row>
    <row r="2123" spans="1:23" x14ac:dyDescent="0.25">
      <c r="A2123" s="22">
        <v>2122</v>
      </c>
      <c r="D2123"/>
      <c r="E2123" s="30"/>
      <c r="H2123"/>
      <c r="I2123"/>
      <c r="J2123" s="22"/>
      <c r="K2123" s="22"/>
      <c r="L2123" s="22"/>
      <c r="M2123" s="22"/>
      <c r="W2123" s="23" t="str">
        <f t="shared" si="35"/>
        <v/>
      </c>
    </row>
    <row r="2124" spans="1:23" x14ac:dyDescent="0.25">
      <c r="A2124" s="22">
        <v>2123</v>
      </c>
      <c r="D2124"/>
      <c r="E2124" s="30"/>
      <c r="H2124"/>
      <c r="I2124"/>
      <c r="J2124" s="22"/>
      <c r="K2124" s="22"/>
      <c r="L2124" s="22"/>
      <c r="M2124" s="22"/>
      <c r="W2124" s="23" t="str">
        <f t="shared" si="35"/>
        <v/>
      </c>
    </row>
    <row r="2125" spans="1:23" x14ac:dyDescent="0.25">
      <c r="A2125" s="22">
        <v>2124</v>
      </c>
      <c r="D2125"/>
      <c r="E2125" s="30"/>
      <c r="H2125"/>
      <c r="I2125"/>
      <c r="J2125" s="22"/>
      <c r="K2125" s="22"/>
      <c r="L2125" s="22"/>
      <c r="M2125" s="22"/>
      <c r="W2125" s="23" t="str">
        <f t="shared" si="35"/>
        <v/>
      </c>
    </row>
    <row r="2126" spans="1:23" x14ac:dyDescent="0.25">
      <c r="A2126" s="22">
        <v>2125</v>
      </c>
      <c r="D2126"/>
      <c r="E2126" s="30"/>
      <c r="H2126"/>
      <c r="I2126"/>
      <c r="J2126" s="22"/>
      <c r="K2126" s="22"/>
      <c r="L2126" s="22"/>
      <c r="M2126" s="22"/>
      <c r="W2126" s="23" t="str">
        <f t="shared" si="35"/>
        <v/>
      </c>
    </row>
    <row r="2127" spans="1:23" x14ac:dyDescent="0.25">
      <c r="A2127" s="22">
        <v>2126</v>
      </c>
      <c r="D2127"/>
      <c r="E2127" s="30"/>
      <c r="H2127"/>
      <c r="I2127"/>
      <c r="J2127" s="22"/>
      <c r="K2127" s="22"/>
      <c r="L2127" s="22"/>
      <c r="M2127" s="22"/>
      <c r="W2127" s="23" t="str">
        <f t="shared" si="35"/>
        <v/>
      </c>
    </row>
    <row r="2128" spans="1:23" x14ac:dyDescent="0.25">
      <c r="A2128" s="22">
        <v>2127</v>
      </c>
      <c r="D2128"/>
      <c r="E2128" s="30"/>
      <c r="H2128"/>
      <c r="I2128"/>
      <c r="J2128" s="22"/>
      <c r="K2128" s="22"/>
      <c r="L2128" s="22"/>
      <c r="M2128" s="22"/>
      <c r="W2128" s="23" t="str">
        <f t="shared" si="35"/>
        <v/>
      </c>
    </row>
    <row r="2129" spans="1:23" x14ac:dyDescent="0.25">
      <c r="A2129" s="22">
        <v>2128</v>
      </c>
      <c r="D2129"/>
      <c r="E2129" s="30"/>
      <c r="H2129"/>
      <c r="I2129"/>
      <c r="J2129" s="22"/>
      <c r="K2129" s="22"/>
      <c r="L2129" s="22"/>
      <c r="M2129" s="22"/>
      <c r="W2129" s="23" t="str">
        <f t="shared" si="35"/>
        <v/>
      </c>
    </row>
    <row r="2130" spans="1:23" x14ac:dyDescent="0.25">
      <c r="A2130" s="22">
        <v>2129</v>
      </c>
      <c r="D2130"/>
      <c r="E2130" s="30"/>
      <c r="H2130"/>
      <c r="I2130"/>
      <c r="J2130" s="22"/>
      <c r="K2130" s="22"/>
      <c r="L2130" s="22"/>
      <c r="M2130" s="22"/>
      <c r="W2130" s="23" t="str">
        <f t="shared" si="35"/>
        <v/>
      </c>
    </row>
    <row r="2131" spans="1:23" x14ac:dyDescent="0.25">
      <c r="A2131" s="22">
        <v>2130</v>
      </c>
      <c r="D2131"/>
      <c r="E2131" s="30"/>
      <c r="H2131"/>
      <c r="I2131"/>
      <c r="J2131" s="22"/>
      <c r="K2131" s="22"/>
      <c r="L2131" s="22"/>
      <c r="M2131" s="22"/>
      <c r="W2131" s="23" t="str">
        <f t="shared" si="35"/>
        <v/>
      </c>
    </row>
    <row r="2132" spans="1:23" x14ac:dyDescent="0.25">
      <c r="A2132" s="22">
        <v>2131</v>
      </c>
      <c r="D2132"/>
      <c r="E2132" s="30"/>
      <c r="H2132"/>
      <c r="I2132"/>
      <c r="J2132" s="22"/>
      <c r="K2132" s="22"/>
      <c r="L2132" s="22"/>
      <c r="M2132" s="22"/>
      <c r="W2132" s="23" t="str">
        <f t="shared" si="35"/>
        <v/>
      </c>
    </row>
    <row r="2133" spans="1:23" x14ac:dyDescent="0.25">
      <c r="A2133" s="22">
        <v>2132</v>
      </c>
      <c r="D2133"/>
      <c r="E2133" s="30"/>
      <c r="H2133"/>
      <c r="I2133"/>
      <c r="J2133" s="22"/>
      <c r="K2133" s="22"/>
      <c r="L2133" s="22"/>
      <c r="M2133" s="22"/>
      <c r="W2133" s="23" t="str">
        <f t="shared" si="35"/>
        <v/>
      </c>
    </row>
    <row r="2134" spans="1:23" x14ac:dyDescent="0.25">
      <c r="A2134" s="22">
        <v>2133</v>
      </c>
      <c r="D2134"/>
      <c r="E2134" s="30"/>
      <c r="H2134"/>
      <c r="I2134"/>
      <c r="J2134" s="22"/>
      <c r="K2134" s="22"/>
      <c r="L2134" s="22"/>
      <c r="M2134" s="22"/>
      <c r="W2134" s="23" t="str">
        <f t="shared" si="35"/>
        <v/>
      </c>
    </row>
    <row r="2135" spans="1:23" x14ac:dyDescent="0.25">
      <c r="A2135" s="22">
        <v>2134</v>
      </c>
      <c r="D2135"/>
      <c r="E2135" s="30"/>
      <c r="H2135"/>
      <c r="I2135"/>
      <c r="J2135" s="22"/>
      <c r="K2135" s="22"/>
      <c r="L2135" s="22"/>
      <c r="M2135" s="22"/>
      <c r="W2135" s="23" t="str">
        <f t="shared" ref="W2135:W2198" si="36">IF(OR(L2135="Ceklis 1", P2135="Ceklis 1", T2135="Ceklis 1"),
    "Eliminasi",
IF(OR(L2135="Invalid", P2135="Invalid", T2135="Invalid"),
    "Eliminasi",
IF(OR(L2135="Donasi", P2135="Donasi", T2135="Donasi", L2135="Obrolan Aktif", P2135="Obrolan Aktif", T2135="Obrolan Aktif"),
    "Prioritas 1",
IF(OR(L2135="Read", L2135="Obrolan Pasif", P2135="Read", P2135="Obrolan Pasif", T2135="Read", T2135="Obrolan Pasif"),
    "Prioritas 2",
IF(AND(L2135="", P2135="", T2135=""),
    "",
IF(COUNTIF(L2135:T2135, "Received")&lt;3,
    "Prioritas 3",
IF(COUNTIF(L2135:T2135, "Received")=3,
    "Eliminasi",
"Eliminasi")))))))</f>
        <v/>
      </c>
    </row>
    <row r="2136" spans="1:23" x14ac:dyDescent="0.25">
      <c r="A2136" s="22">
        <v>2135</v>
      </c>
      <c r="D2136"/>
      <c r="E2136" s="30"/>
      <c r="H2136"/>
      <c r="I2136"/>
      <c r="J2136" s="22"/>
      <c r="K2136" s="22"/>
      <c r="L2136" s="22"/>
      <c r="M2136" s="22"/>
      <c r="W2136" s="23" t="str">
        <f t="shared" si="36"/>
        <v/>
      </c>
    </row>
    <row r="2137" spans="1:23" x14ac:dyDescent="0.25">
      <c r="A2137" s="22">
        <v>2136</v>
      </c>
      <c r="D2137"/>
      <c r="E2137" s="30"/>
      <c r="H2137"/>
      <c r="I2137"/>
      <c r="J2137" s="22"/>
      <c r="K2137" s="22"/>
      <c r="L2137" s="22"/>
      <c r="M2137" s="22"/>
      <c r="W2137" s="23" t="str">
        <f t="shared" si="36"/>
        <v/>
      </c>
    </row>
    <row r="2138" spans="1:23" x14ac:dyDescent="0.25">
      <c r="A2138" s="22">
        <v>2137</v>
      </c>
      <c r="D2138"/>
      <c r="E2138" s="30"/>
      <c r="H2138"/>
      <c r="I2138"/>
      <c r="J2138" s="22"/>
      <c r="K2138" s="22"/>
      <c r="L2138" s="22"/>
      <c r="M2138" s="22"/>
      <c r="W2138" s="23" t="str">
        <f t="shared" si="36"/>
        <v/>
      </c>
    </row>
    <row r="2139" spans="1:23" x14ac:dyDescent="0.25">
      <c r="A2139" s="22">
        <v>2138</v>
      </c>
      <c r="D2139"/>
      <c r="E2139" s="30"/>
      <c r="H2139"/>
      <c r="I2139"/>
      <c r="J2139" s="22"/>
      <c r="K2139" s="22"/>
      <c r="L2139" s="22"/>
      <c r="M2139" s="22"/>
      <c r="W2139" s="23" t="str">
        <f t="shared" si="36"/>
        <v/>
      </c>
    </row>
    <row r="2140" spans="1:23" x14ac:dyDescent="0.25">
      <c r="A2140" s="22">
        <v>2139</v>
      </c>
      <c r="D2140"/>
      <c r="E2140" s="30"/>
      <c r="H2140"/>
      <c r="I2140"/>
      <c r="J2140" s="22"/>
      <c r="K2140" s="22"/>
      <c r="L2140" s="22"/>
      <c r="M2140" s="22"/>
      <c r="W2140" s="23" t="str">
        <f t="shared" si="36"/>
        <v/>
      </c>
    </row>
    <row r="2141" spans="1:23" x14ac:dyDescent="0.25">
      <c r="A2141" s="22">
        <v>2140</v>
      </c>
      <c r="D2141"/>
      <c r="E2141" s="30"/>
      <c r="H2141"/>
      <c r="I2141"/>
      <c r="J2141" s="22"/>
      <c r="K2141" s="22"/>
      <c r="L2141" s="22"/>
      <c r="M2141" s="22"/>
      <c r="W2141" s="23" t="str">
        <f t="shared" si="36"/>
        <v/>
      </c>
    </row>
    <row r="2142" spans="1:23" x14ac:dyDescent="0.25">
      <c r="A2142" s="22">
        <v>2141</v>
      </c>
      <c r="D2142"/>
      <c r="E2142" s="30"/>
      <c r="H2142"/>
      <c r="I2142"/>
      <c r="J2142" s="22"/>
      <c r="K2142" s="22"/>
      <c r="L2142" s="22"/>
      <c r="M2142" s="22"/>
      <c r="W2142" s="23" t="str">
        <f t="shared" si="36"/>
        <v/>
      </c>
    </row>
    <row r="2143" spans="1:23" x14ac:dyDescent="0.25">
      <c r="A2143" s="22">
        <v>2142</v>
      </c>
      <c r="D2143"/>
      <c r="E2143" s="30"/>
      <c r="H2143"/>
      <c r="I2143"/>
      <c r="J2143" s="22"/>
      <c r="K2143" s="22"/>
      <c r="L2143" s="22"/>
      <c r="M2143" s="22"/>
      <c r="W2143" s="23" t="str">
        <f t="shared" si="36"/>
        <v/>
      </c>
    </row>
    <row r="2144" spans="1:23" x14ac:dyDescent="0.25">
      <c r="A2144" s="22">
        <v>2143</v>
      </c>
      <c r="D2144"/>
      <c r="E2144" s="30"/>
      <c r="H2144"/>
      <c r="I2144"/>
      <c r="J2144" s="22"/>
      <c r="K2144" s="22"/>
      <c r="L2144" s="22"/>
      <c r="M2144" s="22"/>
      <c r="W2144" s="23" t="str">
        <f t="shared" si="36"/>
        <v/>
      </c>
    </row>
    <row r="2145" spans="1:23" x14ac:dyDescent="0.25">
      <c r="A2145" s="22">
        <v>2144</v>
      </c>
      <c r="D2145"/>
      <c r="E2145" s="30"/>
      <c r="H2145"/>
      <c r="I2145"/>
      <c r="J2145" s="22"/>
      <c r="K2145" s="22"/>
      <c r="L2145" s="22"/>
      <c r="M2145" s="22"/>
      <c r="W2145" s="23" t="str">
        <f t="shared" si="36"/>
        <v/>
      </c>
    </row>
    <row r="2146" spans="1:23" x14ac:dyDescent="0.25">
      <c r="A2146" s="22">
        <v>2145</v>
      </c>
      <c r="D2146"/>
      <c r="E2146" s="30"/>
      <c r="H2146"/>
      <c r="I2146"/>
      <c r="J2146" s="22"/>
      <c r="K2146" s="22"/>
      <c r="L2146" s="22"/>
      <c r="M2146" s="22"/>
      <c r="W2146" s="23" t="str">
        <f t="shared" si="36"/>
        <v/>
      </c>
    </row>
    <row r="2147" spans="1:23" x14ac:dyDescent="0.25">
      <c r="A2147" s="22">
        <v>2146</v>
      </c>
      <c r="D2147"/>
      <c r="E2147" s="30"/>
      <c r="H2147"/>
      <c r="I2147"/>
      <c r="J2147" s="22"/>
      <c r="K2147" s="22"/>
      <c r="L2147" s="22"/>
      <c r="M2147" s="22"/>
      <c r="W2147" s="23" t="str">
        <f t="shared" si="36"/>
        <v/>
      </c>
    </row>
    <row r="2148" spans="1:23" x14ac:dyDescent="0.25">
      <c r="A2148" s="22">
        <v>2147</v>
      </c>
      <c r="D2148"/>
      <c r="E2148" s="30"/>
      <c r="H2148"/>
      <c r="I2148"/>
      <c r="J2148" s="22"/>
      <c r="K2148" s="22"/>
      <c r="L2148" s="22"/>
      <c r="M2148" s="22"/>
      <c r="W2148" s="23" t="str">
        <f t="shared" si="36"/>
        <v/>
      </c>
    </row>
    <row r="2149" spans="1:23" x14ac:dyDescent="0.25">
      <c r="A2149" s="22">
        <v>2148</v>
      </c>
      <c r="D2149"/>
      <c r="E2149" s="30"/>
      <c r="H2149"/>
      <c r="I2149"/>
      <c r="J2149" s="22"/>
      <c r="K2149" s="22"/>
      <c r="L2149" s="22"/>
      <c r="M2149" s="22"/>
      <c r="W2149" s="23" t="str">
        <f t="shared" si="36"/>
        <v/>
      </c>
    </row>
    <row r="2150" spans="1:23" x14ac:dyDescent="0.25">
      <c r="A2150" s="22">
        <v>2149</v>
      </c>
      <c r="D2150"/>
      <c r="E2150" s="30"/>
      <c r="H2150"/>
      <c r="I2150"/>
      <c r="J2150" s="22"/>
      <c r="K2150" s="22"/>
      <c r="L2150" s="22"/>
      <c r="M2150" s="22"/>
      <c r="W2150" s="23" t="str">
        <f t="shared" si="36"/>
        <v/>
      </c>
    </row>
    <row r="2151" spans="1:23" x14ac:dyDescent="0.25">
      <c r="A2151" s="22">
        <v>2150</v>
      </c>
      <c r="D2151"/>
      <c r="E2151" s="30"/>
      <c r="H2151"/>
      <c r="I2151"/>
      <c r="J2151" s="22"/>
      <c r="K2151" s="22"/>
      <c r="L2151" s="22"/>
      <c r="M2151" s="22"/>
      <c r="W2151" s="23" t="str">
        <f t="shared" si="36"/>
        <v/>
      </c>
    </row>
    <row r="2152" spans="1:23" x14ac:dyDescent="0.25">
      <c r="A2152" s="22">
        <v>2151</v>
      </c>
      <c r="D2152"/>
      <c r="E2152" s="30"/>
      <c r="H2152"/>
      <c r="I2152"/>
      <c r="J2152" s="22"/>
      <c r="K2152" s="22"/>
      <c r="L2152" s="22"/>
      <c r="M2152" s="22"/>
      <c r="W2152" s="23" t="str">
        <f t="shared" si="36"/>
        <v/>
      </c>
    </row>
    <row r="2153" spans="1:23" x14ac:dyDescent="0.25">
      <c r="A2153" s="22">
        <v>2152</v>
      </c>
      <c r="D2153"/>
      <c r="E2153" s="30"/>
      <c r="H2153"/>
      <c r="I2153"/>
      <c r="J2153" s="22"/>
      <c r="K2153" s="22"/>
      <c r="L2153" s="22"/>
      <c r="M2153" s="22"/>
      <c r="W2153" s="23" t="str">
        <f t="shared" si="36"/>
        <v/>
      </c>
    </row>
    <row r="2154" spans="1:23" x14ac:dyDescent="0.25">
      <c r="A2154" s="22">
        <v>2153</v>
      </c>
      <c r="D2154"/>
      <c r="E2154" s="30"/>
      <c r="H2154"/>
      <c r="I2154"/>
      <c r="J2154" s="22"/>
      <c r="K2154" s="22"/>
      <c r="L2154" s="22"/>
      <c r="M2154" s="22"/>
      <c r="W2154" s="23" t="str">
        <f t="shared" si="36"/>
        <v/>
      </c>
    </row>
    <row r="2155" spans="1:23" x14ac:dyDescent="0.25">
      <c r="A2155" s="22">
        <v>2154</v>
      </c>
      <c r="D2155"/>
      <c r="E2155" s="30"/>
      <c r="H2155"/>
      <c r="I2155"/>
      <c r="J2155" s="22"/>
      <c r="K2155" s="22"/>
      <c r="L2155" s="22"/>
      <c r="M2155" s="22"/>
      <c r="W2155" s="23" t="str">
        <f t="shared" si="36"/>
        <v/>
      </c>
    </row>
    <row r="2156" spans="1:23" x14ac:dyDescent="0.25">
      <c r="A2156" s="22">
        <v>2155</v>
      </c>
      <c r="D2156"/>
      <c r="E2156" s="30"/>
      <c r="H2156"/>
      <c r="I2156"/>
      <c r="J2156" s="22"/>
      <c r="K2156" s="22"/>
      <c r="L2156" s="22"/>
      <c r="M2156" s="22"/>
      <c r="W2156" s="23" t="str">
        <f t="shared" si="36"/>
        <v/>
      </c>
    </row>
    <row r="2157" spans="1:23" x14ac:dyDescent="0.25">
      <c r="A2157" s="22">
        <v>2156</v>
      </c>
      <c r="D2157"/>
      <c r="E2157" s="30"/>
      <c r="H2157"/>
      <c r="I2157"/>
      <c r="J2157" s="22"/>
      <c r="K2157" s="22"/>
      <c r="L2157" s="22"/>
      <c r="M2157" s="22"/>
      <c r="W2157" s="23" t="str">
        <f t="shared" si="36"/>
        <v/>
      </c>
    </row>
    <row r="2158" spans="1:23" x14ac:dyDescent="0.25">
      <c r="A2158" s="22">
        <v>2157</v>
      </c>
      <c r="D2158"/>
      <c r="E2158" s="30"/>
      <c r="H2158"/>
      <c r="I2158"/>
      <c r="J2158" s="22"/>
      <c r="K2158" s="22"/>
      <c r="L2158" s="22"/>
      <c r="M2158" s="22"/>
      <c r="W2158" s="23" t="str">
        <f t="shared" si="36"/>
        <v/>
      </c>
    </row>
    <row r="2159" spans="1:23" x14ac:dyDescent="0.25">
      <c r="A2159" s="22">
        <v>2158</v>
      </c>
      <c r="D2159"/>
      <c r="E2159" s="30"/>
      <c r="H2159"/>
      <c r="I2159"/>
      <c r="J2159" s="22"/>
      <c r="K2159" s="22"/>
      <c r="L2159" s="22"/>
      <c r="M2159" s="22"/>
      <c r="W2159" s="23" t="str">
        <f t="shared" si="36"/>
        <v/>
      </c>
    </row>
    <row r="2160" spans="1:23" x14ac:dyDescent="0.25">
      <c r="A2160" s="22">
        <v>2159</v>
      </c>
      <c r="D2160"/>
      <c r="E2160" s="30"/>
      <c r="H2160"/>
      <c r="I2160"/>
      <c r="J2160" s="22"/>
      <c r="K2160" s="22"/>
      <c r="L2160" s="22"/>
      <c r="M2160" s="22"/>
      <c r="W2160" s="23" t="str">
        <f t="shared" si="36"/>
        <v/>
      </c>
    </row>
    <row r="2161" spans="1:23" x14ac:dyDescent="0.25">
      <c r="A2161" s="22">
        <v>2160</v>
      </c>
      <c r="D2161"/>
      <c r="E2161" s="30"/>
      <c r="H2161"/>
      <c r="I2161"/>
      <c r="J2161" s="22"/>
      <c r="K2161" s="22"/>
      <c r="L2161" s="22"/>
      <c r="M2161" s="22"/>
      <c r="W2161" s="23" t="str">
        <f t="shared" si="36"/>
        <v/>
      </c>
    </row>
    <row r="2162" spans="1:23" x14ac:dyDescent="0.25">
      <c r="A2162" s="22">
        <v>2161</v>
      </c>
      <c r="D2162"/>
      <c r="E2162" s="30"/>
      <c r="H2162"/>
      <c r="I2162"/>
      <c r="J2162" s="22"/>
      <c r="K2162" s="22"/>
      <c r="L2162" s="22"/>
      <c r="M2162" s="22"/>
      <c r="W2162" s="23" t="str">
        <f t="shared" si="36"/>
        <v/>
      </c>
    </row>
    <row r="2163" spans="1:23" x14ac:dyDescent="0.25">
      <c r="A2163" s="22">
        <v>2162</v>
      </c>
      <c r="D2163"/>
      <c r="E2163" s="30"/>
      <c r="H2163"/>
      <c r="I2163"/>
      <c r="J2163" s="22"/>
      <c r="K2163" s="22"/>
      <c r="L2163" s="22"/>
      <c r="M2163" s="22"/>
      <c r="W2163" s="23" t="str">
        <f t="shared" si="36"/>
        <v/>
      </c>
    </row>
    <row r="2164" spans="1:23" x14ac:dyDescent="0.25">
      <c r="A2164" s="22">
        <v>2163</v>
      </c>
      <c r="D2164"/>
      <c r="E2164" s="30"/>
      <c r="H2164"/>
      <c r="I2164"/>
      <c r="J2164" s="22"/>
      <c r="K2164" s="22"/>
      <c r="L2164" s="22"/>
      <c r="M2164" s="22"/>
      <c r="W2164" s="23" t="str">
        <f t="shared" si="36"/>
        <v/>
      </c>
    </row>
    <row r="2165" spans="1:23" x14ac:dyDescent="0.25">
      <c r="A2165" s="22">
        <v>2164</v>
      </c>
      <c r="D2165"/>
      <c r="E2165" s="30"/>
      <c r="H2165"/>
      <c r="I2165"/>
      <c r="J2165" s="22"/>
      <c r="K2165" s="22"/>
      <c r="L2165" s="22"/>
      <c r="M2165" s="22"/>
      <c r="W2165" s="23" t="str">
        <f t="shared" si="36"/>
        <v/>
      </c>
    </row>
    <row r="2166" spans="1:23" x14ac:dyDescent="0.25">
      <c r="A2166" s="22">
        <v>2165</v>
      </c>
      <c r="D2166"/>
      <c r="E2166" s="30"/>
      <c r="H2166"/>
      <c r="I2166"/>
      <c r="J2166" s="22"/>
      <c r="K2166" s="22"/>
      <c r="L2166" s="22"/>
      <c r="M2166" s="22"/>
      <c r="W2166" s="23" t="str">
        <f t="shared" si="36"/>
        <v/>
      </c>
    </row>
    <row r="2167" spans="1:23" x14ac:dyDescent="0.25">
      <c r="A2167" s="22">
        <v>2166</v>
      </c>
      <c r="D2167"/>
      <c r="E2167" s="30"/>
      <c r="H2167"/>
      <c r="I2167"/>
      <c r="J2167" s="22"/>
      <c r="K2167" s="22"/>
      <c r="L2167" s="22"/>
      <c r="M2167" s="22"/>
      <c r="W2167" s="23" t="str">
        <f t="shared" si="36"/>
        <v/>
      </c>
    </row>
    <row r="2168" spans="1:23" x14ac:dyDescent="0.25">
      <c r="A2168" s="22">
        <v>2167</v>
      </c>
      <c r="D2168"/>
      <c r="E2168" s="30"/>
      <c r="H2168"/>
      <c r="I2168"/>
      <c r="J2168" s="22"/>
      <c r="K2168" s="22"/>
      <c r="L2168" s="22"/>
      <c r="M2168" s="22"/>
      <c r="W2168" s="23" t="str">
        <f t="shared" si="36"/>
        <v/>
      </c>
    </row>
    <row r="2169" spans="1:23" x14ac:dyDescent="0.25">
      <c r="A2169" s="22">
        <v>2168</v>
      </c>
      <c r="D2169"/>
      <c r="E2169" s="30"/>
      <c r="H2169"/>
      <c r="I2169"/>
      <c r="J2169" s="22"/>
      <c r="K2169" s="22"/>
      <c r="L2169" s="22"/>
      <c r="M2169" s="22"/>
      <c r="W2169" s="23" t="str">
        <f t="shared" si="36"/>
        <v/>
      </c>
    </row>
    <row r="2170" spans="1:23" x14ac:dyDescent="0.25">
      <c r="A2170" s="22">
        <v>2169</v>
      </c>
      <c r="D2170"/>
      <c r="E2170" s="30"/>
      <c r="H2170"/>
      <c r="I2170"/>
      <c r="J2170" s="22"/>
      <c r="K2170" s="22"/>
      <c r="L2170" s="22"/>
      <c r="M2170" s="22"/>
      <c r="W2170" s="23" t="str">
        <f t="shared" si="36"/>
        <v/>
      </c>
    </row>
    <row r="2171" spans="1:23" x14ac:dyDescent="0.25">
      <c r="A2171" s="22">
        <v>2170</v>
      </c>
      <c r="D2171"/>
      <c r="E2171" s="30"/>
      <c r="H2171"/>
      <c r="I2171"/>
      <c r="J2171" s="22"/>
      <c r="K2171" s="22"/>
      <c r="L2171" s="22"/>
      <c r="M2171" s="22"/>
      <c r="W2171" s="23" t="str">
        <f t="shared" si="36"/>
        <v/>
      </c>
    </row>
    <row r="2172" spans="1:23" x14ac:dyDescent="0.25">
      <c r="A2172" s="22">
        <v>2171</v>
      </c>
      <c r="D2172"/>
      <c r="E2172" s="30"/>
      <c r="H2172"/>
      <c r="I2172"/>
      <c r="J2172" s="22"/>
      <c r="K2172" s="22"/>
      <c r="L2172" s="22"/>
      <c r="M2172" s="22"/>
      <c r="W2172" s="23" t="str">
        <f t="shared" si="36"/>
        <v/>
      </c>
    </row>
    <row r="2173" spans="1:23" x14ac:dyDescent="0.25">
      <c r="A2173" s="22">
        <v>2172</v>
      </c>
      <c r="D2173"/>
      <c r="E2173" s="30"/>
      <c r="H2173"/>
      <c r="I2173"/>
      <c r="J2173" s="22"/>
      <c r="K2173" s="22"/>
      <c r="L2173" s="22"/>
      <c r="M2173" s="22"/>
      <c r="W2173" s="23" t="str">
        <f t="shared" si="36"/>
        <v/>
      </c>
    </row>
    <row r="2174" spans="1:23" x14ac:dyDescent="0.25">
      <c r="A2174" s="22">
        <v>2173</v>
      </c>
      <c r="D2174"/>
      <c r="E2174" s="30"/>
      <c r="H2174"/>
      <c r="I2174"/>
      <c r="J2174" s="22"/>
      <c r="K2174" s="22"/>
      <c r="L2174" s="22"/>
      <c r="M2174" s="22"/>
      <c r="W2174" s="23" t="str">
        <f t="shared" si="36"/>
        <v/>
      </c>
    </row>
    <row r="2175" spans="1:23" x14ac:dyDescent="0.25">
      <c r="A2175" s="22">
        <v>2174</v>
      </c>
      <c r="D2175"/>
      <c r="E2175" s="30"/>
      <c r="H2175"/>
      <c r="I2175"/>
      <c r="J2175" s="22"/>
      <c r="K2175" s="22"/>
      <c r="L2175" s="22"/>
      <c r="M2175" s="22"/>
      <c r="W2175" s="23" t="str">
        <f t="shared" si="36"/>
        <v/>
      </c>
    </row>
    <row r="2176" spans="1:23" x14ac:dyDescent="0.25">
      <c r="A2176" s="22">
        <v>2175</v>
      </c>
      <c r="D2176"/>
      <c r="E2176" s="30"/>
      <c r="H2176"/>
      <c r="I2176"/>
      <c r="J2176" s="22"/>
      <c r="K2176" s="22"/>
      <c r="L2176" s="22"/>
      <c r="M2176" s="22"/>
      <c r="W2176" s="23" t="str">
        <f t="shared" si="36"/>
        <v/>
      </c>
    </row>
    <row r="2177" spans="1:23" x14ac:dyDescent="0.25">
      <c r="A2177" s="22">
        <v>2176</v>
      </c>
      <c r="D2177"/>
      <c r="E2177" s="30"/>
      <c r="H2177"/>
      <c r="I2177"/>
      <c r="J2177" s="22"/>
      <c r="K2177" s="22"/>
      <c r="L2177" s="22"/>
      <c r="M2177" s="22"/>
      <c r="W2177" s="23" t="str">
        <f t="shared" si="36"/>
        <v/>
      </c>
    </row>
    <row r="2178" spans="1:23" x14ac:dyDescent="0.25">
      <c r="A2178" s="22">
        <v>2177</v>
      </c>
      <c r="D2178"/>
      <c r="E2178" s="30"/>
      <c r="H2178"/>
      <c r="I2178"/>
      <c r="J2178" s="22"/>
      <c r="K2178" s="22"/>
      <c r="L2178" s="22"/>
      <c r="M2178" s="22"/>
      <c r="W2178" s="23" t="str">
        <f t="shared" si="36"/>
        <v/>
      </c>
    </row>
    <row r="2179" spans="1:23" x14ac:dyDescent="0.25">
      <c r="A2179" s="22">
        <v>2178</v>
      </c>
      <c r="D2179"/>
      <c r="E2179" s="30"/>
      <c r="H2179"/>
      <c r="I2179"/>
      <c r="J2179" s="22"/>
      <c r="K2179" s="22"/>
      <c r="L2179" s="22"/>
      <c r="M2179" s="22"/>
      <c r="W2179" s="23" t="str">
        <f t="shared" si="36"/>
        <v/>
      </c>
    </row>
    <row r="2180" spans="1:23" x14ac:dyDescent="0.25">
      <c r="A2180" s="22">
        <v>2179</v>
      </c>
      <c r="D2180"/>
      <c r="E2180" s="30"/>
      <c r="H2180"/>
      <c r="I2180"/>
      <c r="J2180" s="22"/>
      <c r="K2180" s="22"/>
      <c r="L2180" s="22"/>
      <c r="M2180" s="22"/>
      <c r="W2180" s="23" t="str">
        <f t="shared" si="36"/>
        <v/>
      </c>
    </row>
    <row r="2181" spans="1:23" x14ac:dyDescent="0.25">
      <c r="A2181" s="22">
        <v>2180</v>
      </c>
      <c r="D2181"/>
      <c r="E2181" s="30"/>
      <c r="H2181"/>
      <c r="I2181"/>
      <c r="J2181" s="22"/>
      <c r="K2181" s="22"/>
      <c r="L2181" s="22"/>
      <c r="M2181" s="22"/>
      <c r="W2181" s="23" t="str">
        <f t="shared" si="36"/>
        <v/>
      </c>
    </row>
    <row r="2182" spans="1:23" x14ac:dyDescent="0.25">
      <c r="A2182" s="22">
        <v>2181</v>
      </c>
      <c r="D2182"/>
      <c r="E2182" s="30"/>
      <c r="H2182"/>
      <c r="I2182"/>
      <c r="J2182" s="22"/>
      <c r="K2182" s="22"/>
      <c r="L2182" s="22"/>
      <c r="M2182" s="22"/>
      <c r="W2182" s="23" t="str">
        <f t="shared" si="36"/>
        <v/>
      </c>
    </row>
    <row r="2183" spans="1:23" x14ac:dyDescent="0.25">
      <c r="A2183" s="22">
        <v>2182</v>
      </c>
      <c r="D2183"/>
      <c r="E2183" s="30"/>
      <c r="H2183"/>
      <c r="I2183"/>
      <c r="J2183" s="22"/>
      <c r="K2183" s="22"/>
      <c r="L2183" s="22"/>
      <c r="M2183" s="22"/>
      <c r="W2183" s="23" t="str">
        <f t="shared" si="36"/>
        <v/>
      </c>
    </row>
    <row r="2184" spans="1:23" x14ac:dyDescent="0.25">
      <c r="A2184" s="22">
        <v>2183</v>
      </c>
      <c r="D2184"/>
      <c r="E2184" s="30"/>
      <c r="H2184"/>
      <c r="I2184"/>
      <c r="J2184" s="22"/>
      <c r="K2184" s="22"/>
      <c r="L2184" s="22"/>
      <c r="M2184" s="22"/>
      <c r="W2184" s="23" t="str">
        <f t="shared" si="36"/>
        <v/>
      </c>
    </row>
    <row r="2185" spans="1:23" x14ac:dyDescent="0.25">
      <c r="A2185" s="22">
        <v>2184</v>
      </c>
      <c r="D2185"/>
      <c r="E2185" s="30"/>
      <c r="H2185"/>
      <c r="I2185"/>
      <c r="J2185" s="22"/>
      <c r="K2185" s="22"/>
      <c r="L2185" s="22"/>
      <c r="M2185" s="22"/>
      <c r="W2185" s="23" t="str">
        <f t="shared" si="36"/>
        <v/>
      </c>
    </row>
    <row r="2186" spans="1:23" x14ac:dyDescent="0.25">
      <c r="A2186" s="22">
        <v>2185</v>
      </c>
      <c r="D2186"/>
      <c r="E2186" s="30"/>
      <c r="H2186"/>
      <c r="I2186"/>
      <c r="J2186" s="22"/>
      <c r="K2186" s="22"/>
      <c r="L2186" s="22"/>
      <c r="M2186" s="22"/>
      <c r="W2186" s="23" t="str">
        <f t="shared" si="36"/>
        <v/>
      </c>
    </row>
    <row r="2187" spans="1:23" x14ac:dyDescent="0.25">
      <c r="A2187" s="22">
        <v>2186</v>
      </c>
      <c r="D2187"/>
      <c r="E2187" s="30"/>
      <c r="H2187"/>
      <c r="I2187"/>
      <c r="J2187" s="22"/>
      <c r="K2187" s="22"/>
      <c r="L2187" s="22"/>
      <c r="M2187" s="22"/>
      <c r="W2187" s="23" t="str">
        <f t="shared" si="36"/>
        <v/>
      </c>
    </row>
    <row r="2188" spans="1:23" x14ac:dyDescent="0.25">
      <c r="A2188" s="22">
        <v>2187</v>
      </c>
      <c r="D2188"/>
      <c r="E2188" s="30"/>
      <c r="H2188"/>
      <c r="I2188"/>
      <c r="J2188" s="22"/>
      <c r="K2188" s="22"/>
      <c r="L2188" s="22"/>
      <c r="M2188" s="22"/>
      <c r="W2188" s="23" t="str">
        <f t="shared" si="36"/>
        <v/>
      </c>
    </row>
    <row r="2189" spans="1:23" x14ac:dyDescent="0.25">
      <c r="A2189" s="22">
        <v>2188</v>
      </c>
      <c r="D2189"/>
      <c r="E2189" s="30"/>
      <c r="H2189"/>
      <c r="I2189"/>
      <c r="J2189" s="22"/>
      <c r="K2189" s="22"/>
      <c r="L2189" s="22"/>
      <c r="M2189" s="22"/>
      <c r="W2189" s="23" t="str">
        <f t="shared" si="36"/>
        <v/>
      </c>
    </row>
    <row r="2190" spans="1:23" x14ac:dyDescent="0.25">
      <c r="A2190" s="22">
        <v>2189</v>
      </c>
      <c r="D2190"/>
      <c r="E2190" s="30"/>
      <c r="H2190"/>
      <c r="I2190"/>
      <c r="J2190" s="22"/>
      <c r="K2190" s="22"/>
      <c r="L2190" s="22"/>
      <c r="M2190" s="22"/>
      <c r="W2190" s="23" t="str">
        <f t="shared" si="36"/>
        <v/>
      </c>
    </row>
    <row r="2191" spans="1:23" x14ac:dyDescent="0.25">
      <c r="A2191" s="22">
        <v>2190</v>
      </c>
      <c r="D2191"/>
      <c r="E2191" s="30"/>
      <c r="H2191"/>
      <c r="I2191"/>
      <c r="J2191" s="22"/>
      <c r="K2191" s="22"/>
      <c r="L2191" s="22"/>
      <c r="M2191" s="22"/>
      <c r="W2191" s="23" t="str">
        <f t="shared" si="36"/>
        <v/>
      </c>
    </row>
    <row r="2192" spans="1:23" x14ac:dyDescent="0.25">
      <c r="A2192" s="22">
        <v>2191</v>
      </c>
      <c r="D2192"/>
      <c r="E2192" s="30"/>
      <c r="H2192"/>
      <c r="I2192"/>
      <c r="J2192" s="22"/>
      <c r="K2192" s="22"/>
      <c r="L2192" s="22"/>
      <c r="M2192" s="22"/>
      <c r="W2192" s="23" t="str">
        <f t="shared" si="36"/>
        <v/>
      </c>
    </row>
    <row r="2193" spans="1:23" x14ac:dyDescent="0.25">
      <c r="A2193" s="22">
        <v>2192</v>
      </c>
      <c r="D2193"/>
      <c r="E2193" s="30"/>
      <c r="H2193"/>
      <c r="I2193"/>
      <c r="J2193" s="22"/>
      <c r="K2193" s="22"/>
      <c r="L2193" s="22"/>
      <c r="M2193" s="22"/>
      <c r="W2193" s="23" t="str">
        <f t="shared" si="36"/>
        <v/>
      </c>
    </row>
    <row r="2194" spans="1:23" x14ac:dyDescent="0.25">
      <c r="A2194" s="22">
        <v>2193</v>
      </c>
      <c r="D2194"/>
      <c r="E2194" s="30"/>
      <c r="H2194"/>
      <c r="I2194"/>
      <c r="J2194" s="22"/>
      <c r="K2194" s="22"/>
      <c r="L2194" s="22"/>
      <c r="M2194" s="22"/>
      <c r="W2194" s="23" t="str">
        <f t="shared" si="36"/>
        <v/>
      </c>
    </row>
    <row r="2195" spans="1:23" x14ac:dyDescent="0.25">
      <c r="A2195" s="22">
        <v>2194</v>
      </c>
      <c r="D2195"/>
      <c r="E2195" s="30"/>
      <c r="H2195"/>
      <c r="I2195"/>
      <c r="J2195" s="22"/>
      <c r="K2195" s="22"/>
      <c r="L2195" s="22"/>
      <c r="M2195" s="22"/>
      <c r="W2195" s="23" t="str">
        <f t="shared" si="36"/>
        <v/>
      </c>
    </row>
    <row r="2196" spans="1:23" x14ac:dyDescent="0.25">
      <c r="A2196" s="22">
        <v>2195</v>
      </c>
      <c r="D2196"/>
      <c r="E2196" s="30"/>
      <c r="H2196"/>
      <c r="I2196"/>
      <c r="J2196" s="22"/>
      <c r="K2196" s="22"/>
      <c r="L2196" s="22"/>
      <c r="M2196" s="22"/>
      <c r="W2196" s="23" t="str">
        <f t="shared" si="36"/>
        <v/>
      </c>
    </row>
    <row r="2197" spans="1:23" x14ac:dyDescent="0.25">
      <c r="A2197" s="22">
        <v>2196</v>
      </c>
      <c r="D2197"/>
      <c r="E2197" s="30"/>
      <c r="H2197"/>
      <c r="I2197"/>
      <c r="J2197" s="22"/>
      <c r="K2197" s="22"/>
      <c r="L2197" s="22"/>
      <c r="M2197" s="22"/>
      <c r="W2197" s="23" t="str">
        <f t="shared" si="36"/>
        <v/>
      </c>
    </row>
    <row r="2198" spans="1:23" x14ac:dyDescent="0.25">
      <c r="A2198" s="22">
        <v>2197</v>
      </c>
      <c r="D2198"/>
      <c r="E2198" s="30"/>
      <c r="H2198"/>
      <c r="I2198"/>
      <c r="J2198" s="22"/>
      <c r="K2198" s="22"/>
      <c r="L2198" s="22"/>
      <c r="M2198" s="22"/>
      <c r="W2198" s="23" t="str">
        <f t="shared" si="36"/>
        <v/>
      </c>
    </row>
    <row r="2199" spans="1:23" x14ac:dyDescent="0.25">
      <c r="A2199" s="22">
        <v>2198</v>
      </c>
      <c r="D2199"/>
      <c r="E2199" s="30"/>
      <c r="H2199"/>
      <c r="I2199"/>
      <c r="J2199" s="22"/>
      <c r="K2199" s="22"/>
      <c r="L2199" s="22"/>
      <c r="M2199" s="22"/>
      <c r="W2199" s="23" t="str">
        <f t="shared" ref="W2199:W2262" si="37">IF(OR(L2199="Ceklis 1", P2199="Ceklis 1", T2199="Ceklis 1"),
    "Eliminasi",
IF(OR(L2199="Invalid", P2199="Invalid", T2199="Invalid"),
    "Eliminasi",
IF(OR(L2199="Donasi", P2199="Donasi", T2199="Donasi", L2199="Obrolan Aktif", P2199="Obrolan Aktif", T2199="Obrolan Aktif"),
    "Prioritas 1",
IF(OR(L2199="Read", L2199="Obrolan Pasif", P2199="Read", P2199="Obrolan Pasif", T2199="Read", T2199="Obrolan Pasif"),
    "Prioritas 2",
IF(AND(L2199="", P2199="", T2199=""),
    "",
IF(COUNTIF(L2199:T2199, "Received")&lt;3,
    "Prioritas 3",
IF(COUNTIF(L2199:T2199, "Received")=3,
    "Eliminasi",
"Eliminasi")))))))</f>
        <v/>
      </c>
    </row>
    <row r="2200" spans="1:23" x14ac:dyDescent="0.25">
      <c r="A2200" s="22">
        <v>2199</v>
      </c>
      <c r="D2200"/>
      <c r="E2200" s="30"/>
      <c r="H2200"/>
      <c r="I2200"/>
      <c r="J2200" s="22"/>
      <c r="K2200" s="22"/>
      <c r="L2200" s="22"/>
      <c r="M2200" s="22"/>
      <c r="W2200" s="23" t="str">
        <f t="shared" si="37"/>
        <v/>
      </c>
    </row>
    <row r="2201" spans="1:23" x14ac:dyDescent="0.25">
      <c r="A2201" s="22">
        <v>2200</v>
      </c>
      <c r="D2201"/>
      <c r="E2201" s="30"/>
      <c r="H2201"/>
      <c r="I2201"/>
      <c r="J2201" s="22"/>
      <c r="K2201" s="22"/>
      <c r="L2201" s="22"/>
      <c r="M2201" s="22"/>
      <c r="W2201" s="23" t="str">
        <f t="shared" si="37"/>
        <v/>
      </c>
    </row>
    <row r="2202" spans="1:23" x14ac:dyDescent="0.25">
      <c r="A2202" s="22">
        <v>2201</v>
      </c>
      <c r="D2202"/>
      <c r="E2202" s="30"/>
      <c r="H2202"/>
      <c r="I2202"/>
      <c r="J2202" s="22"/>
      <c r="K2202" s="22"/>
      <c r="L2202" s="22"/>
      <c r="M2202" s="22"/>
      <c r="W2202" s="23" t="str">
        <f t="shared" si="37"/>
        <v/>
      </c>
    </row>
    <row r="2203" spans="1:23" x14ac:dyDescent="0.25">
      <c r="A2203" s="22">
        <v>2202</v>
      </c>
      <c r="D2203"/>
      <c r="E2203" s="30"/>
      <c r="H2203"/>
      <c r="I2203"/>
      <c r="J2203" s="22"/>
      <c r="K2203" s="22"/>
      <c r="L2203" s="22"/>
      <c r="M2203" s="22"/>
      <c r="W2203" s="23" t="str">
        <f t="shared" si="37"/>
        <v/>
      </c>
    </row>
    <row r="2204" spans="1:23" x14ac:dyDescent="0.25">
      <c r="A2204" s="22">
        <v>2203</v>
      </c>
      <c r="D2204"/>
      <c r="E2204" s="30"/>
      <c r="H2204"/>
      <c r="I2204"/>
      <c r="J2204" s="22"/>
      <c r="K2204" s="22"/>
      <c r="L2204" s="22"/>
      <c r="M2204" s="22"/>
      <c r="W2204" s="23" t="str">
        <f t="shared" si="37"/>
        <v/>
      </c>
    </row>
    <row r="2205" spans="1:23" x14ac:dyDescent="0.25">
      <c r="A2205" s="22">
        <v>2204</v>
      </c>
      <c r="D2205"/>
      <c r="E2205" s="30"/>
      <c r="H2205"/>
      <c r="I2205"/>
      <c r="J2205" s="22"/>
      <c r="K2205" s="22"/>
      <c r="L2205" s="22"/>
      <c r="M2205" s="22"/>
      <c r="W2205" s="23" t="str">
        <f t="shared" si="37"/>
        <v/>
      </c>
    </row>
    <row r="2206" spans="1:23" x14ac:dyDescent="0.25">
      <c r="A2206" s="22">
        <v>2205</v>
      </c>
      <c r="D2206"/>
      <c r="E2206" s="30"/>
      <c r="H2206"/>
      <c r="I2206"/>
      <c r="J2206" s="22"/>
      <c r="K2206" s="22"/>
      <c r="L2206" s="22"/>
      <c r="M2206" s="22"/>
      <c r="W2206" s="23" t="str">
        <f t="shared" si="37"/>
        <v/>
      </c>
    </row>
    <row r="2207" spans="1:23" x14ac:dyDescent="0.25">
      <c r="A2207" s="22">
        <v>2206</v>
      </c>
      <c r="D2207"/>
      <c r="E2207" s="30"/>
      <c r="H2207"/>
      <c r="I2207"/>
      <c r="J2207" s="22"/>
      <c r="K2207" s="22"/>
      <c r="L2207" s="22"/>
      <c r="M2207" s="22"/>
      <c r="W2207" s="23" t="str">
        <f t="shared" si="37"/>
        <v/>
      </c>
    </row>
    <row r="2208" spans="1:23" x14ac:dyDescent="0.25">
      <c r="A2208" s="22">
        <v>2207</v>
      </c>
      <c r="D2208"/>
      <c r="E2208" s="30"/>
      <c r="H2208"/>
      <c r="I2208"/>
      <c r="J2208" s="22"/>
      <c r="K2208" s="22"/>
      <c r="L2208" s="22"/>
      <c r="M2208" s="22"/>
      <c r="W2208" s="23" t="str">
        <f t="shared" si="37"/>
        <v/>
      </c>
    </row>
    <row r="2209" spans="1:23" x14ac:dyDescent="0.25">
      <c r="A2209" s="22">
        <v>2208</v>
      </c>
      <c r="D2209"/>
      <c r="E2209" s="30"/>
      <c r="H2209"/>
      <c r="I2209"/>
      <c r="J2209" s="22"/>
      <c r="K2209" s="22"/>
      <c r="L2209" s="22"/>
      <c r="M2209" s="22"/>
      <c r="W2209" s="23" t="str">
        <f t="shared" si="37"/>
        <v/>
      </c>
    </row>
    <row r="2210" spans="1:23" x14ac:dyDescent="0.25">
      <c r="A2210" s="22">
        <v>2209</v>
      </c>
      <c r="D2210"/>
      <c r="E2210" s="30"/>
      <c r="H2210"/>
      <c r="I2210"/>
      <c r="J2210" s="22"/>
      <c r="K2210" s="22"/>
      <c r="L2210" s="22"/>
      <c r="M2210" s="22"/>
      <c r="W2210" s="23" t="str">
        <f t="shared" si="37"/>
        <v/>
      </c>
    </row>
    <row r="2211" spans="1:23" x14ac:dyDescent="0.25">
      <c r="A2211" s="22">
        <v>2210</v>
      </c>
      <c r="D2211"/>
      <c r="E2211" s="30"/>
      <c r="H2211"/>
      <c r="I2211"/>
      <c r="J2211" s="22"/>
      <c r="K2211" s="22"/>
      <c r="L2211" s="22"/>
      <c r="M2211" s="22"/>
      <c r="W2211" s="23" t="str">
        <f t="shared" si="37"/>
        <v/>
      </c>
    </row>
    <row r="2212" spans="1:23" x14ac:dyDescent="0.25">
      <c r="A2212" s="22">
        <v>2211</v>
      </c>
      <c r="D2212"/>
      <c r="E2212" s="30"/>
      <c r="H2212"/>
      <c r="I2212"/>
      <c r="J2212" s="22"/>
      <c r="K2212" s="22"/>
      <c r="L2212" s="22"/>
      <c r="M2212" s="22"/>
      <c r="W2212" s="23" t="str">
        <f t="shared" si="37"/>
        <v/>
      </c>
    </row>
    <row r="2213" spans="1:23" x14ac:dyDescent="0.25">
      <c r="A2213" s="22">
        <v>2212</v>
      </c>
      <c r="D2213"/>
      <c r="E2213" s="30"/>
      <c r="H2213"/>
      <c r="I2213"/>
      <c r="J2213" s="22"/>
      <c r="K2213" s="22"/>
      <c r="L2213" s="22"/>
      <c r="M2213" s="22"/>
      <c r="W2213" s="23" t="str">
        <f t="shared" si="37"/>
        <v/>
      </c>
    </row>
    <row r="2214" spans="1:23" x14ac:dyDescent="0.25">
      <c r="A2214" s="22">
        <v>2213</v>
      </c>
      <c r="D2214"/>
      <c r="E2214" s="30"/>
      <c r="H2214"/>
      <c r="I2214"/>
      <c r="J2214" s="22"/>
      <c r="K2214" s="22"/>
      <c r="L2214" s="22"/>
      <c r="M2214" s="22"/>
      <c r="W2214" s="23" t="str">
        <f t="shared" si="37"/>
        <v/>
      </c>
    </row>
    <row r="2215" spans="1:23" x14ac:dyDescent="0.25">
      <c r="A2215" s="22">
        <v>2214</v>
      </c>
      <c r="D2215"/>
      <c r="E2215" s="30"/>
      <c r="H2215"/>
      <c r="I2215"/>
      <c r="J2215" s="22"/>
      <c r="K2215" s="22"/>
      <c r="L2215" s="22"/>
      <c r="M2215" s="22"/>
      <c r="W2215" s="23" t="str">
        <f t="shared" si="37"/>
        <v/>
      </c>
    </row>
    <row r="2216" spans="1:23" x14ac:dyDescent="0.25">
      <c r="A2216" s="22">
        <v>2215</v>
      </c>
      <c r="D2216"/>
      <c r="E2216" s="30"/>
      <c r="H2216"/>
      <c r="I2216"/>
      <c r="J2216" s="22"/>
      <c r="K2216" s="22"/>
      <c r="L2216" s="22"/>
      <c r="M2216" s="22"/>
      <c r="W2216" s="23" t="str">
        <f t="shared" si="37"/>
        <v/>
      </c>
    </row>
    <row r="2217" spans="1:23" x14ac:dyDescent="0.25">
      <c r="A2217" s="22">
        <v>2216</v>
      </c>
      <c r="D2217"/>
      <c r="E2217" s="30"/>
      <c r="H2217"/>
      <c r="I2217"/>
      <c r="J2217" s="22"/>
      <c r="K2217" s="22"/>
      <c r="L2217" s="22"/>
      <c r="M2217" s="22"/>
      <c r="W2217" s="23" t="str">
        <f t="shared" si="37"/>
        <v/>
      </c>
    </row>
    <row r="2218" spans="1:23" x14ac:dyDescent="0.25">
      <c r="A2218" s="22">
        <v>2217</v>
      </c>
      <c r="D2218"/>
      <c r="E2218" s="30"/>
      <c r="H2218"/>
      <c r="I2218"/>
      <c r="J2218" s="22"/>
      <c r="K2218" s="22"/>
      <c r="L2218" s="22"/>
      <c r="M2218" s="22"/>
      <c r="W2218" s="23" t="str">
        <f t="shared" si="37"/>
        <v/>
      </c>
    </row>
    <row r="2219" spans="1:23" x14ac:dyDescent="0.25">
      <c r="A2219" s="22">
        <v>2218</v>
      </c>
      <c r="D2219"/>
      <c r="E2219" s="30"/>
      <c r="H2219"/>
      <c r="I2219"/>
      <c r="J2219" s="22"/>
      <c r="K2219" s="22"/>
      <c r="L2219" s="22"/>
      <c r="M2219" s="22"/>
      <c r="W2219" s="23" t="str">
        <f t="shared" si="37"/>
        <v/>
      </c>
    </row>
    <row r="2220" spans="1:23" x14ac:dyDescent="0.25">
      <c r="A2220" s="22">
        <v>2219</v>
      </c>
      <c r="D2220"/>
      <c r="E2220" s="30"/>
      <c r="H2220"/>
      <c r="I2220"/>
      <c r="J2220" s="22"/>
      <c r="K2220" s="22"/>
      <c r="L2220" s="22"/>
      <c r="M2220" s="22"/>
      <c r="W2220" s="23" t="str">
        <f t="shared" si="37"/>
        <v/>
      </c>
    </row>
    <row r="2221" spans="1:23" x14ac:dyDescent="0.25">
      <c r="A2221" s="22">
        <v>2220</v>
      </c>
      <c r="D2221"/>
      <c r="E2221" s="30"/>
      <c r="H2221"/>
      <c r="I2221"/>
      <c r="J2221" s="22"/>
      <c r="K2221" s="22"/>
      <c r="L2221" s="22"/>
      <c r="M2221" s="22"/>
      <c r="W2221" s="23" t="str">
        <f t="shared" si="37"/>
        <v/>
      </c>
    </row>
    <row r="2222" spans="1:23" x14ac:dyDescent="0.25">
      <c r="A2222" s="22">
        <v>2221</v>
      </c>
      <c r="D2222"/>
      <c r="E2222" s="30"/>
      <c r="H2222"/>
      <c r="I2222"/>
      <c r="J2222" s="22"/>
      <c r="K2222" s="22"/>
      <c r="L2222" s="22"/>
      <c r="M2222" s="22"/>
      <c r="W2222" s="23" t="str">
        <f t="shared" si="37"/>
        <v/>
      </c>
    </row>
    <row r="2223" spans="1:23" x14ac:dyDescent="0.25">
      <c r="A2223" s="22">
        <v>2222</v>
      </c>
      <c r="D2223"/>
      <c r="E2223" s="30"/>
      <c r="H2223"/>
      <c r="I2223"/>
      <c r="J2223" s="22"/>
      <c r="K2223" s="22"/>
      <c r="L2223" s="22"/>
      <c r="M2223" s="22"/>
      <c r="W2223" s="23" t="str">
        <f t="shared" si="37"/>
        <v/>
      </c>
    </row>
    <row r="2224" spans="1:23" x14ac:dyDescent="0.25">
      <c r="A2224" s="22">
        <v>2223</v>
      </c>
      <c r="D2224"/>
      <c r="E2224" s="30"/>
      <c r="H2224"/>
      <c r="I2224"/>
      <c r="J2224" s="22"/>
      <c r="K2224" s="22"/>
      <c r="L2224" s="22"/>
      <c r="M2224" s="22"/>
      <c r="W2224" s="23" t="str">
        <f t="shared" si="37"/>
        <v/>
      </c>
    </row>
    <row r="2225" spans="1:23" x14ac:dyDescent="0.25">
      <c r="A2225" s="22">
        <v>2224</v>
      </c>
      <c r="D2225"/>
      <c r="E2225" s="30"/>
      <c r="H2225"/>
      <c r="I2225"/>
      <c r="J2225" s="22"/>
      <c r="K2225" s="22"/>
      <c r="L2225" s="22"/>
      <c r="M2225" s="22"/>
      <c r="W2225" s="23" t="str">
        <f t="shared" si="37"/>
        <v/>
      </c>
    </row>
    <row r="2226" spans="1:23" x14ac:dyDescent="0.25">
      <c r="A2226" s="22">
        <v>2225</v>
      </c>
      <c r="D2226"/>
      <c r="E2226" s="30"/>
      <c r="H2226"/>
      <c r="I2226"/>
      <c r="J2226" s="22"/>
      <c r="K2226" s="22"/>
      <c r="L2226" s="22"/>
      <c r="M2226" s="22"/>
      <c r="W2226" s="23" t="str">
        <f t="shared" si="37"/>
        <v/>
      </c>
    </row>
    <row r="2227" spans="1:23" x14ac:dyDescent="0.25">
      <c r="A2227" s="22">
        <v>2226</v>
      </c>
      <c r="D2227"/>
      <c r="E2227" s="30"/>
      <c r="H2227"/>
      <c r="I2227"/>
      <c r="J2227" s="22"/>
      <c r="K2227" s="22"/>
      <c r="L2227" s="22"/>
      <c r="M2227" s="22"/>
      <c r="W2227" s="23" t="str">
        <f t="shared" si="37"/>
        <v/>
      </c>
    </row>
    <row r="2228" spans="1:23" x14ac:dyDescent="0.25">
      <c r="A2228" s="22">
        <v>2227</v>
      </c>
      <c r="D2228"/>
      <c r="E2228" s="30"/>
      <c r="H2228"/>
      <c r="I2228"/>
      <c r="J2228" s="22"/>
      <c r="K2228" s="22"/>
      <c r="L2228" s="22"/>
      <c r="M2228" s="22"/>
      <c r="W2228" s="23" t="str">
        <f t="shared" si="37"/>
        <v/>
      </c>
    </row>
    <row r="2229" spans="1:23" x14ac:dyDescent="0.25">
      <c r="A2229" s="22">
        <v>2228</v>
      </c>
      <c r="D2229"/>
      <c r="E2229" s="30"/>
      <c r="H2229"/>
      <c r="I2229"/>
      <c r="J2229" s="22"/>
      <c r="K2229" s="22"/>
      <c r="L2229" s="22"/>
      <c r="M2229" s="22"/>
      <c r="W2229" s="23" t="str">
        <f t="shared" si="37"/>
        <v/>
      </c>
    </row>
    <row r="2230" spans="1:23" x14ac:dyDescent="0.25">
      <c r="A2230" s="22">
        <v>2229</v>
      </c>
      <c r="D2230"/>
      <c r="E2230" s="30"/>
      <c r="H2230"/>
      <c r="I2230"/>
      <c r="J2230" s="22"/>
      <c r="K2230" s="22"/>
      <c r="L2230" s="22"/>
      <c r="M2230" s="22"/>
      <c r="W2230" s="23" t="str">
        <f t="shared" si="37"/>
        <v/>
      </c>
    </row>
    <row r="2231" spans="1:23" x14ac:dyDescent="0.25">
      <c r="A2231" s="22">
        <v>2230</v>
      </c>
      <c r="D2231"/>
      <c r="E2231" s="30"/>
      <c r="H2231"/>
      <c r="I2231"/>
      <c r="J2231" s="22"/>
      <c r="K2231" s="22"/>
      <c r="L2231" s="22"/>
      <c r="M2231" s="22"/>
      <c r="W2231" s="23" t="str">
        <f t="shared" si="37"/>
        <v/>
      </c>
    </row>
    <row r="2232" spans="1:23" x14ac:dyDescent="0.25">
      <c r="A2232" s="22">
        <v>2231</v>
      </c>
      <c r="D2232"/>
      <c r="E2232" s="30"/>
      <c r="H2232"/>
      <c r="I2232"/>
      <c r="J2232" s="22"/>
      <c r="K2232" s="22"/>
      <c r="L2232" s="22"/>
      <c r="M2232" s="22"/>
      <c r="W2232" s="23" t="str">
        <f t="shared" si="37"/>
        <v/>
      </c>
    </row>
    <row r="2233" spans="1:23" x14ac:dyDescent="0.25">
      <c r="A2233" s="22">
        <v>2232</v>
      </c>
      <c r="D2233"/>
      <c r="E2233" s="30"/>
      <c r="H2233"/>
      <c r="I2233"/>
      <c r="J2233" s="22"/>
      <c r="K2233" s="22"/>
      <c r="L2233" s="22"/>
      <c r="M2233" s="22"/>
      <c r="W2233" s="23" t="str">
        <f t="shared" si="37"/>
        <v/>
      </c>
    </row>
    <row r="2234" spans="1:23" x14ac:dyDescent="0.25">
      <c r="A2234" s="22">
        <v>2233</v>
      </c>
      <c r="D2234"/>
      <c r="E2234" s="30"/>
      <c r="H2234"/>
      <c r="I2234"/>
      <c r="J2234" s="22"/>
      <c r="K2234" s="22"/>
      <c r="L2234" s="22"/>
      <c r="M2234" s="22"/>
      <c r="W2234" s="23" t="str">
        <f t="shared" si="37"/>
        <v/>
      </c>
    </row>
    <row r="2235" spans="1:23" x14ac:dyDescent="0.25">
      <c r="A2235" s="22">
        <v>2234</v>
      </c>
      <c r="D2235"/>
      <c r="E2235" s="30"/>
      <c r="H2235"/>
      <c r="I2235"/>
      <c r="J2235" s="22"/>
      <c r="K2235" s="22"/>
      <c r="L2235" s="22"/>
      <c r="M2235" s="22"/>
      <c r="W2235" s="23" t="str">
        <f t="shared" si="37"/>
        <v/>
      </c>
    </row>
    <row r="2236" spans="1:23" x14ac:dyDescent="0.25">
      <c r="A2236" s="22">
        <v>2235</v>
      </c>
      <c r="D2236"/>
      <c r="E2236" s="30"/>
      <c r="H2236"/>
      <c r="I2236"/>
      <c r="J2236" s="22"/>
      <c r="K2236" s="22"/>
      <c r="L2236" s="22"/>
      <c r="M2236" s="22"/>
      <c r="W2236" s="23" t="str">
        <f t="shared" si="37"/>
        <v/>
      </c>
    </row>
    <row r="2237" spans="1:23" x14ac:dyDescent="0.25">
      <c r="A2237" s="22">
        <v>2236</v>
      </c>
      <c r="D2237"/>
      <c r="E2237" s="30"/>
      <c r="H2237"/>
      <c r="I2237"/>
      <c r="J2237" s="22"/>
      <c r="K2237" s="22"/>
      <c r="L2237" s="22"/>
      <c r="M2237" s="22"/>
      <c r="W2237" s="23" t="str">
        <f t="shared" si="37"/>
        <v/>
      </c>
    </row>
    <row r="2238" spans="1:23" x14ac:dyDescent="0.25">
      <c r="A2238" s="22">
        <v>2237</v>
      </c>
      <c r="D2238"/>
      <c r="E2238" s="30"/>
      <c r="H2238"/>
      <c r="I2238"/>
      <c r="J2238" s="22"/>
      <c r="K2238" s="22"/>
      <c r="L2238" s="22"/>
      <c r="M2238" s="22"/>
      <c r="W2238" s="23" t="str">
        <f t="shared" si="37"/>
        <v/>
      </c>
    </row>
    <row r="2239" spans="1:23" x14ac:dyDescent="0.25">
      <c r="A2239" s="22">
        <v>2238</v>
      </c>
      <c r="D2239"/>
      <c r="E2239" s="30"/>
      <c r="H2239"/>
      <c r="I2239"/>
      <c r="J2239" s="22"/>
      <c r="K2239" s="22"/>
      <c r="L2239" s="22"/>
      <c r="M2239" s="22"/>
      <c r="W2239" s="23" t="str">
        <f t="shared" si="37"/>
        <v/>
      </c>
    </row>
    <row r="2240" spans="1:23" x14ac:dyDescent="0.25">
      <c r="A2240" s="22">
        <v>2239</v>
      </c>
      <c r="D2240"/>
      <c r="E2240" s="30"/>
      <c r="H2240"/>
      <c r="I2240"/>
      <c r="J2240" s="22"/>
      <c r="K2240" s="22"/>
      <c r="L2240" s="22"/>
      <c r="M2240" s="22"/>
      <c r="W2240" s="23" t="str">
        <f t="shared" si="37"/>
        <v/>
      </c>
    </row>
    <row r="2241" spans="1:23" x14ac:dyDescent="0.25">
      <c r="A2241" s="22">
        <v>2240</v>
      </c>
      <c r="D2241"/>
      <c r="E2241" s="30"/>
      <c r="H2241"/>
      <c r="I2241"/>
      <c r="J2241" s="22"/>
      <c r="K2241" s="22"/>
      <c r="L2241" s="22"/>
      <c r="M2241" s="22"/>
      <c r="W2241" s="23" t="str">
        <f t="shared" si="37"/>
        <v/>
      </c>
    </row>
    <row r="2242" spans="1:23" x14ac:dyDescent="0.25">
      <c r="A2242" s="22">
        <v>2241</v>
      </c>
      <c r="D2242"/>
      <c r="E2242" s="30"/>
      <c r="H2242"/>
      <c r="I2242"/>
      <c r="J2242" s="22"/>
      <c r="K2242" s="22"/>
      <c r="L2242" s="22"/>
      <c r="M2242" s="22"/>
      <c r="W2242" s="23" t="str">
        <f t="shared" si="37"/>
        <v/>
      </c>
    </row>
    <row r="2243" spans="1:23" x14ac:dyDescent="0.25">
      <c r="A2243" s="22">
        <v>2242</v>
      </c>
      <c r="D2243"/>
      <c r="E2243" s="30"/>
      <c r="H2243"/>
      <c r="I2243"/>
      <c r="J2243" s="22"/>
      <c r="K2243" s="22"/>
      <c r="L2243" s="22"/>
      <c r="M2243" s="22"/>
      <c r="W2243" s="23" t="str">
        <f t="shared" si="37"/>
        <v/>
      </c>
    </row>
    <row r="2244" spans="1:23" x14ac:dyDescent="0.25">
      <c r="A2244" s="22">
        <v>2243</v>
      </c>
      <c r="D2244"/>
      <c r="E2244" s="30"/>
      <c r="H2244"/>
      <c r="I2244"/>
      <c r="J2244" s="22"/>
      <c r="K2244" s="22"/>
      <c r="L2244" s="22"/>
      <c r="M2244" s="22"/>
      <c r="W2244" s="23" t="str">
        <f t="shared" si="37"/>
        <v/>
      </c>
    </row>
    <row r="2245" spans="1:23" x14ac:dyDescent="0.25">
      <c r="A2245" s="22">
        <v>2244</v>
      </c>
      <c r="D2245"/>
      <c r="E2245" s="30"/>
      <c r="H2245"/>
      <c r="I2245"/>
      <c r="J2245" s="22"/>
      <c r="K2245" s="22"/>
      <c r="L2245" s="22"/>
      <c r="M2245" s="22"/>
      <c r="W2245" s="23" t="str">
        <f t="shared" si="37"/>
        <v/>
      </c>
    </row>
    <row r="2246" spans="1:23" x14ac:dyDescent="0.25">
      <c r="A2246" s="22">
        <v>2245</v>
      </c>
      <c r="D2246"/>
      <c r="E2246" s="30"/>
      <c r="H2246"/>
      <c r="I2246"/>
      <c r="J2246" s="22"/>
      <c r="K2246" s="22"/>
      <c r="L2246" s="22"/>
      <c r="M2246" s="22"/>
      <c r="W2246" s="23" t="str">
        <f t="shared" si="37"/>
        <v/>
      </c>
    </row>
    <row r="2247" spans="1:23" x14ac:dyDescent="0.25">
      <c r="A2247" s="22">
        <v>2246</v>
      </c>
      <c r="D2247"/>
      <c r="E2247" s="30"/>
      <c r="H2247"/>
      <c r="I2247"/>
      <c r="J2247" s="22"/>
      <c r="K2247" s="22"/>
      <c r="L2247" s="22"/>
      <c r="M2247" s="22"/>
      <c r="W2247" s="23" t="str">
        <f t="shared" si="37"/>
        <v/>
      </c>
    </row>
    <row r="2248" spans="1:23" x14ac:dyDescent="0.25">
      <c r="A2248" s="22">
        <v>2247</v>
      </c>
      <c r="D2248"/>
      <c r="E2248" s="30"/>
      <c r="H2248"/>
      <c r="I2248"/>
      <c r="J2248" s="22"/>
      <c r="K2248" s="22"/>
      <c r="L2248" s="22"/>
      <c r="M2248" s="22"/>
      <c r="W2248" s="23" t="str">
        <f t="shared" si="37"/>
        <v/>
      </c>
    </row>
    <row r="2249" spans="1:23" x14ac:dyDescent="0.25">
      <c r="A2249" s="22">
        <v>2248</v>
      </c>
      <c r="D2249"/>
      <c r="E2249" s="30"/>
      <c r="H2249"/>
      <c r="I2249"/>
      <c r="J2249" s="22"/>
      <c r="K2249" s="22"/>
      <c r="L2249" s="22"/>
      <c r="M2249" s="22"/>
      <c r="W2249" s="23" t="str">
        <f t="shared" si="37"/>
        <v/>
      </c>
    </row>
    <row r="2250" spans="1:23" x14ac:dyDescent="0.25">
      <c r="A2250" s="22">
        <v>2249</v>
      </c>
      <c r="D2250"/>
      <c r="E2250" s="30"/>
      <c r="H2250"/>
      <c r="I2250"/>
      <c r="J2250" s="22"/>
      <c r="K2250" s="22"/>
      <c r="L2250" s="22"/>
      <c r="M2250" s="22"/>
      <c r="W2250" s="23" t="str">
        <f t="shared" si="37"/>
        <v/>
      </c>
    </row>
    <row r="2251" spans="1:23" x14ac:dyDescent="0.25">
      <c r="A2251" s="22">
        <v>2250</v>
      </c>
      <c r="D2251"/>
      <c r="E2251" s="30"/>
      <c r="H2251"/>
      <c r="I2251"/>
      <c r="J2251" s="22"/>
      <c r="K2251" s="22"/>
      <c r="L2251" s="22"/>
      <c r="M2251" s="22"/>
      <c r="W2251" s="23" t="str">
        <f t="shared" si="37"/>
        <v/>
      </c>
    </row>
    <row r="2252" spans="1:23" x14ac:dyDescent="0.25">
      <c r="A2252" s="22">
        <v>2251</v>
      </c>
      <c r="D2252"/>
      <c r="E2252" s="30"/>
      <c r="H2252"/>
      <c r="I2252"/>
      <c r="J2252" s="22"/>
      <c r="K2252" s="22"/>
      <c r="L2252" s="22"/>
      <c r="M2252" s="22"/>
      <c r="W2252" s="23" t="str">
        <f t="shared" si="37"/>
        <v/>
      </c>
    </row>
    <row r="2253" spans="1:23" x14ac:dyDescent="0.25">
      <c r="A2253" s="22">
        <v>2252</v>
      </c>
      <c r="D2253"/>
      <c r="E2253" s="30"/>
      <c r="H2253"/>
      <c r="I2253"/>
      <c r="J2253" s="22"/>
      <c r="K2253" s="22"/>
      <c r="L2253" s="22"/>
      <c r="M2253" s="22"/>
      <c r="W2253" s="23" t="str">
        <f t="shared" si="37"/>
        <v/>
      </c>
    </row>
    <row r="2254" spans="1:23" x14ac:dyDescent="0.25">
      <c r="A2254" s="22">
        <v>2253</v>
      </c>
      <c r="D2254"/>
      <c r="E2254" s="30"/>
      <c r="H2254"/>
      <c r="I2254"/>
      <c r="J2254" s="22"/>
      <c r="K2254" s="22"/>
      <c r="L2254" s="22"/>
      <c r="M2254" s="22"/>
      <c r="W2254" s="23" t="str">
        <f t="shared" si="37"/>
        <v/>
      </c>
    </row>
    <row r="2255" spans="1:23" x14ac:dyDescent="0.25">
      <c r="A2255" s="22">
        <v>2254</v>
      </c>
      <c r="D2255"/>
      <c r="E2255" s="30"/>
      <c r="H2255"/>
      <c r="I2255"/>
      <c r="J2255" s="22"/>
      <c r="K2255" s="22"/>
      <c r="L2255" s="22"/>
      <c r="M2255" s="22"/>
      <c r="W2255" s="23" t="str">
        <f t="shared" si="37"/>
        <v/>
      </c>
    </row>
    <row r="2256" spans="1:23" x14ac:dyDescent="0.25">
      <c r="A2256" s="22">
        <v>2255</v>
      </c>
      <c r="D2256"/>
      <c r="E2256" s="30"/>
      <c r="H2256"/>
      <c r="I2256"/>
      <c r="J2256" s="22"/>
      <c r="K2256" s="22"/>
      <c r="L2256" s="22"/>
      <c r="M2256" s="22"/>
      <c r="W2256" s="23" t="str">
        <f t="shared" si="37"/>
        <v/>
      </c>
    </row>
    <row r="2257" spans="1:23" x14ac:dyDescent="0.25">
      <c r="A2257" s="22">
        <v>2256</v>
      </c>
      <c r="D2257"/>
      <c r="E2257" s="30"/>
      <c r="H2257"/>
      <c r="I2257"/>
      <c r="J2257" s="22"/>
      <c r="K2257" s="22"/>
      <c r="L2257" s="22"/>
      <c r="M2257" s="22"/>
      <c r="W2257" s="23" t="str">
        <f t="shared" si="37"/>
        <v/>
      </c>
    </row>
    <row r="2258" spans="1:23" x14ac:dyDescent="0.25">
      <c r="A2258" s="22">
        <v>2257</v>
      </c>
      <c r="D2258"/>
      <c r="E2258" s="30"/>
      <c r="H2258"/>
      <c r="I2258"/>
      <c r="J2258" s="22"/>
      <c r="K2258" s="22"/>
      <c r="L2258" s="22"/>
      <c r="M2258" s="22"/>
      <c r="W2258" s="23" t="str">
        <f t="shared" si="37"/>
        <v/>
      </c>
    </row>
    <row r="2259" spans="1:23" x14ac:dyDescent="0.25">
      <c r="A2259" s="22">
        <v>2258</v>
      </c>
      <c r="D2259"/>
      <c r="E2259" s="30"/>
      <c r="H2259"/>
      <c r="I2259"/>
      <c r="J2259" s="22"/>
      <c r="K2259" s="22"/>
      <c r="L2259" s="22"/>
      <c r="M2259" s="22"/>
      <c r="W2259" s="23" t="str">
        <f t="shared" si="37"/>
        <v/>
      </c>
    </row>
    <row r="2260" spans="1:23" x14ac:dyDescent="0.25">
      <c r="A2260" s="22">
        <v>2259</v>
      </c>
      <c r="D2260"/>
      <c r="E2260" s="30"/>
      <c r="H2260"/>
      <c r="I2260"/>
      <c r="J2260" s="22"/>
      <c r="K2260" s="22"/>
      <c r="L2260" s="22"/>
      <c r="M2260" s="22"/>
      <c r="W2260" s="23" t="str">
        <f t="shared" si="37"/>
        <v/>
      </c>
    </row>
    <row r="2261" spans="1:23" x14ac:dyDescent="0.25">
      <c r="A2261" s="22">
        <v>2260</v>
      </c>
      <c r="D2261"/>
      <c r="E2261" s="30"/>
      <c r="H2261"/>
      <c r="I2261"/>
      <c r="J2261" s="22"/>
      <c r="K2261" s="22"/>
      <c r="L2261" s="22"/>
      <c r="M2261" s="22"/>
      <c r="W2261" s="23" t="str">
        <f t="shared" si="37"/>
        <v/>
      </c>
    </row>
    <row r="2262" spans="1:23" x14ac:dyDescent="0.25">
      <c r="A2262" s="22">
        <v>2261</v>
      </c>
      <c r="D2262"/>
      <c r="E2262" s="30"/>
      <c r="H2262"/>
      <c r="I2262"/>
      <c r="J2262" s="22"/>
      <c r="K2262" s="22"/>
      <c r="L2262" s="22"/>
      <c r="M2262" s="22"/>
      <c r="W2262" s="23" t="str">
        <f t="shared" si="37"/>
        <v/>
      </c>
    </row>
    <row r="2263" spans="1:23" x14ac:dyDescent="0.25">
      <c r="A2263" s="22">
        <v>2262</v>
      </c>
      <c r="D2263"/>
      <c r="E2263" s="30"/>
      <c r="H2263"/>
      <c r="I2263"/>
      <c r="J2263" s="22"/>
      <c r="K2263" s="22"/>
      <c r="L2263" s="22"/>
      <c r="M2263" s="22"/>
      <c r="W2263" s="23" t="str">
        <f t="shared" ref="W2263:W2326" si="38">IF(OR(L2263="Ceklis 1", P2263="Ceklis 1", T2263="Ceklis 1"),
    "Eliminasi",
IF(OR(L2263="Invalid", P2263="Invalid", T2263="Invalid"),
    "Eliminasi",
IF(OR(L2263="Donasi", P2263="Donasi", T2263="Donasi", L2263="Obrolan Aktif", P2263="Obrolan Aktif", T2263="Obrolan Aktif"),
    "Prioritas 1",
IF(OR(L2263="Read", L2263="Obrolan Pasif", P2263="Read", P2263="Obrolan Pasif", T2263="Read", T2263="Obrolan Pasif"),
    "Prioritas 2",
IF(AND(L2263="", P2263="", T2263=""),
    "",
IF(COUNTIF(L2263:T2263, "Received")&lt;3,
    "Prioritas 3",
IF(COUNTIF(L2263:T2263, "Received")=3,
    "Eliminasi",
"Eliminasi")))))))</f>
        <v/>
      </c>
    </row>
    <row r="2264" spans="1:23" x14ac:dyDescent="0.25">
      <c r="A2264" s="22">
        <v>2263</v>
      </c>
      <c r="D2264"/>
      <c r="E2264" s="30"/>
      <c r="H2264"/>
      <c r="I2264"/>
      <c r="J2264" s="22"/>
      <c r="K2264" s="22"/>
      <c r="L2264" s="22"/>
      <c r="M2264" s="22"/>
      <c r="W2264" s="23" t="str">
        <f t="shared" si="38"/>
        <v/>
      </c>
    </row>
    <row r="2265" spans="1:23" x14ac:dyDescent="0.25">
      <c r="A2265" s="22">
        <v>2264</v>
      </c>
      <c r="D2265"/>
      <c r="E2265" s="30"/>
      <c r="H2265"/>
      <c r="I2265"/>
      <c r="J2265" s="22"/>
      <c r="K2265" s="22"/>
      <c r="L2265" s="22"/>
      <c r="M2265" s="22"/>
      <c r="W2265" s="23" t="str">
        <f t="shared" si="38"/>
        <v/>
      </c>
    </row>
    <row r="2266" spans="1:23" x14ac:dyDescent="0.25">
      <c r="A2266" s="22">
        <v>2265</v>
      </c>
      <c r="D2266"/>
      <c r="E2266" s="30"/>
      <c r="H2266"/>
      <c r="I2266"/>
      <c r="J2266" s="22"/>
      <c r="K2266" s="22"/>
      <c r="L2266" s="22"/>
      <c r="M2266" s="22"/>
      <c r="W2266" s="23" t="str">
        <f t="shared" si="38"/>
        <v/>
      </c>
    </row>
    <row r="2267" spans="1:23" x14ac:dyDescent="0.25">
      <c r="A2267" s="22">
        <v>2266</v>
      </c>
      <c r="D2267"/>
      <c r="E2267" s="30"/>
      <c r="H2267"/>
      <c r="I2267"/>
      <c r="J2267" s="22"/>
      <c r="K2267" s="22"/>
      <c r="L2267" s="22"/>
      <c r="M2267" s="22"/>
      <c r="W2267" s="23" t="str">
        <f t="shared" si="38"/>
        <v/>
      </c>
    </row>
    <row r="2268" spans="1:23" x14ac:dyDescent="0.25">
      <c r="A2268" s="22">
        <v>2267</v>
      </c>
      <c r="D2268"/>
      <c r="E2268" s="30"/>
      <c r="H2268"/>
      <c r="I2268"/>
      <c r="J2268" s="22"/>
      <c r="K2268" s="22"/>
      <c r="L2268" s="22"/>
      <c r="M2268" s="22"/>
      <c r="W2268" s="23" t="str">
        <f t="shared" si="38"/>
        <v/>
      </c>
    </row>
    <row r="2269" spans="1:23" x14ac:dyDescent="0.25">
      <c r="A2269" s="22">
        <v>2268</v>
      </c>
      <c r="D2269"/>
      <c r="E2269" s="30"/>
      <c r="H2269"/>
      <c r="I2269"/>
      <c r="J2269" s="22"/>
      <c r="K2269" s="22"/>
      <c r="L2269" s="22"/>
      <c r="M2269" s="22"/>
      <c r="W2269" s="23" t="str">
        <f t="shared" si="38"/>
        <v/>
      </c>
    </row>
    <row r="2270" spans="1:23" x14ac:dyDescent="0.25">
      <c r="A2270" s="22">
        <v>2269</v>
      </c>
      <c r="D2270"/>
      <c r="E2270" s="30"/>
      <c r="H2270"/>
      <c r="I2270"/>
      <c r="J2270" s="22"/>
      <c r="K2270" s="22"/>
      <c r="L2270" s="22"/>
      <c r="M2270" s="22"/>
      <c r="W2270" s="23" t="str">
        <f t="shared" si="38"/>
        <v/>
      </c>
    </row>
    <row r="2271" spans="1:23" x14ac:dyDescent="0.25">
      <c r="A2271" s="22">
        <v>2270</v>
      </c>
      <c r="D2271"/>
      <c r="E2271" s="30"/>
      <c r="H2271"/>
      <c r="I2271"/>
      <c r="J2271" s="22"/>
      <c r="K2271" s="22"/>
      <c r="L2271" s="22"/>
      <c r="M2271" s="22"/>
      <c r="W2271" s="23" t="str">
        <f t="shared" si="38"/>
        <v/>
      </c>
    </row>
    <row r="2272" spans="1:23" x14ac:dyDescent="0.25">
      <c r="A2272" s="22">
        <v>2271</v>
      </c>
      <c r="D2272"/>
      <c r="E2272" s="30"/>
      <c r="H2272"/>
      <c r="I2272"/>
      <c r="J2272" s="22"/>
      <c r="K2272" s="22"/>
      <c r="L2272" s="22"/>
      <c r="M2272" s="22"/>
      <c r="W2272" s="23" t="str">
        <f t="shared" si="38"/>
        <v/>
      </c>
    </row>
    <row r="2273" spans="1:23" x14ac:dyDescent="0.25">
      <c r="A2273" s="22">
        <v>2272</v>
      </c>
      <c r="D2273"/>
      <c r="E2273" s="30"/>
      <c r="H2273"/>
      <c r="I2273"/>
      <c r="J2273" s="22"/>
      <c r="K2273" s="22"/>
      <c r="L2273" s="22"/>
      <c r="M2273" s="22"/>
      <c r="W2273" s="23" t="str">
        <f t="shared" si="38"/>
        <v/>
      </c>
    </row>
    <row r="2274" spans="1:23" x14ac:dyDescent="0.25">
      <c r="A2274" s="22">
        <v>2273</v>
      </c>
      <c r="D2274"/>
      <c r="E2274" s="30"/>
      <c r="H2274"/>
      <c r="I2274"/>
      <c r="J2274" s="22"/>
      <c r="K2274" s="22"/>
      <c r="L2274" s="22"/>
      <c r="M2274" s="22"/>
      <c r="W2274" s="23" t="str">
        <f t="shared" si="38"/>
        <v/>
      </c>
    </row>
    <row r="2275" spans="1:23" x14ac:dyDescent="0.25">
      <c r="A2275" s="22">
        <v>2274</v>
      </c>
      <c r="D2275"/>
      <c r="E2275" s="30"/>
      <c r="H2275"/>
      <c r="I2275"/>
      <c r="J2275" s="22"/>
      <c r="K2275" s="22"/>
      <c r="L2275" s="22"/>
      <c r="M2275" s="22"/>
      <c r="W2275" s="23" t="str">
        <f t="shared" si="38"/>
        <v/>
      </c>
    </row>
    <row r="2276" spans="1:23" x14ac:dyDescent="0.25">
      <c r="A2276" s="22">
        <v>2275</v>
      </c>
      <c r="D2276"/>
      <c r="E2276" s="30"/>
      <c r="H2276"/>
      <c r="I2276"/>
      <c r="J2276" s="22"/>
      <c r="K2276" s="22"/>
      <c r="L2276" s="22"/>
      <c r="M2276" s="22"/>
      <c r="W2276" s="23" t="str">
        <f t="shared" si="38"/>
        <v/>
      </c>
    </row>
    <row r="2277" spans="1:23" x14ac:dyDescent="0.25">
      <c r="A2277" s="22">
        <v>2276</v>
      </c>
      <c r="D2277"/>
      <c r="E2277" s="30"/>
      <c r="H2277"/>
      <c r="I2277"/>
      <c r="J2277" s="22"/>
      <c r="K2277" s="22"/>
      <c r="L2277" s="22"/>
      <c r="M2277" s="22"/>
      <c r="W2277" s="23" t="str">
        <f t="shared" si="38"/>
        <v/>
      </c>
    </row>
    <row r="2278" spans="1:23" x14ac:dyDescent="0.25">
      <c r="A2278" s="22">
        <v>2277</v>
      </c>
      <c r="D2278"/>
      <c r="E2278" s="30"/>
      <c r="H2278"/>
      <c r="I2278"/>
      <c r="J2278" s="22"/>
      <c r="K2278" s="22"/>
      <c r="L2278" s="22"/>
      <c r="M2278" s="22"/>
      <c r="W2278" s="23" t="str">
        <f t="shared" si="38"/>
        <v/>
      </c>
    </row>
    <row r="2279" spans="1:23" x14ac:dyDescent="0.25">
      <c r="A2279" s="22">
        <v>2278</v>
      </c>
      <c r="D2279"/>
      <c r="E2279" s="30"/>
      <c r="H2279"/>
      <c r="I2279"/>
      <c r="J2279" s="22"/>
      <c r="K2279" s="22"/>
      <c r="L2279" s="22"/>
      <c r="M2279" s="22"/>
      <c r="W2279" s="23" t="str">
        <f t="shared" si="38"/>
        <v/>
      </c>
    </row>
    <row r="2280" spans="1:23" x14ac:dyDescent="0.25">
      <c r="A2280" s="22">
        <v>2279</v>
      </c>
      <c r="D2280"/>
      <c r="E2280" s="30"/>
      <c r="H2280"/>
      <c r="I2280"/>
      <c r="J2280" s="22"/>
      <c r="K2280" s="22"/>
      <c r="L2280" s="22"/>
      <c r="M2280" s="22"/>
      <c r="W2280" s="23" t="str">
        <f t="shared" si="38"/>
        <v/>
      </c>
    </row>
    <row r="2281" spans="1:23" x14ac:dyDescent="0.25">
      <c r="A2281" s="22">
        <v>2280</v>
      </c>
      <c r="D2281"/>
      <c r="E2281" s="30"/>
      <c r="H2281"/>
      <c r="I2281"/>
      <c r="J2281" s="22"/>
      <c r="K2281" s="22"/>
      <c r="L2281" s="22"/>
      <c r="M2281" s="22"/>
      <c r="W2281" s="23" t="str">
        <f t="shared" si="38"/>
        <v/>
      </c>
    </row>
    <row r="2282" spans="1:23" x14ac:dyDescent="0.25">
      <c r="A2282" s="22">
        <v>2281</v>
      </c>
      <c r="D2282"/>
      <c r="E2282" s="30"/>
      <c r="H2282"/>
      <c r="I2282"/>
      <c r="J2282" s="22"/>
      <c r="K2282" s="22"/>
      <c r="L2282" s="22"/>
      <c r="M2282" s="22"/>
      <c r="W2282" s="23" t="str">
        <f t="shared" si="38"/>
        <v/>
      </c>
    </row>
    <row r="2283" spans="1:23" x14ac:dyDescent="0.25">
      <c r="A2283" s="22">
        <v>2282</v>
      </c>
      <c r="D2283"/>
      <c r="E2283" s="30"/>
      <c r="H2283"/>
      <c r="I2283"/>
      <c r="J2283" s="22"/>
      <c r="K2283" s="22"/>
      <c r="L2283" s="22"/>
      <c r="M2283" s="22"/>
      <c r="W2283" s="23" t="str">
        <f t="shared" si="38"/>
        <v/>
      </c>
    </row>
    <row r="2284" spans="1:23" x14ac:dyDescent="0.25">
      <c r="A2284" s="22">
        <v>2283</v>
      </c>
      <c r="D2284"/>
      <c r="E2284" s="30"/>
      <c r="H2284"/>
      <c r="I2284"/>
      <c r="J2284" s="22"/>
      <c r="K2284" s="22"/>
      <c r="L2284" s="22"/>
      <c r="M2284" s="22"/>
      <c r="W2284" s="23" t="str">
        <f t="shared" si="38"/>
        <v/>
      </c>
    </row>
    <row r="2285" spans="1:23" x14ac:dyDescent="0.25">
      <c r="A2285" s="22">
        <v>2284</v>
      </c>
      <c r="D2285"/>
      <c r="E2285" s="30"/>
      <c r="H2285"/>
      <c r="I2285"/>
      <c r="J2285" s="22"/>
      <c r="K2285" s="22"/>
      <c r="L2285" s="22"/>
      <c r="M2285" s="22"/>
      <c r="W2285" s="23" t="str">
        <f t="shared" si="38"/>
        <v/>
      </c>
    </row>
    <row r="2286" spans="1:23" x14ac:dyDescent="0.25">
      <c r="A2286" s="22">
        <v>2285</v>
      </c>
      <c r="D2286"/>
      <c r="E2286" s="30"/>
      <c r="H2286"/>
      <c r="I2286"/>
      <c r="J2286" s="22"/>
      <c r="K2286" s="22"/>
      <c r="L2286" s="22"/>
      <c r="M2286" s="22"/>
      <c r="W2286" s="23" t="str">
        <f t="shared" si="38"/>
        <v/>
      </c>
    </row>
    <row r="2287" spans="1:23" x14ac:dyDescent="0.25">
      <c r="A2287" s="22">
        <v>2286</v>
      </c>
      <c r="D2287"/>
      <c r="E2287" s="30"/>
      <c r="H2287"/>
      <c r="I2287"/>
      <c r="J2287" s="22"/>
      <c r="K2287" s="22"/>
      <c r="L2287" s="22"/>
      <c r="M2287" s="22"/>
      <c r="W2287" s="23" t="str">
        <f t="shared" si="38"/>
        <v/>
      </c>
    </row>
    <row r="2288" spans="1:23" x14ac:dyDescent="0.25">
      <c r="A2288" s="22">
        <v>2287</v>
      </c>
      <c r="D2288"/>
      <c r="E2288" s="30"/>
      <c r="H2288"/>
      <c r="I2288"/>
      <c r="J2288" s="22"/>
      <c r="K2288" s="22"/>
      <c r="L2288" s="22"/>
      <c r="M2288" s="22"/>
      <c r="W2288" s="23" t="str">
        <f t="shared" si="38"/>
        <v/>
      </c>
    </row>
    <row r="2289" spans="1:23" x14ac:dyDescent="0.25">
      <c r="A2289" s="22">
        <v>2288</v>
      </c>
      <c r="D2289"/>
      <c r="E2289" s="30"/>
      <c r="H2289"/>
      <c r="I2289"/>
      <c r="J2289" s="22"/>
      <c r="K2289" s="22"/>
      <c r="L2289" s="22"/>
      <c r="M2289" s="22"/>
      <c r="W2289" s="23" t="str">
        <f t="shared" si="38"/>
        <v/>
      </c>
    </row>
    <row r="2290" spans="1:23" x14ac:dyDescent="0.25">
      <c r="A2290" s="22">
        <v>2289</v>
      </c>
      <c r="D2290"/>
      <c r="E2290" s="30"/>
      <c r="H2290"/>
      <c r="I2290"/>
      <c r="J2290" s="22"/>
      <c r="K2290" s="22"/>
      <c r="L2290" s="22"/>
      <c r="M2290" s="22"/>
      <c r="W2290" s="23" t="str">
        <f t="shared" si="38"/>
        <v/>
      </c>
    </row>
    <row r="2291" spans="1:23" x14ac:dyDescent="0.25">
      <c r="A2291" s="22">
        <v>2290</v>
      </c>
      <c r="D2291"/>
      <c r="E2291" s="30"/>
      <c r="H2291"/>
      <c r="I2291"/>
      <c r="J2291" s="22"/>
      <c r="K2291" s="22"/>
      <c r="L2291" s="22"/>
      <c r="M2291" s="22"/>
      <c r="W2291" s="23" t="str">
        <f t="shared" si="38"/>
        <v/>
      </c>
    </row>
    <row r="2292" spans="1:23" x14ac:dyDescent="0.25">
      <c r="A2292" s="22">
        <v>2291</v>
      </c>
      <c r="D2292"/>
      <c r="E2292" s="30"/>
      <c r="H2292"/>
      <c r="I2292"/>
      <c r="J2292" s="22"/>
      <c r="K2292" s="22"/>
      <c r="L2292" s="22"/>
      <c r="M2292" s="22"/>
      <c r="W2292" s="23" t="str">
        <f t="shared" si="38"/>
        <v/>
      </c>
    </row>
    <row r="2293" spans="1:23" x14ac:dyDescent="0.25">
      <c r="A2293" s="22">
        <v>2292</v>
      </c>
      <c r="D2293"/>
      <c r="E2293" s="30"/>
      <c r="H2293"/>
      <c r="I2293"/>
      <c r="J2293" s="22"/>
      <c r="K2293" s="22"/>
      <c r="L2293" s="22"/>
      <c r="M2293" s="22"/>
      <c r="W2293" s="23" t="str">
        <f t="shared" si="38"/>
        <v/>
      </c>
    </row>
    <row r="2294" spans="1:23" x14ac:dyDescent="0.25">
      <c r="A2294" s="22">
        <v>2293</v>
      </c>
      <c r="D2294"/>
      <c r="E2294" s="30"/>
      <c r="H2294"/>
      <c r="I2294"/>
      <c r="J2294" s="22"/>
      <c r="K2294" s="22"/>
      <c r="L2294" s="22"/>
      <c r="M2294" s="22"/>
      <c r="W2294" s="23" t="str">
        <f t="shared" si="38"/>
        <v/>
      </c>
    </row>
    <row r="2295" spans="1:23" x14ac:dyDescent="0.25">
      <c r="A2295" s="22">
        <v>2294</v>
      </c>
      <c r="D2295"/>
      <c r="E2295" s="30"/>
      <c r="H2295"/>
      <c r="I2295"/>
      <c r="J2295" s="22"/>
      <c r="K2295" s="22"/>
      <c r="L2295" s="22"/>
      <c r="M2295" s="22"/>
      <c r="W2295" s="23" t="str">
        <f t="shared" si="38"/>
        <v/>
      </c>
    </row>
    <row r="2296" spans="1:23" x14ac:dyDescent="0.25">
      <c r="A2296" s="22">
        <v>2295</v>
      </c>
      <c r="D2296"/>
      <c r="E2296" s="30"/>
      <c r="H2296"/>
      <c r="I2296"/>
      <c r="J2296" s="22"/>
      <c r="K2296" s="22"/>
      <c r="L2296" s="22"/>
      <c r="M2296" s="22"/>
      <c r="W2296" s="23" t="str">
        <f t="shared" si="38"/>
        <v/>
      </c>
    </row>
    <row r="2297" spans="1:23" x14ac:dyDescent="0.25">
      <c r="A2297" s="22">
        <v>2296</v>
      </c>
      <c r="D2297"/>
      <c r="E2297" s="30"/>
      <c r="H2297"/>
      <c r="I2297"/>
      <c r="J2297" s="22"/>
      <c r="K2297" s="22"/>
      <c r="L2297" s="22"/>
      <c r="M2297" s="22"/>
      <c r="W2297" s="23" t="str">
        <f t="shared" si="38"/>
        <v/>
      </c>
    </row>
    <row r="2298" spans="1:23" x14ac:dyDescent="0.25">
      <c r="A2298" s="22">
        <v>2297</v>
      </c>
      <c r="D2298"/>
      <c r="E2298" s="30"/>
      <c r="H2298"/>
      <c r="I2298"/>
      <c r="J2298" s="22"/>
      <c r="K2298" s="22"/>
      <c r="L2298" s="22"/>
      <c r="M2298" s="22"/>
      <c r="W2298" s="23" t="str">
        <f t="shared" si="38"/>
        <v/>
      </c>
    </row>
    <row r="2299" spans="1:23" x14ac:dyDescent="0.25">
      <c r="A2299" s="22">
        <v>2298</v>
      </c>
      <c r="D2299"/>
      <c r="E2299" s="30"/>
      <c r="H2299"/>
      <c r="I2299"/>
      <c r="J2299" s="22"/>
      <c r="K2299" s="22"/>
      <c r="L2299" s="22"/>
      <c r="M2299" s="22"/>
      <c r="W2299" s="23" t="str">
        <f t="shared" si="38"/>
        <v/>
      </c>
    </row>
    <row r="2300" spans="1:23" x14ac:dyDescent="0.25">
      <c r="A2300" s="22">
        <v>2299</v>
      </c>
      <c r="D2300"/>
      <c r="E2300" s="30"/>
      <c r="H2300"/>
      <c r="I2300"/>
      <c r="J2300" s="22"/>
      <c r="K2300" s="22"/>
      <c r="L2300" s="22"/>
      <c r="M2300" s="22"/>
      <c r="W2300" s="23" t="str">
        <f t="shared" si="38"/>
        <v/>
      </c>
    </row>
    <row r="2301" spans="1:23" x14ac:dyDescent="0.25">
      <c r="A2301" s="22">
        <v>2300</v>
      </c>
      <c r="D2301"/>
      <c r="E2301" s="30"/>
      <c r="H2301"/>
      <c r="I2301"/>
      <c r="J2301" s="22"/>
      <c r="K2301" s="22"/>
      <c r="L2301" s="22"/>
      <c r="M2301" s="22"/>
      <c r="W2301" s="23" t="str">
        <f t="shared" si="38"/>
        <v/>
      </c>
    </row>
    <row r="2302" spans="1:23" x14ac:dyDescent="0.25">
      <c r="A2302" s="22">
        <v>2301</v>
      </c>
      <c r="D2302"/>
      <c r="E2302" s="30"/>
      <c r="H2302"/>
      <c r="I2302"/>
      <c r="J2302" s="22"/>
      <c r="K2302" s="22"/>
      <c r="L2302" s="22"/>
      <c r="M2302" s="22"/>
      <c r="W2302" s="23" t="str">
        <f t="shared" si="38"/>
        <v/>
      </c>
    </row>
    <row r="2303" spans="1:23" x14ac:dyDescent="0.25">
      <c r="A2303" s="22">
        <v>2302</v>
      </c>
      <c r="D2303"/>
      <c r="E2303" s="30"/>
      <c r="H2303"/>
      <c r="I2303"/>
      <c r="J2303" s="22"/>
      <c r="K2303" s="22"/>
      <c r="L2303" s="22"/>
      <c r="M2303" s="22"/>
      <c r="W2303" s="23" t="str">
        <f t="shared" si="38"/>
        <v/>
      </c>
    </row>
    <row r="2304" spans="1:23" x14ac:dyDescent="0.25">
      <c r="A2304" s="22">
        <v>2303</v>
      </c>
      <c r="D2304"/>
      <c r="E2304" s="30"/>
      <c r="H2304"/>
      <c r="I2304"/>
      <c r="J2304" s="22"/>
      <c r="K2304" s="22"/>
      <c r="L2304" s="22"/>
      <c r="M2304" s="22"/>
      <c r="W2304" s="23" t="str">
        <f t="shared" si="38"/>
        <v/>
      </c>
    </row>
    <row r="2305" spans="1:23" x14ac:dyDescent="0.25">
      <c r="A2305" s="22">
        <v>2304</v>
      </c>
      <c r="D2305"/>
      <c r="E2305" s="30"/>
      <c r="H2305"/>
      <c r="I2305"/>
      <c r="J2305" s="22"/>
      <c r="K2305" s="22"/>
      <c r="L2305" s="22"/>
      <c r="M2305" s="22"/>
      <c r="W2305" s="23" t="str">
        <f t="shared" si="38"/>
        <v/>
      </c>
    </row>
    <row r="2306" spans="1:23" x14ac:dyDescent="0.25">
      <c r="A2306" s="22">
        <v>2305</v>
      </c>
      <c r="D2306"/>
      <c r="E2306" s="30"/>
      <c r="H2306"/>
      <c r="I2306"/>
      <c r="J2306" s="22"/>
      <c r="K2306" s="22"/>
      <c r="L2306" s="22"/>
      <c r="M2306" s="22"/>
      <c r="W2306" s="23" t="str">
        <f t="shared" si="38"/>
        <v/>
      </c>
    </row>
    <row r="2307" spans="1:23" x14ac:dyDescent="0.25">
      <c r="A2307" s="22">
        <v>2306</v>
      </c>
      <c r="D2307"/>
      <c r="E2307" s="30"/>
      <c r="H2307"/>
      <c r="I2307"/>
      <c r="J2307" s="22"/>
      <c r="K2307" s="22"/>
      <c r="L2307" s="22"/>
      <c r="M2307" s="22"/>
      <c r="W2307" s="23" t="str">
        <f t="shared" si="38"/>
        <v/>
      </c>
    </row>
    <row r="2308" spans="1:23" x14ac:dyDescent="0.25">
      <c r="A2308" s="22">
        <v>2307</v>
      </c>
      <c r="D2308"/>
      <c r="E2308" s="30"/>
      <c r="H2308"/>
      <c r="I2308"/>
      <c r="J2308" s="22"/>
      <c r="K2308" s="22"/>
      <c r="L2308" s="22"/>
      <c r="M2308" s="22"/>
      <c r="W2308" s="23" t="str">
        <f t="shared" si="38"/>
        <v/>
      </c>
    </row>
    <row r="2309" spans="1:23" x14ac:dyDescent="0.25">
      <c r="A2309" s="22">
        <v>2308</v>
      </c>
      <c r="D2309"/>
      <c r="E2309" s="30"/>
      <c r="H2309"/>
      <c r="I2309"/>
      <c r="J2309" s="22"/>
      <c r="K2309" s="22"/>
      <c r="L2309" s="22"/>
      <c r="M2309" s="22"/>
      <c r="W2309" s="23" t="str">
        <f t="shared" si="38"/>
        <v/>
      </c>
    </row>
    <row r="2310" spans="1:23" x14ac:dyDescent="0.25">
      <c r="A2310" s="22">
        <v>2309</v>
      </c>
      <c r="D2310"/>
      <c r="E2310" s="30"/>
      <c r="H2310"/>
      <c r="I2310"/>
      <c r="J2310" s="22"/>
      <c r="K2310" s="22"/>
      <c r="L2310" s="22"/>
      <c r="M2310" s="22"/>
      <c r="W2310" s="23" t="str">
        <f t="shared" si="38"/>
        <v/>
      </c>
    </row>
    <row r="2311" spans="1:23" x14ac:dyDescent="0.25">
      <c r="A2311" s="22">
        <v>2310</v>
      </c>
      <c r="D2311"/>
      <c r="E2311" s="30"/>
      <c r="H2311"/>
      <c r="I2311"/>
      <c r="J2311" s="22"/>
      <c r="K2311" s="22"/>
      <c r="L2311" s="22"/>
      <c r="M2311" s="22"/>
      <c r="W2311" s="23" t="str">
        <f t="shared" si="38"/>
        <v/>
      </c>
    </row>
    <row r="2312" spans="1:23" x14ac:dyDescent="0.25">
      <c r="A2312" s="22">
        <v>2311</v>
      </c>
      <c r="D2312"/>
      <c r="E2312" s="30"/>
      <c r="H2312"/>
      <c r="I2312"/>
      <c r="J2312" s="22"/>
      <c r="K2312" s="22"/>
      <c r="L2312" s="22"/>
      <c r="M2312" s="22"/>
      <c r="W2312" s="23" t="str">
        <f t="shared" si="38"/>
        <v/>
      </c>
    </row>
    <row r="2313" spans="1:23" x14ac:dyDescent="0.25">
      <c r="A2313" s="22">
        <v>2312</v>
      </c>
      <c r="D2313"/>
      <c r="E2313" s="30"/>
      <c r="H2313"/>
      <c r="I2313"/>
      <c r="J2313" s="22"/>
      <c r="K2313" s="22"/>
      <c r="L2313" s="22"/>
      <c r="M2313" s="22"/>
      <c r="W2313" s="23" t="str">
        <f t="shared" si="38"/>
        <v/>
      </c>
    </row>
    <row r="2314" spans="1:23" x14ac:dyDescent="0.25">
      <c r="A2314" s="22">
        <v>2313</v>
      </c>
      <c r="D2314"/>
      <c r="E2314" s="30"/>
      <c r="H2314"/>
      <c r="I2314"/>
      <c r="J2314" s="22"/>
      <c r="K2314" s="22"/>
      <c r="L2314" s="22"/>
      <c r="M2314" s="22"/>
      <c r="W2314" s="23" t="str">
        <f t="shared" si="38"/>
        <v/>
      </c>
    </row>
    <row r="2315" spans="1:23" x14ac:dyDescent="0.25">
      <c r="A2315" s="22">
        <v>2314</v>
      </c>
      <c r="D2315"/>
      <c r="E2315" s="30"/>
      <c r="H2315"/>
      <c r="I2315"/>
      <c r="J2315" s="22"/>
      <c r="K2315" s="22"/>
      <c r="L2315" s="22"/>
      <c r="M2315" s="22"/>
      <c r="W2315" s="23" t="str">
        <f t="shared" si="38"/>
        <v/>
      </c>
    </row>
    <row r="2316" spans="1:23" x14ac:dyDescent="0.25">
      <c r="A2316" s="22">
        <v>2315</v>
      </c>
      <c r="D2316"/>
      <c r="E2316" s="30"/>
      <c r="H2316"/>
      <c r="I2316"/>
      <c r="J2316" s="22"/>
      <c r="K2316" s="22"/>
      <c r="L2316" s="22"/>
      <c r="M2316" s="22"/>
      <c r="W2316" s="23" t="str">
        <f t="shared" si="38"/>
        <v/>
      </c>
    </row>
    <row r="2317" spans="1:23" x14ac:dyDescent="0.25">
      <c r="A2317" s="22">
        <v>2316</v>
      </c>
      <c r="D2317"/>
      <c r="E2317" s="30"/>
      <c r="H2317"/>
      <c r="I2317"/>
      <c r="J2317" s="22"/>
      <c r="K2317" s="22"/>
      <c r="L2317" s="22"/>
      <c r="M2317" s="22"/>
      <c r="W2317" s="23" t="str">
        <f t="shared" si="38"/>
        <v/>
      </c>
    </row>
    <row r="2318" spans="1:23" x14ac:dyDescent="0.25">
      <c r="A2318" s="22">
        <v>2317</v>
      </c>
      <c r="D2318"/>
      <c r="E2318" s="30"/>
      <c r="H2318"/>
      <c r="I2318"/>
      <c r="J2318" s="22"/>
      <c r="K2318" s="22"/>
      <c r="L2318" s="22"/>
      <c r="M2318" s="22"/>
      <c r="W2318" s="23" t="str">
        <f t="shared" si="38"/>
        <v/>
      </c>
    </row>
    <row r="2319" spans="1:23" x14ac:dyDescent="0.25">
      <c r="A2319" s="22">
        <v>2318</v>
      </c>
      <c r="D2319"/>
      <c r="E2319" s="30"/>
      <c r="H2319"/>
      <c r="I2319"/>
      <c r="J2319" s="22"/>
      <c r="K2319" s="22"/>
      <c r="L2319" s="22"/>
      <c r="M2319" s="22"/>
      <c r="W2319" s="23" t="str">
        <f t="shared" si="38"/>
        <v/>
      </c>
    </row>
    <row r="2320" spans="1:23" x14ac:dyDescent="0.25">
      <c r="A2320" s="22">
        <v>2319</v>
      </c>
      <c r="D2320"/>
      <c r="E2320" s="30"/>
      <c r="H2320"/>
      <c r="I2320"/>
      <c r="J2320" s="22"/>
      <c r="K2320" s="22"/>
      <c r="L2320" s="22"/>
      <c r="M2320" s="22"/>
      <c r="W2320" s="23" t="str">
        <f t="shared" si="38"/>
        <v/>
      </c>
    </row>
    <row r="2321" spans="1:23" x14ac:dyDescent="0.25">
      <c r="A2321" s="22">
        <v>2320</v>
      </c>
      <c r="D2321"/>
      <c r="E2321" s="30"/>
      <c r="H2321"/>
      <c r="I2321"/>
      <c r="J2321" s="22"/>
      <c r="K2321" s="22"/>
      <c r="L2321" s="22"/>
      <c r="M2321" s="22"/>
      <c r="W2321" s="23" t="str">
        <f t="shared" si="38"/>
        <v/>
      </c>
    </row>
    <row r="2322" spans="1:23" x14ac:dyDescent="0.25">
      <c r="A2322" s="22">
        <v>2321</v>
      </c>
      <c r="D2322"/>
      <c r="E2322" s="30"/>
      <c r="H2322"/>
      <c r="I2322"/>
      <c r="J2322" s="22"/>
      <c r="K2322" s="22"/>
      <c r="L2322" s="22"/>
      <c r="M2322" s="22"/>
      <c r="W2322" s="23" t="str">
        <f t="shared" si="38"/>
        <v/>
      </c>
    </row>
    <row r="2323" spans="1:23" x14ac:dyDescent="0.25">
      <c r="A2323" s="22">
        <v>2322</v>
      </c>
      <c r="D2323"/>
      <c r="E2323" s="30"/>
      <c r="H2323"/>
      <c r="I2323"/>
      <c r="J2323" s="22"/>
      <c r="K2323" s="22"/>
      <c r="L2323" s="22"/>
      <c r="M2323" s="22"/>
      <c r="W2323" s="23" t="str">
        <f t="shared" si="38"/>
        <v/>
      </c>
    </row>
    <row r="2324" spans="1:23" x14ac:dyDescent="0.25">
      <c r="A2324" s="22">
        <v>2323</v>
      </c>
      <c r="D2324"/>
      <c r="E2324" s="30"/>
      <c r="H2324"/>
      <c r="I2324"/>
      <c r="J2324" s="22"/>
      <c r="K2324" s="22"/>
      <c r="L2324" s="22"/>
      <c r="M2324" s="22"/>
      <c r="W2324" s="23" t="str">
        <f t="shared" si="38"/>
        <v/>
      </c>
    </row>
    <row r="2325" spans="1:23" x14ac:dyDescent="0.25">
      <c r="A2325" s="22">
        <v>2324</v>
      </c>
      <c r="D2325"/>
      <c r="E2325" s="30"/>
      <c r="H2325"/>
      <c r="I2325"/>
      <c r="J2325" s="22"/>
      <c r="K2325" s="22"/>
      <c r="L2325" s="22"/>
      <c r="M2325" s="22"/>
      <c r="W2325" s="23" t="str">
        <f t="shared" si="38"/>
        <v/>
      </c>
    </row>
    <row r="2326" spans="1:23" x14ac:dyDescent="0.25">
      <c r="A2326" s="22">
        <v>2325</v>
      </c>
      <c r="D2326"/>
      <c r="E2326" s="30"/>
      <c r="H2326"/>
      <c r="I2326"/>
      <c r="J2326" s="22"/>
      <c r="K2326" s="22"/>
      <c r="L2326" s="22"/>
      <c r="M2326" s="22"/>
      <c r="W2326" s="23" t="str">
        <f t="shared" si="38"/>
        <v/>
      </c>
    </row>
    <row r="2327" spans="1:23" x14ac:dyDescent="0.25">
      <c r="A2327" s="22">
        <v>2326</v>
      </c>
      <c r="D2327"/>
      <c r="E2327" s="30"/>
      <c r="H2327"/>
      <c r="I2327"/>
      <c r="J2327" s="22"/>
      <c r="K2327" s="22"/>
      <c r="L2327" s="22"/>
      <c r="M2327" s="22"/>
      <c r="W2327" s="23" t="str">
        <f t="shared" ref="W2327:W2390" si="39">IF(OR(L2327="Ceklis 1", P2327="Ceklis 1", T2327="Ceklis 1"),
    "Eliminasi",
IF(OR(L2327="Invalid", P2327="Invalid", T2327="Invalid"),
    "Eliminasi",
IF(OR(L2327="Donasi", P2327="Donasi", T2327="Donasi", L2327="Obrolan Aktif", P2327="Obrolan Aktif", T2327="Obrolan Aktif"),
    "Prioritas 1",
IF(OR(L2327="Read", L2327="Obrolan Pasif", P2327="Read", P2327="Obrolan Pasif", T2327="Read", T2327="Obrolan Pasif"),
    "Prioritas 2",
IF(AND(L2327="", P2327="", T2327=""),
    "",
IF(COUNTIF(L2327:T2327, "Received")&lt;3,
    "Prioritas 3",
IF(COUNTIF(L2327:T2327, "Received")=3,
    "Eliminasi",
"Eliminasi")))))))</f>
        <v/>
      </c>
    </row>
    <row r="2328" spans="1:23" x14ac:dyDescent="0.25">
      <c r="A2328" s="22">
        <v>2327</v>
      </c>
      <c r="D2328"/>
      <c r="E2328" s="30"/>
      <c r="H2328"/>
      <c r="I2328"/>
      <c r="J2328" s="22"/>
      <c r="K2328" s="22"/>
      <c r="L2328" s="22"/>
      <c r="M2328" s="22"/>
      <c r="W2328" s="23" t="str">
        <f t="shared" si="39"/>
        <v/>
      </c>
    </row>
    <row r="2329" spans="1:23" x14ac:dyDescent="0.25">
      <c r="A2329" s="22">
        <v>2328</v>
      </c>
      <c r="D2329"/>
      <c r="E2329" s="30"/>
      <c r="H2329"/>
      <c r="I2329"/>
      <c r="J2329" s="22"/>
      <c r="K2329" s="22"/>
      <c r="L2329" s="22"/>
      <c r="M2329" s="22"/>
      <c r="W2329" s="23" t="str">
        <f t="shared" si="39"/>
        <v/>
      </c>
    </row>
    <row r="2330" spans="1:23" x14ac:dyDescent="0.25">
      <c r="A2330" s="22">
        <v>2329</v>
      </c>
      <c r="D2330"/>
      <c r="E2330" s="30"/>
      <c r="H2330"/>
      <c r="I2330"/>
      <c r="J2330" s="22"/>
      <c r="K2330" s="22"/>
      <c r="L2330" s="22"/>
      <c r="M2330" s="22"/>
      <c r="W2330" s="23" t="str">
        <f t="shared" si="39"/>
        <v/>
      </c>
    </row>
    <row r="2331" spans="1:23" x14ac:dyDescent="0.25">
      <c r="A2331" s="22">
        <v>2330</v>
      </c>
      <c r="D2331"/>
      <c r="E2331" s="30"/>
      <c r="H2331"/>
      <c r="I2331"/>
      <c r="J2331" s="22"/>
      <c r="K2331" s="22"/>
      <c r="L2331" s="22"/>
      <c r="M2331" s="22"/>
      <c r="W2331" s="23" t="str">
        <f t="shared" si="39"/>
        <v/>
      </c>
    </row>
    <row r="2332" spans="1:23" x14ac:dyDescent="0.25">
      <c r="A2332" s="22">
        <v>2331</v>
      </c>
      <c r="D2332"/>
      <c r="E2332" s="30"/>
      <c r="H2332"/>
      <c r="I2332"/>
      <c r="J2332" s="22"/>
      <c r="K2332" s="22"/>
      <c r="L2332" s="22"/>
      <c r="M2332" s="22"/>
      <c r="W2332" s="23" t="str">
        <f t="shared" si="39"/>
        <v/>
      </c>
    </row>
    <row r="2333" spans="1:23" x14ac:dyDescent="0.25">
      <c r="A2333" s="22">
        <v>2332</v>
      </c>
      <c r="D2333"/>
      <c r="E2333" s="30"/>
      <c r="H2333"/>
      <c r="I2333"/>
      <c r="J2333" s="22"/>
      <c r="K2333" s="22"/>
      <c r="L2333" s="22"/>
      <c r="M2333" s="22"/>
      <c r="W2333" s="23" t="str">
        <f t="shared" si="39"/>
        <v/>
      </c>
    </row>
    <row r="2334" spans="1:23" x14ac:dyDescent="0.25">
      <c r="A2334" s="22">
        <v>2333</v>
      </c>
      <c r="D2334"/>
      <c r="E2334" s="30"/>
      <c r="H2334"/>
      <c r="I2334"/>
      <c r="J2334" s="22"/>
      <c r="K2334" s="22"/>
      <c r="L2334" s="22"/>
      <c r="M2334" s="22"/>
      <c r="W2334" s="23" t="str">
        <f t="shared" si="39"/>
        <v/>
      </c>
    </row>
    <row r="2335" spans="1:23" x14ac:dyDescent="0.25">
      <c r="A2335" s="22">
        <v>2334</v>
      </c>
      <c r="D2335"/>
      <c r="E2335" s="30"/>
      <c r="H2335"/>
      <c r="I2335"/>
      <c r="J2335" s="22"/>
      <c r="K2335" s="22"/>
      <c r="L2335" s="22"/>
      <c r="M2335" s="22"/>
      <c r="W2335" s="23" t="str">
        <f t="shared" si="39"/>
        <v/>
      </c>
    </row>
    <row r="2336" spans="1:23" x14ac:dyDescent="0.25">
      <c r="A2336" s="22">
        <v>2335</v>
      </c>
      <c r="D2336"/>
      <c r="E2336" s="30"/>
      <c r="H2336"/>
      <c r="I2336"/>
      <c r="J2336" s="22"/>
      <c r="K2336" s="22"/>
      <c r="L2336" s="22"/>
      <c r="M2336" s="22"/>
      <c r="W2336" s="23" t="str">
        <f t="shared" si="39"/>
        <v/>
      </c>
    </row>
    <row r="2337" spans="1:23" x14ac:dyDescent="0.25">
      <c r="A2337" s="22">
        <v>2336</v>
      </c>
      <c r="D2337"/>
      <c r="E2337" s="30"/>
      <c r="H2337"/>
      <c r="I2337"/>
      <c r="J2337" s="22"/>
      <c r="K2337" s="22"/>
      <c r="L2337" s="22"/>
      <c r="M2337" s="22"/>
      <c r="W2337" s="23" t="str">
        <f t="shared" si="39"/>
        <v/>
      </c>
    </row>
    <row r="2338" spans="1:23" x14ac:dyDescent="0.25">
      <c r="A2338" s="22">
        <v>2337</v>
      </c>
      <c r="D2338"/>
      <c r="E2338" s="30"/>
      <c r="H2338"/>
      <c r="I2338"/>
      <c r="J2338" s="22"/>
      <c r="K2338" s="22"/>
      <c r="L2338" s="22"/>
      <c r="M2338" s="22"/>
      <c r="W2338" s="23" t="str">
        <f t="shared" si="39"/>
        <v/>
      </c>
    </row>
    <row r="2339" spans="1:23" x14ac:dyDescent="0.25">
      <c r="A2339" s="22">
        <v>2338</v>
      </c>
      <c r="D2339"/>
      <c r="E2339" s="30"/>
      <c r="H2339"/>
      <c r="I2339"/>
      <c r="J2339" s="22"/>
      <c r="K2339" s="22"/>
      <c r="L2339" s="22"/>
      <c r="M2339" s="22"/>
      <c r="W2339" s="23" t="str">
        <f t="shared" si="39"/>
        <v/>
      </c>
    </row>
    <row r="2340" spans="1:23" x14ac:dyDescent="0.25">
      <c r="A2340" s="22">
        <v>2339</v>
      </c>
      <c r="D2340"/>
      <c r="E2340" s="30"/>
      <c r="H2340"/>
      <c r="I2340"/>
      <c r="J2340" s="22"/>
      <c r="K2340" s="22"/>
      <c r="L2340" s="22"/>
      <c r="M2340" s="22"/>
      <c r="W2340" s="23" t="str">
        <f t="shared" si="39"/>
        <v/>
      </c>
    </row>
    <row r="2341" spans="1:23" x14ac:dyDescent="0.25">
      <c r="A2341" s="22">
        <v>2340</v>
      </c>
      <c r="D2341"/>
      <c r="E2341" s="30"/>
      <c r="H2341"/>
      <c r="I2341"/>
      <c r="J2341" s="22"/>
      <c r="K2341" s="22"/>
      <c r="L2341" s="22"/>
      <c r="M2341" s="22"/>
      <c r="W2341" s="23" t="str">
        <f t="shared" si="39"/>
        <v/>
      </c>
    </row>
    <row r="2342" spans="1:23" x14ac:dyDescent="0.25">
      <c r="A2342" s="22">
        <v>2341</v>
      </c>
      <c r="D2342"/>
      <c r="E2342" s="30"/>
      <c r="H2342"/>
      <c r="I2342"/>
      <c r="J2342" s="22"/>
      <c r="K2342" s="22"/>
      <c r="L2342" s="22"/>
      <c r="M2342" s="22"/>
      <c r="W2342" s="23" t="str">
        <f t="shared" si="39"/>
        <v/>
      </c>
    </row>
    <row r="2343" spans="1:23" x14ac:dyDescent="0.25">
      <c r="A2343" s="22">
        <v>2342</v>
      </c>
      <c r="D2343"/>
      <c r="E2343" s="30"/>
      <c r="H2343"/>
      <c r="I2343"/>
      <c r="J2343" s="22"/>
      <c r="K2343" s="22"/>
      <c r="L2343" s="22"/>
      <c r="M2343" s="22"/>
      <c r="W2343" s="23" t="str">
        <f t="shared" si="39"/>
        <v/>
      </c>
    </row>
    <row r="2344" spans="1:23" x14ac:dyDescent="0.25">
      <c r="A2344" s="22">
        <v>2343</v>
      </c>
      <c r="D2344"/>
      <c r="E2344" s="30"/>
      <c r="H2344"/>
      <c r="I2344"/>
      <c r="J2344" s="22"/>
      <c r="K2344" s="22"/>
      <c r="L2344" s="22"/>
      <c r="M2344" s="22"/>
      <c r="W2344" s="23" t="str">
        <f t="shared" si="39"/>
        <v/>
      </c>
    </row>
    <row r="2345" spans="1:23" x14ac:dyDescent="0.25">
      <c r="A2345" s="22">
        <v>2344</v>
      </c>
      <c r="D2345"/>
      <c r="E2345" s="30"/>
      <c r="H2345"/>
      <c r="I2345"/>
      <c r="J2345" s="22"/>
      <c r="K2345" s="22"/>
      <c r="L2345" s="22"/>
      <c r="M2345" s="22"/>
      <c r="W2345" s="23" t="str">
        <f t="shared" si="39"/>
        <v/>
      </c>
    </row>
    <row r="2346" spans="1:23" x14ac:dyDescent="0.25">
      <c r="A2346" s="22">
        <v>2345</v>
      </c>
      <c r="D2346"/>
      <c r="E2346" s="30"/>
      <c r="H2346"/>
      <c r="I2346"/>
      <c r="J2346" s="22"/>
      <c r="K2346" s="22"/>
      <c r="L2346" s="22"/>
      <c r="M2346" s="22"/>
      <c r="W2346" s="23" t="str">
        <f t="shared" si="39"/>
        <v/>
      </c>
    </row>
    <row r="2347" spans="1:23" x14ac:dyDescent="0.25">
      <c r="A2347" s="22">
        <v>2346</v>
      </c>
      <c r="D2347"/>
      <c r="E2347" s="30"/>
      <c r="H2347"/>
      <c r="I2347"/>
      <c r="J2347" s="22"/>
      <c r="K2347" s="22"/>
      <c r="L2347" s="22"/>
      <c r="M2347" s="22"/>
      <c r="W2347" s="23" t="str">
        <f t="shared" si="39"/>
        <v/>
      </c>
    </row>
    <row r="2348" spans="1:23" x14ac:dyDescent="0.25">
      <c r="A2348" s="22">
        <v>2347</v>
      </c>
      <c r="D2348"/>
      <c r="E2348" s="30"/>
      <c r="H2348"/>
      <c r="I2348"/>
      <c r="J2348" s="22"/>
      <c r="K2348" s="22"/>
      <c r="L2348" s="22"/>
      <c r="M2348" s="22"/>
      <c r="W2348" s="23" t="str">
        <f t="shared" si="39"/>
        <v/>
      </c>
    </row>
    <row r="2349" spans="1:23" x14ac:dyDescent="0.25">
      <c r="A2349" s="22">
        <v>2348</v>
      </c>
      <c r="D2349"/>
      <c r="E2349" s="30"/>
      <c r="H2349"/>
      <c r="I2349"/>
      <c r="J2349" s="22"/>
      <c r="K2349" s="22"/>
      <c r="L2349" s="22"/>
      <c r="M2349" s="22"/>
      <c r="W2349" s="23" t="str">
        <f t="shared" si="39"/>
        <v/>
      </c>
    </row>
    <row r="2350" spans="1:23" x14ac:dyDescent="0.25">
      <c r="A2350" s="22">
        <v>2349</v>
      </c>
      <c r="D2350"/>
      <c r="E2350" s="30"/>
      <c r="H2350"/>
      <c r="I2350"/>
      <c r="J2350" s="22"/>
      <c r="K2350" s="22"/>
      <c r="L2350" s="22"/>
      <c r="M2350" s="22"/>
      <c r="W2350" s="23" t="str">
        <f t="shared" si="39"/>
        <v/>
      </c>
    </row>
    <row r="2351" spans="1:23" x14ac:dyDescent="0.25">
      <c r="A2351" s="22">
        <v>2350</v>
      </c>
      <c r="D2351"/>
      <c r="E2351" s="30"/>
      <c r="H2351"/>
      <c r="I2351"/>
      <c r="J2351" s="22"/>
      <c r="K2351" s="22"/>
      <c r="L2351" s="22"/>
      <c r="M2351" s="22"/>
      <c r="W2351" s="23" t="str">
        <f t="shared" si="39"/>
        <v/>
      </c>
    </row>
    <row r="2352" spans="1:23" x14ac:dyDescent="0.25">
      <c r="A2352" s="22">
        <v>2351</v>
      </c>
      <c r="D2352"/>
      <c r="E2352" s="30"/>
      <c r="H2352"/>
      <c r="I2352"/>
      <c r="J2352" s="22"/>
      <c r="K2352" s="22"/>
      <c r="L2352" s="22"/>
      <c r="M2352" s="22"/>
      <c r="W2352" s="23" t="str">
        <f t="shared" si="39"/>
        <v/>
      </c>
    </row>
    <row r="2353" spans="1:23" x14ac:dyDescent="0.25">
      <c r="A2353" s="22">
        <v>2352</v>
      </c>
      <c r="D2353"/>
      <c r="E2353" s="30"/>
      <c r="H2353"/>
      <c r="I2353"/>
      <c r="J2353" s="22"/>
      <c r="K2353" s="22"/>
      <c r="L2353" s="22"/>
      <c r="M2353" s="22"/>
      <c r="W2353" s="23" t="str">
        <f t="shared" si="39"/>
        <v/>
      </c>
    </row>
    <row r="2354" spans="1:23" x14ac:dyDescent="0.25">
      <c r="A2354" s="22">
        <v>2353</v>
      </c>
      <c r="D2354"/>
      <c r="E2354" s="30"/>
      <c r="H2354"/>
      <c r="I2354"/>
      <c r="J2354" s="22"/>
      <c r="K2354" s="22"/>
      <c r="L2354" s="22"/>
      <c r="M2354" s="22"/>
      <c r="W2354" s="23" t="str">
        <f t="shared" si="39"/>
        <v/>
      </c>
    </row>
    <row r="2355" spans="1:23" x14ac:dyDescent="0.25">
      <c r="A2355" s="22">
        <v>2354</v>
      </c>
      <c r="D2355"/>
      <c r="E2355" s="30"/>
      <c r="H2355"/>
      <c r="I2355"/>
      <c r="J2355" s="22"/>
      <c r="K2355" s="22"/>
      <c r="L2355" s="22"/>
      <c r="M2355" s="22"/>
      <c r="W2355" s="23" t="str">
        <f t="shared" si="39"/>
        <v/>
      </c>
    </row>
    <row r="2356" spans="1:23" x14ac:dyDescent="0.25">
      <c r="A2356" s="22">
        <v>2355</v>
      </c>
      <c r="D2356"/>
      <c r="E2356" s="30"/>
      <c r="H2356"/>
      <c r="I2356"/>
      <c r="J2356" s="22"/>
      <c r="K2356" s="22"/>
      <c r="L2356" s="22"/>
      <c r="M2356" s="22"/>
      <c r="W2356" s="23" t="str">
        <f t="shared" si="39"/>
        <v/>
      </c>
    </row>
    <row r="2357" spans="1:23" x14ac:dyDescent="0.25">
      <c r="A2357" s="22">
        <v>2356</v>
      </c>
      <c r="D2357"/>
      <c r="E2357" s="30"/>
      <c r="H2357"/>
      <c r="I2357"/>
      <c r="J2357" s="22"/>
      <c r="K2357" s="22"/>
      <c r="L2357" s="22"/>
      <c r="M2357" s="22"/>
      <c r="W2357" s="23" t="str">
        <f t="shared" si="39"/>
        <v/>
      </c>
    </row>
    <row r="2358" spans="1:23" x14ac:dyDescent="0.25">
      <c r="A2358" s="22">
        <v>2357</v>
      </c>
      <c r="D2358"/>
      <c r="E2358" s="30"/>
      <c r="H2358"/>
      <c r="I2358"/>
      <c r="J2358" s="22"/>
      <c r="K2358" s="22"/>
      <c r="L2358" s="22"/>
      <c r="M2358" s="22"/>
      <c r="W2358" s="23" t="str">
        <f t="shared" si="39"/>
        <v/>
      </c>
    </row>
    <row r="2359" spans="1:23" x14ac:dyDescent="0.25">
      <c r="A2359" s="22">
        <v>2358</v>
      </c>
      <c r="D2359"/>
      <c r="E2359" s="30"/>
      <c r="H2359"/>
      <c r="I2359"/>
      <c r="J2359" s="22"/>
      <c r="K2359" s="22"/>
      <c r="L2359" s="22"/>
      <c r="M2359" s="22"/>
      <c r="W2359" s="23" t="str">
        <f t="shared" si="39"/>
        <v/>
      </c>
    </row>
    <row r="2360" spans="1:23" x14ac:dyDescent="0.25">
      <c r="A2360" s="22">
        <v>2359</v>
      </c>
      <c r="D2360"/>
      <c r="E2360" s="30"/>
      <c r="H2360"/>
      <c r="I2360"/>
      <c r="J2360" s="22"/>
      <c r="K2360" s="22"/>
      <c r="L2360" s="22"/>
      <c r="M2360" s="22"/>
      <c r="W2360" s="23" t="str">
        <f t="shared" si="39"/>
        <v/>
      </c>
    </row>
    <row r="2361" spans="1:23" x14ac:dyDescent="0.25">
      <c r="A2361" s="22">
        <v>2360</v>
      </c>
      <c r="D2361"/>
      <c r="E2361" s="30"/>
      <c r="H2361"/>
      <c r="I2361"/>
      <c r="J2361" s="22"/>
      <c r="K2361" s="22"/>
      <c r="L2361" s="22"/>
      <c r="M2361" s="22"/>
      <c r="W2361" s="23" t="str">
        <f t="shared" si="39"/>
        <v/>
      </c>
    </row>
    <row r="2362" spans="1:23" x14ac:dyDescent="0.25">
      <c r="A2362" s="22">
        <v>2361</v>
      </c>
      <c r="D2362"/>
      <c r="E2362" s="30"/>
      <c r="H2362"/>
      <c r="I2362"/>
      <c r="J2362" s="22"/>
      <c r="K2362" s="22"/>
      <c r="L2362" s="22"/>
      <c r="M2362" s="22"/>
      <c r="W2362" s="23" t="str">
        <f t="shared" si="39"/>
        <v/>
      </c>
    </row>
    <row r="2363" spans="1:23" x14ac:dyDescent="0.25">
      <c r="A2363" s="22">
        <v>2362</v>
      </c>
      <c r="D2363"/>
      <c r="E2363" s="30"/>
      <c r="H2363"/>
      <c r="I2363"/>
      <c r="J2363" s="22"/>
      <c r="K2363" s="22"/>
      <c r="L2363" s="22"/>
      <c r="M2363" s="22"/>
      <c r="W2363" s="23" t="str">
        <f t="shared" si="39"/>
        <v/>
      </c>
    </row>
    <row r="2364" spans="1:23" x14ac:dyDescent="0.25">
      <c r="A2364" s="22">
        <v>2363</v>
      </c>
      <c r="D2364"/>
      <c r="E2364" s="30"/>
      <c r="H2364"/>
      <c r="I2364"/>
      <c r="J2364" s="22"/>
      <c r="K2364" s="22"/>
      <c r="L2364" s="22"/>
      <c r="M2364" s="22"/>
      <c r="W2364" s="23" t="str">
        <f t="shared" si="39"/>
        <v/>
      </c>
    </row>
    <row r="2365" spans="1:23" x14ac:dyDescent="0.25">
      <c r="A2365" s="22">
        <v>2364</v>
      </c>
      <c r="D2365"/>
      <c r="E2365" s="30"/>
      <c r="H2365"/>
      <c r="I2365"/>
      <c r="J2365" s="22"/>
      <c r="K2365" s="22"/>
      <c r="L2365" s="22"/>
      <c r="M2365" s="22"/>
      <c r="W2365" s="23" t="str">
        <f t="shared" si="39"/>
        <v/>
      </c>
    </row>
    <row r="2366" spans="1:23" x14ac:dyDescent="0.25">
      <c r="A2366" s="22">
        <v>2365</v>
      </c>
      <c r="D2366"/>
      <c r="E2366" s="30"/>
      <c r="H2366"/>
      <c r="I2366"/>
      <c r="J2366" s="22"/>
      <c r="K2366" s="22"/>
      <c r="L2366" s="22"/>
      <c r="M2366" s="22"/>
      <c r="W2366" s="23" t="str">
        <f t="shared" si="39"/>
        <v/>
      </c>
    </row>
    <row r="2367" spans="1:23" x14ac:dyDescent="0.25">
      <c r="A2367" s="22">
        <v>2366</v>
      </c>
      <c r="D2367"/>
      <c r="E2367" s="30"/>
      <c r="H2367"/>
      <c r="I2367"/>
      <c r="J2367" s="22"/>
      <c r="K2367" s="22"/>
      <c r="L2367" s="22"/>
      <c r="M2367" s="22"/>
      <c r="W2367" s="23" t="str">
        <f t="shared" si="39"/>
        <v/>
      </c>
    </row>
    <row r="2368" spans="1:23" x14ac:dyDescent="0.25">
      <c r="A2368" s="22">
        <v>2367</v>
      </c>
      <c r="D2368"/>
      <c r="E2368" s="30"/>
      <c r="H2368"/>
      <c r="I2368"/>
      <c r="J2368" s="22"/>
      <c r="K2368" s="22"/>
      <c r="L2368" s="22"/>
      <c r="M2368" s="22"/>
      <c r="W2368" s="23" t="str">
        <f t="shared" si="39"/>
        <v/>
      </c>
    </row>
    <row r="2369" spans="1:23" x14ac:dyDescent="0.25">
      <c r="A2369" s="22">
        <v>2368</v>
      </c>
      <c r="D2369"/>
      <c r="E2369" s="30"/>
      <c r="H2369"/>
      <c r="I2369"/>
      <c r="J2369" s="22"/>
      <c r="K2369" s="22"/>
      <c r="L2369" s="22"/>
      <c r="M2369" s="22"/>
      <c r="W2369" s="23" t="str">
        <f t="shared" si="39"/>
        <v/>
      </c>
    </row>
    <row r="2370" spans="1:23" x14ac:dyDescent="0.25">
      <c r="A2370" s="22">
        <v>2369</v>
      </c>
      <c r="D2370"/>
      <c r="E2370" s="30"/>
      <c r="H2370"/>
      <c r="I2370"/>
      <c r="J2370" s="22"/>
      <c r="K2370" s="22"/>
      <c r="L2370" s="22"/>
      <c r="M2370" s="22"/>
      <c r="W2370" s="23" t="str">
        <f t="shared" si="39"/>
        <v/>
      </c>
    </row>
    <row r="2371" spans="1:23" x14ac:dyDescent="0.25">
      <c r="A2371" s="22">
        <v>2370</v>
      </c>
      <c r="D2371"/>
      <c r="E2371" s="30"/>
      <c r="H2371"/>
      <c r="I2371"/>
      <c r="J2371" s="22"/>
      <c r="K2371" s="22"/>
      <c r="L2371" s="22"/>
      <c r="M2371" s="22"/>
      <c r="W2371" s="23" t="str">
        <f t="shared" si="39"/>
        <v/>
      </c>
    </row>
    <row r="2372" spans="1:23" x14ac:dyDescent="0.25">
      <c r="A2372" s="22">
        <v>2371</v>
      </c>
      <c r="D2372"/>
      <c r="E2372" s="30"/>
      <c r="H2372"/>
      <c r="I2372"/>
      <c r="J2372" s="22"/>
      <c r="K2372" s="22"/>
      <c r="L2372" s="22"/>
      <c r="M2372" s="22"/>
      <c r="W2372" s="23" t="str">
        <f t="shared" si="39"/>
        <v/>
      </c>
    </row>
    <row r="2373" spans="1:23" x14ac:dyDescent="0.25">
      <c r="A2373" s="22">
        <v>2372</v>
      </c>
      <c r="D2373"/>
      <c r="E2373" s="30"/>
      <c r="H2373"/>
      <c r="I2373"/>
      <c r="J2373" s="22"/>
      <c r="K2373" s="22"/>
      <c r="L2373" s="22"/>
      <c r="M2373" s="22"/>
      <c r="W2373" s="23" t="str">
        <f t="shared" si="39"/>
        <v/>
      </c>
    </row>
    <row r="2374" spans="1:23" x14ac:dyDescent="0.25">
      <c r="A2374" s="22">
        <v>2373</v>
      </c>
      <c r="D2374"/>
      <c r="E2374" s="30"/>
      <c r="H2374"/>
      <c r="I2374"/>
      <c r="J2374" s="22"/>
      <c r="K2374" s="22"/>
      <c r="L2374" s="22"/>
      <c r="M2374" s="22"/>
      <c r="W2374" s="23" t="str">
        <f t="shared" si="39"/>
        <v/>
      </c>
    </row>
    <row r="2375" spans="1:23" x14ac:dyDescent="0.25">
      <c r="A2375" s="22">
        <v>2374</v>
      </c>
      <c r="D2375"/>
      <c r="E2375" s="30"/>
      <c r="H2375"/>
      <c r="I2375"/>
      <c r="J2375" s="22"/>
      <c r="K2375" s="22"/>
      <c r="L2375" s="22"/>
      <c r="M2375" s="22"/>
      <c r="W2375" s="23" t="str">
        <f t="shared" si="39"/>
        <v/>
      </c>
    </row>
    <row r="2376" spans="1:23" x14ac:dyDescent="0.25">
      <c r="A2376" s="22">
        <v>2375</v>
      </c>
      <c r="D2376"/>
      <c r="E2376" s="30"/>
      <c r="H2376"/>
      <c r="I2376"/>
      <c r="J2376" s="22"/>
      <c r="K2376" s="22"/>
      <c r="L2376" s="22"/>
      <c r="M2376" s="22"/>
      <c r="W2376" s="23" t="str">
        <f t="shared" si="39"/>
        <v/>
      </c>
    </row>
    <row r="2377" spans="1:23" x14ac:dyDescent="0.25">
      <c r="A2377" s="22">
        <v>2376</v>
      </c>
      <c r="D2377"/>
      <c r="E2377" s="30"/>
      <c r="H2377"/>
      <c r="I2377"/>
      <c r="J2377" s="22"/>
      <c r="K2377" s="22"/>
      <c r="L2377" s="22"/>
      <c r="M2377" s="22"/>
      <c r="W2377" s="23" t="str">
        <f t="shared" si="39"/>
        <v/>
      </c>
    </row>
    <row r="2378" spans="1:23" x14ac:dyDescent="0.25">
      <c r="A2378" s="22">
        <v>2377</v>
      </c>
      <c r="D2378"/>
      <c r="E2378" s="30"/>
      <c r="H2378"/>
      <c r="I2378"/>
      <c r="J2378" s="22"/>
      <c r="K2378" s="22"/>
      <c r="L2378" s="22"/>
      <c r="M2378" s="22"/>
      <c r="W2378" s="23" t="str">
        <f t="shared" si="39"/>
        <v/>
      </c>
    </row>
    <row r="2379" spans="1:23" x14ac:dyDescent="0.25">
      <c r="A2379" s="22">
        <v>2378</v>
      </c>
      <c r="D2379"/>
      <c r="E2379" s="30"/>
      <c r="H2379"/>
      <c r="I2379"/>
      <c r="J2379" s="22"/>
      <c r="K2379" s="22"/>
      <c r="L2379" s="22"/>
      <c r="M2379" s="22"/>
      <c r="W2379" s="23" t="str">
        <f t="shared" si="39"/>
        <v/>
      </c>
    </row>
    <row r="2380" spans="1:23" x14ac:dyDescent="0.25">
      <c r="A2380" s="22">
        <v>2379</v>
      </c>
      <c r="D2380"/>
      <c r="E2380" s="30"/>
      <c r="H2380"/>
      <c r="I2380"/>
      <c r="J2380" s="22"/>
      <c r="K2380" s="22"/>
      <c r="L2380" s="22"/>
      <c r="M2380" s="22"/>
      <c r="W2380" s="23" t="str">
        <f t="shared" si="39"/>
        <v/>
      </c>
    </row>
    <row r="2381" spans="1:23" x14ac:dyDescent="0.25">
      <c r="A2381" s="22">
        <v>2380</v>
      </c>
      <c r="D2381"/>
      <c r="E2381" s="30"/>
      <c r="H2381"/>
      <c r="I2381"/>
      <c r="J2381" s="22"/>
      <c r="K2381" s="22"/>
      <c r="L2381" s="22"/>
      <c r="M2381" s="22"/>
      <c r="W2381" s="23" t="str">
        <f t="shared" si="39"/>
        <v/>
      </c>
    </row>
    <row r="2382" spans="1:23" x14ac:dyDescent="0.25">
      <c r="A2382" s="22">
        <v>2381</v>
      </c>
      <c r="D2382"/>
      <c r="E2382" s="30"/>
      <c r="H2382"/>
      <c r="I2382"/>
      <c r="J2382" s="22"/>
      <c r="K2382" s="22"/>
      <c r="L2382" s="22"/>
      <c r="M2382" s="22"/>
      <c r="W2382" s="23" t="str">
        <f t="shared" si="39"/>
        <v/>
      </c>
    </row>
    <row r="2383" spans="1:23" x14ac:dyDescent="0.25">
      <c r="A2383" s="22">
        <v>2382</v>
      </c>
      <c r="D2383"/>
      <c r="E2383" s="30"/>
      <c r="H2383"/>
      <c r="I2383"/>
      <c r="J2383" s="22"/>
      <c r="K2383" s="22"/>
      <c r="L2383" s="22"/>
      <c r="M2383" s="22"/>
      <c r="W2383" s="23" t="str">
        <f t="shared" si="39"/>
        <v/>
      </c>
    </row>
    <row r="2384" spans="1:23" x14ac:dyDescent="0.25">
      <c r="A2384" s="22">
        <v>2383</v>
      </c>
      <c r="D2384"/>
      <c r="E2384" s="30"/>
      <c r="H2384"/>
      <c r="I2384"/>
      <c r="J2384" s="22"/>
      <c r="K2384" s="22"/>
      <c r="L2384" s="22"/>
      <c r="M2384" s="22"/>
      <c r="W2384" s="23" t="str">
        <f t="shared" si="39"/>
        <v/>
      </c>
    </row>
    <row r="2385" spans="1:23" x14ac:dyDescent="0.25">
      <c r="A2385" s="22">
        <v>2384</v>
      </c>
      <c r="D2385"/>
      <c r="E2385" s="30"/>
      <c r="H2385"/>
      <c r="I2385"/>
      <c r="J2385" s="22"/>
      <c r="K2385" s="22"/>
      <c r="L2385" s="22"/>
      <c r="M2385" s="22"/>
      <c r="W2385" s="23" t="str">
        <f t="shared" si="39"/>
        <v/>
      </c>
    </row>
    <row r="2386" spans="1:23" x14ac:dyDescent="0.25">
      <c r="A2386" s="22">
        <v>2385</v>
      </c>
      <c r="D2386"/>
      <c r="E2386" s="30"/>
      <c r="H2386"/>
      <c r="I2386"/>
      <c r="J2386" s="22"/>
      <c r="K2386" s="22"/>
      <c r="L2386" s="22"/>
      <c r="M2386" s="22"/>
      <c r="W2386" s="23" t="str">
        <f t="shared" si="39"/>
        <v/>
      </c>
    </row>
    <row r="2387" spans="1:23" x14ac:dyDescent="0.25">
      <c r="A2387" s="22">
        <v>2386</v>
      </c>
      <c r="D2387"/>
      <c r="E2387" s="30"/>
      <c r="H2387"/>
      <c r="I2387"/>
      <c r="J2387" s="22"/>
      <c r="K2387" s="22"/>
      <c r="L2387" s="22"/>
      <c r="M2387" s="22"/>
      <c r="W2387" s="23" t="str">
        <f t="shared" si="39"/>
        <v/>
      </c>
    </row>
    <row r="2388" spans="1:23" x14ac:dyDescent="0.25">
      <c r="A2388" s="22">
        <v>2387</v>
      </c>
      <c r="D2388"/>
      <c r="E2388" s="30"/>
      <c r="H2388"/>
      <c r="I2388"/>
      <c r="J2388" s="22"/>
      <c r="K2388" s="22"/>
      <c r="L2388" s="22"/>
      <c r="M2388" s="22"/>
      <c r="W2388" s="23" t="str">
        <f t="shared" si="39"/>
        <v/>
      </c>
    </row>
    <row r="2389" spans="1:23" x14ac:dyDescent="0.25">
      <c r="A2389" s="22">
        <v>2388</v>
      </c>
      <c r="D2389"/>
      <c r="E2389" s="30"/>
      <c r="H2389"/>
      <c r="I2389"/>
      <c r="J2389" s="22"/>
      <c r="K2389" s="22"/>
      <c r="L2389" s="22"/>
      <c r="M2389" s="22"/>
      <c r="W2389" s="23" t="str">
        <f t="shared" si="39"/>
        <v/>
      </c>
    </row>
    <row r="2390" spans="1:23" x14ac:dyDescent="0.25">
      <c r="A2390" s="22">
        <v>2389</v>
      </c>
      <c r="D2390"/>
      <c r="E2390" s="30"/>
      <c r="H2390"/>
      <c r="I2390"/>
      <c r="J2390" s="22"/>
      <c r="K2390" s="22"/>
      <c r="L2390" s="22"/>
      <c r="M2390" s="22"/>
      <c r="W2390" s="23" t="str">
        <f t="shared" si="39"/>
        <v/>
      </c>
    </row>
    <row r="2391" spans="1:23" x14ac:dyDescent="0.25">
      <c r="A2391" s="22">
        <v>2390</v>
      </c>
      <c r="D2391"/>
      <c r="E2391" s="30"/>
      <c r="H2391"/>
      <c r="I2391"/>
      <c r="J2391" s="22"/>
      <c r="K2391" s="22"/>
      <c r="L2391" s="22"/>
      <c r="M2391" s="22"/>
      <c r="W2391" s="23" t="str">
        <f t="shared" ref="W2391:W2454" si="40">IF(OR(L2391="Ceklis 1", P2391="Ceklis 1", T2391="Ceklis 1"),
    "Eliminasi",
IF(OR(L2391="Invalid", P2391="Invalid", T2391="Invalid"),
    "Eliminasi",
IF(OR(L2391="Donasi", P2391="Donasi", T2391="Donasi", L2391="Obrolan Aktif", P2391="Obrolan Aktif", T2391="Obrolan Aktif"),
    "Prioritas 1",
IF(OR(L2391="Read", L2391="Obrolan Pasif", P2391="Read", P2391="Obrolan Pasif", T2391="Read", T2391="Obrolan Pasif"),
    "Prioritas 2",
IF(AND(L2391="", P2391="", T2391=""),
    "",
IF(COUNTIF(L2391:T2391, "Received")&lt;3,
    "Prioritas 3",
IF(COUNTIF(L2391:T2391, "Received")=3,
    "Eliminasi",
"Eliminasi")))))))</f>
        <v/>
      </c>
    </row>
    <row r="2392" spans="1:23" x14ac:dyDescent="0.25">
      <c r="A2392" s="22">
        <v>2391</v>
      </c>
      <c r="D2392"/>
      <c r="E2392" s="30"/>
      <c r="H2392"/>
      <c r="I2392"/>
      <c r="J2392" s="22"/>
      <c r="K2392" s="22"/>
      <c r="L2392" s="22"/>
      <c r="M2392" s="22"/>
      <c r="W2392" s="23" t="str">
        <f t="shared" si="40"/>
        <v/>
      </c>
    </row>
    <row r="2393" spans="1:23" x14ac:dyDescent="0.25">
      <c r="A2393" s="22">
        <v>2392</v>
      </c>
      <c r="D2393"/>
      <c r="E2393" s="30"/>
      <c r="H2393"/>
      <c r="I2393"/>
      <c r="J2393" s="22"/>
      <c r="K2393" s="22"/>
      <c r="L2393" s="22"/>
      <c r="M2393" s="22"/>
      <c r="W2393" s="23" t="str">
        <f t="shared" si="40"/>
        <v/>
      </c>
    </row>
    <row r="2394" spans="1:23" x14ac:dyDescent="0.25">
      <c r="A2394" s="22">
        <v>2393</v>
      </c>
      <c r="D2394"/>
      <c r="E2394" s="30"/>
      <c r="H2394"/>
      <c r="I2394"/>
      <c r="J2394" s="22"/>
      <c r="K2394" s="22"/>
      <c r="L2394" s="22"/>
      <c r="M2394" s="22"/>
      <c r="W2394" s="23" t="str">
        <f t="shared" si="40"/>
        <v/>
      </c>
    </row>
    <row r="2395" spans="1:23" x14ac:dyDescent="0.25">
      <c r="A2395" s="22">
        <v>2394</v>
      </c>
      <c r="D2395"/>
      <c r="E2395" s="30"/>
      <c r="H2395"/>
      <c r="I2395"/>
      <c r="J2395" s="22"/>
      <c r="K2395" s="22"/>
      <c r="L2395" s="22"/>
      <c r="M2395" s="22"/>
      <c r="W2395" s="23" t="str">
        <f t="shared" si="40"/>
        <v/>
      </c>
    </row>
    <row r="2396" spans="1:23" x14ac:dyDescent="0.25">
      <c r="A2396" s="22">
        <v>2395</v>
      </c>
      <c r="D2396"/>
      <c r="E2396" s="30"/>
      <c r="H2396"/>
      <c r="I2396"/>
      <c r="J2396" s="22"/>
      <c r="K2396" s="22"/>
      <c r="L2396" s="22"/>
      <c r="M2396" s="22"/>
      <c r="W2396" s="23" t="str">
        <f t="shared" si="40"/>
        <v/>
      </c>
    </row>
    <row r="2397" spans="1:23" x14ac:dyDescent="0.25">
      <c r="A2397" s="22">
        <v>2396</v>
      </c>
      <c r="D2397"/>
      <c r="E2397" s="30"/>
      <c r="H2397"/>
      <c r="I2397"/>
      <c r="J2397" s="22"/>
      <c r="K2397" s="22"/>
      <c r="L2397" s="22"/>
      <c r="M2397" s="22"/>
      <c r="W2397" s="23" t="str">
        <f t="shared" si="40"/>
        <v/>
      </c>
    </row>
    <row r="2398" spans="1:23" x14ac:dyDescent="0.25">
      <c r="A2398" s="22">
        <v>2397</v>
      </c>
      <c r="D2398"/>
      <c r="E2398" s="30"/>
      <c r="H2398"/>
      <c r="I2398"/>
      <c r="J2398" s="22"/>
      <c r="K2398" s="22"/>
      <c r="L2398" s="22"/>
      <c r="M2398" s="22"/>
      <c r="W2398" s="23" t="str">
        <f t="shared" si="40"/>
        <v/>
      </c>
    </row>
    <row r="2399" spans="1:23" x14ac:dyDescent="0.25">
      <c r="A2399" s="22">
        <v>2398</v>
      </c>
      <c r="D2399"/>
      <c r="E2399" s="30"/>
      <c r="H2399"/>
      <c r="I2399"/>
      <c r="J2399" s="22"/>
      <c r="K2399" s="22"/>
      <c r="L2399" s="22"/>
      <c r="M2399" s="22"/>
      <c r="W2399" s="23" t="str">
        <f t="shared" si="40"/>
        <v/>
      </c>
    </row>
    <row r="2400" spans="1:23" x14ac:dyDescent="0.25">
      <c r="A2400" s="22">
        <v>2399</v>
      </c>
      <c r="D2400"/>
      <c r="E2400" s="30"/>
      <c r="H2400"/>
      <c r="I2400"/>
      <c r="J2400" s="22"/>
      <c r="K2400" s="22"/>
      <c r="L2400" s="22"/>
      <c r="M2400" s="22"/>
      <c r="W2400" s="23" t="str">
        <f t="shared" si="40"/>
        <v/>
      </c>
    </row>
    <row r="2401" spans="1:23" x14ac:dyDescent="0.25">
      <c r="A2401" s="22">
        <v>2400</v>
      </c>
      <c r="D2401"/>
      <c r="E2401" s="30"/>
      <c r="H2401"/>
      <c r="I2401"/>
      <c r="J2401" s="22"/>
      <c r="K2401" s="22"/>
      <c r="L2401" s="22"/>
      <c r="M2401" s="22"/>
      <c r="W2401" s="23" t="str">
        <f t="shared" si="40"/>
        <v/>
      </c>
    </row>
    <row r="2402" spans="1:23" x14ac:dyDescent="0.25">
      <c r="A2402" s="22">
        <v>2401</v>
      </c>
      <c r="D2402"/>
      <c r="E2402" s="30"/>
      <c r="H2402"/>
      <c r="I2402"/>
      <c r="J2402" s="22"/>
      <c r="K2402" s="22"/>
      <c r="L2402" s="22"/>
      <c r="M2402" s="22"/>
      <c r="W2402" s="23" t="str">
        <f t="shared" si="40"/>
        <v/>
      </c>
    </row>
    <row r="2403" spans="1:23" x14ac:dyDescent="0.25">
      <c r="A2403" s="22">
        <v>2402</v>
      </c>
      <c r="D2403"/>
      <c r="E2403" s="30"/>
      <c r="H2403"/>
      <c r="I2403"/>
      <c r="J2403" s="22"/>
      <c r="K2403" s="22"/>
      <c r="L2403" s="22"/>
      <c r="M2403" s="22"/>
      <c r="W2403" s="23" t="str">
        <f t="shared" si="40"/>
        <v/>
      </c>
    </row>
    <row r="2404" spans="1:23" x14ac:dyDescent="0.25">
      <c r="A2404" s="22">
        <v>2403</v>
      </c>
      <c r="D2404"/>
      <c r="E2404" s="30"/>
      <c r="H2404"/>
      <c r="I2404"/>
      <c r="J2404" s="22"/>
      <c r="K2404" s="22"/>
      <c r="L2404" s="22"/>
      <c r="M2404" s="22"/>
      <c r="W2404" s="23" t="str">
        <f t="shared" si="40"/>
        <v/>
      </c>
    </row>
    <row r="2405" spans="1:23" x14ac:dyDescent="0.25">
      <c r="A2405" s="22">
        <v>2404</v>
      </c>
      <c r="D2405"/>
      <c r="E2405" s="30"/>
      <c r="H2405"/>
      <c r="I2405"/>
      <c r="J2405" s="22"/>
      <c r="K2405" s="22"/>
      <c r="L2405" s="22"/>
      <c r="M2405" s="22"/>
      <c r="W2405" s="23" t="str">
        <f t="shared" si="40"/>
        <v/>
      </c>
    </row>
    <row r="2406" spans="1:23" x14ac:dyDescent="0.25">
      <c r="A2406" s="22">
        <v>2405</v>
      </c>
      <c r="D2406"/>
      <c r="E2406" s="30"/>
      <c r="H2406"/>
      <c r="I2406"/>
      <c r="J2406" s="22"/>
      <c r="K2406" s="22"/>
      <c r="L2406" s="22"/>
      <c r="M2406" s="22"/>
      <c r="W2406" s="23" t="str">
        <f t="shared" si="40"/>
        <v/>
      </c>
    </row>
    <row r="2407" spans="1:23" x14ac:dyDescent="0.25">
      <c r="A2407" s="22">
        <v>2406</v>
      </c>
      <c r="D2407"/>
      <c r="E2407" s="30"/>
      <c r="H2407"/>
      <c r="I2407"/>
      <c r="J2407" s="22"/>
      <c r="K2407" s="22"/>
      <c r="L2407" s="22"/>
      <c r="M2407" s="22"/>
      <c r="W2407" s="23" t="str">
        <f t="shared" si="40"/>
        <v/>
      </c>
    </row>
    <row r="2408" spans="1:23" x14ac:dyDescent="0.25">
      <c r="A2408" s="22">
        <v>2407</v>
      </c>
      <c r="D2408"/>
      <c r="E2408" s="30"/>
      <c r="H2408"/>
      <c r="I2408"/>
      <c r="J2408" s="22"/>
      <c r="K2408" s="22"/>
      <c r="L2408" s="22"/>
      <c r="M2408" s="22"/>
      <c r="W2408" s="23" t="str">
        <f t="shared" si="40"/>
        <v/>
      </c>
    </row>
    <row r="2409" spans="1:23" x14ac:dyDescent="0.25">
      <c r="A2409" s="22">
        <v>2408</v>
      </c>
      <c r="D2409"/>
      <c r="E2409" s="30"/>
      <c r="H2409"/>
      <c r="I2409"/>
      <c r="J2409" s="22"/>
      <c r="K2409" s="22"/>
      <c r="L2409" s="22"/>
      <c r="M2409" s="22"/>
      <c r="W2409" s="23" t="str">
        <f t="shared" si="40"/>
        <v/>
      </c>
    </row>
    <row r="2410" spans="1:23" x14ac:dyDescent="0.25">
      <c r="A2410" s="22">
        <v>2409</v>
      </c>
      <c r="D2410"/>
      <c r="E2410" s="30"/>
      <c r="H2410"/>
      <c r="I2410"/>
      <c r="J2410" s="22"/>
      <c r="K2410" s="22"/>
      <c r="L2410" s="22"/>
      <c r="M2410" s="22"/>
      <c r="W2410" s="23" t="str">
        <f t="shared" si="40"/>
        <v/>
      </c>
    </row>
    <row r="2411" spans="1:23" x14ac:dyDescent="0.25">
      <c r="A2411" s="22">
        <v>2410</v>
      </c>
      <c r="D2411"/>
      <c r="E2411" s="30"/>
      <c r="H2411"/>
      <c r="I2411"/>
      <c r="J2411" s="22"/>
      <c r="K2411" s="22"/>
      <c r="L2411" s="22"/>
      <c r="M2411" s="22"/>
      <c r="W2411" s="23" t="str">
        <f t="shared" si="40"/>
        <v/>
      </c>
    </row>
    <row r="2412" spans="1:23" x14ac:dyDescent="0.25">
      <c r="A2412" s="22">
        <v>2411</v>
      </c>
      <c r="D2412"/>
      <c r="E2412" s="30"/>
      <c r="H2412"/>
      <c r="I2412"/>
      <c r="J2412" s="22"/>
      <c r="K2412" s="22"/>
      <c r="L2412" s="22"/>
      <c r="M2412" s="22"/>
      <c r="W2412" s="23" t="str">
        <f t="shared" si="40"/>
        <v/>
      </c>
    </row>
    <row r="2413" spans="1:23" x14ac:dyDescent="0.25">
      <c r="A2413" s="22">
        <v>2412</v>
      </c>
      <c r="D2413"/>
      <c r="E2413" s="30"/>
      <c r="H2413"/>
      <c r="I2413"/>
      <c r="J2413" s="22"/>
      <c r="K2413" s="22"/>
      <c r="L2413" s="22"/>
      <c r="M2413" s="22"/>
      <c r="W2413" s="23" t="str">
        <f t="shared" si="40"/>
        <v/>
      </c>
    </row>
    <row r="2414" spans="1:23" x14ac:dyDescent="0.25">
      <c r="A2414" s="22">
        <v>2413</v>
      </c>
      <c r="D2414"/>
      <c r="E2414" s="30"/>
      <c r="H2414"/>
      <c r="I2414"/>
      <c r="J2414" s="22"/>
      <c r="K2414" s="22"/>
      <c r="L2414" s="22"/>
      <c r="M2414" s="22"/>
      <c r="W2414" s="23" t="str">
        <f t="shared" si="40"/>
        <v/>
      </c>
    </row>
    <row r="2415" spans="1:23" x14ac:dyDescent="0.25">
      <c r="A2415" s="22">
        <v>2414</v>
      </c>
      <c r="D2415"/>
      <c r="E2415" s="30"/>
      <c r="H2415"/>
      <c r="I2415"/>
      <c r="J2415" s="22"/>
      <c r="K2415" s="22"/>
      <c r="L2415" s="22"/>
      <c r="M2415" s="22"/>
      <c r="W2415" s="23" t="str">
        <f t="shared" si="40"/>
        <v/>
      </c>
    </row>
    <row r="2416" spans="1:23" x14ac:dyDescent="0.25">
      <c r="A2416" s="22">
        <v>2415</v>
      </c>
      <c r="D2416"/>
      <c r="E2416" s="30"/>
      <c r="H2416"/>
      <c r="I2416"/>
      <c r="J2416" s="22"/>
      <c r="K2416" s="22"/>
      <c r="L2416" s="22"/>
      <c r="M2416" s="22"/>
      <c r="W2416" s="23" t="str">
        <f t="shared" si="40"/>
        <v/>
      </c>
    </row>
    <row r="2417" spans="1:23" x14ac:dyDescent="0.25">
      <c r="A2417" s="22">
        <v>2416</v>
      </c>
      <c r="D2417"/>
      <c r="E2417" s="30"/>
      <c r="H2417"/>
      <c r="I2417"/>
      <c r="J2417" s="22"/>
      <c r="K2417" s="22"/>
      <c r="L2417" s="22"/>
      <c r="M2417" s="22"/>
      <c r="W2417" s="23" t="str">
        <f t="shared" si="40"/>
        <v/>
      </c>
    </row>
    <row r="2418" spans="1:23" x14ac:dyDescent="0.25">
      <c r="A2418" s="22">
        <v>2417</v>
      </c>
      <c r="D2418"/>
      <c r="E2418" s="30"/>
      <c r="H2418"/>
      <c r="I2418"/>
      <c r="J2418" s="22"/>
      <c r="K2418" s="22"/>
      <c r="L2418" s="22"/>
      <c r="M2418" s="22"/>
      <c r="W2418" s="23" t="str">
        <f t="shared" si="40"/>
        <v/>
      </c>
    </row>
    <row r="2419" spans="1:23" x14ac:dyDescent="0.25">
      <c r="A2419" s="22">
        <v>2418</v>
      </c>
      <c r="D2419"/>
      <c r="E2419" s="30"/>
      <c r="H2419"/>
      <c r="I2419"/>
      <c r="J2419" s="22"/>
      <c r="K2419" s="22"/>
      <c r="L2419" s="22"/>
      <c r="M2419" s="22"/>
      <c r="W2419" s="23" t="str">
        <f t="shared" si="40"/>
        <v/>
      </c>
    </row>
    <row r="2420" spans="1:23" x14ac:dyDescent="0.25">
      <c r="A2420" s="22">
        <v>2419</v>
      </c>
      <c r="D2420"/>
      <c r="E2420" s="30"/>
      <c r="H2420"/>
      <c r="I2420"/>
      <c r="J2420" s="22"/>
      <c r="K2420" s="22"/>
      <c r="L2420" s="22"/>
      <c r="M2420" s="22"/>
      <c r="W2420" s="23" t="str">
        <f t="shared" si="40"/>
        <v/>
      </c>
    </row>
    <row r="2421" spans="1:23" x14ac:dyDescent="0.25">
      <c r="A2421" s="22">
        <v>2420</v>
      </c>
      <c r="D2421"/>
      <c r="E2421" s="30"/>
      <c r="H2421"/>
      <c r="I2421"/>
      <c r="J2421" s="22"/>
      <c r="K2421" s="22"/>
      <c r="L2421" s="22"/>
      <c r="M2421" s="22"/>
      <c r="W2421" s="23" t="str">
        <f t="shared" si="40"/>
        <v/>
      </c>
    </row>
    <row r="2422" spans="1:23" x14ac:dyDescent="0.25">
      <c r="A2422" s="22">
        <v>2421</v>
      </c>
      <c r="D2422"/>
      <c r="E2422" s="30"/>
      <c r="H2422"/>
      <c r="I2422"/>
      <c r="J2422" s="22"/>
      <c r="K2422" s="22"/>
      <c r="L2422" s="22"/>
      <c r="M2422" s="22"/>
      <c r="W2422" s="23" t="str">
        <f t="shared" si="40"/>
        <v/>
      </c>
    </row>
    <row r="2423" spans="1:23" x14ac:dyDescent="0.25">
      <c r="A2423" s="22">
        <v>2422</v>
      </c>
      <c r="D2423"/>
      <c r="E2423" s="30"/>
      <c r="H2423"/>
      <c r="I2423"/>
      <c r="J2423" s="22"/>
      <c r="K2423" s="22"/>
      <c r="L2423" s="22"/>
      <c r="M2423" s="22"/>
      <c r="W2423" s="23" t="str">
        <f t="shared" si="40"/>
        <v/>
      </c>
    </row>
    <row r="2424" spans="1:23" x14ac:dyDescent="0.25">
      <c r="A2424" s="22">
        <v>2423</v>
      </c>
      <c r="D2424"/>
      <c r="E2424" s="30"/>
      <c r="H2424"/>
      <c r="I2424"/>
      <c r="J2424" s="22"/>
      <c r="K2424" s="22"/>
      <c r="L2424" s="22"/>
      <c r="M2424" s="22"/>
      <c r="W2424" s="23" t="str">
        <f t="shared" si="40"/>
        <v/>
      </c>
    </row>
    <row r="2425" spans="1:23" x14ac:dyDescent="0.25">
      <c r="A2425" s="22">
        <v>2424</v>
      </c>
      <c r="D2425"/>
      <c r="E2425" s="30"/>
      <c r="H2425"/>
      <c r="I2425"/>
      <c r="J2425" s="22"/>
      <c r="K2425" s="22"/>
      <c r="L2425" s="22"/>
      <c r="M2425" s="22"/>
      <c r="W2425" s="23" t="str">
        <f t="shared" si="40"/>
        <v/>
      </c>
    </row>
    <row r="2426" spans="1:23" x14ac:dyDescent="0.25">
      <c r="A2426" s="22">
        <v>2425</v>
      </c>
      <c r="D2426"/>
      <c r="E2426" s="30"/>
      <c r="H2426"/>
      <c r="I2426"/>
      <c r="J2426" s="22"/>
      <c r="K2426" s="22"/>
      <c r="L2426" s="22"/>
      <c r="M2426" s="22"/>
      <c r="W2426" s="23" t="str">
        <f t="shared" si="40"/>
        <v/>
      </c>
    </row>
    <row r="2427" spans="1:23" x14ac:dyDescent="0.25">
      <c r="A2427" s="22">
        <v>2426</v>
      </c>
      <c r="D2427"/>
      <c r="E2427" s="30"/>
      <c r="H2427"/>
      <c r="I2427"/>
      <c r="J2427" s="22"/>
      <c r="K2427" s="22"/>
      <c r="L2427" s="22"/>
      <c r="M2427" s="22"/>
      <c r="W2427" s="23" t="str">
        <f t="shared" si="40"/>
        <v/>
      </c>
    </row>
    <row r="2428" spans="1:23" x14ac:dyDescent="0.25">
      <c r="A2428" s="22">
        <v>2427</v>
      </c>
      <c r="D2428"/>
      <c r="E2428" s="30"/>
      <c r="H2428"/>
      <c r="I2428"/>
      <c r="J2428" s="22"/>
      <c r="K2428" s="22"/>
      <c r="L2428" s="22"/>
      <c r="M2428" s="22"/>
      <c r="W2428" s="23" t="str">
        <f t="shared" si="40"/>
        <v/>
      </c>
    </row>
    <row r="2429" spans="1:23" x14ac:dyDescent="0.25">
      <c r="A2429" s="22">
        <v>2428</v>
      </c>
      <c r="D2429"/>
      <c r="E2429" s="30"/>
      <c r="H2429"/>
      <c r="I2429"/>
      <c r="J2429" s="22"/>
      <c r="K2429" s="22"/>
      <c r="L2429" s="22"/>
      <c r="M2429" s="22"/>
      <c r="W2429" s="23" t="str">
        <f t="shared" si="40"/>
        <v/>
      </c>
    </row>
    <row r="2430" spans="1:23" x14ac:dyDescent="0.25">
      <c r="A2430" s="22">
        <v>2429</v>
      </c>
      <c r="D2430"/>
      <c r="E2430" s="30"/>
      <c r="H2430"/>
      <c r="I2430"/>
      <c r="J2430" s="22"/>
      <c r="K2430" s="22"/>
      <c r="L2430" s="22"/>
      <c r="M2430" s="22"/>
      <c r="W2430" s="23" t="str">
        <f t="shared" si="40"/>
        <v/>
      </c>
    </row>
    <row r="2431" spans="1:23" x14ac:dyDescent="0.25">
      <c r="A2431" s="22">
        <v>2430</v>
      </c>
      <c r="D2431"/>
      <c r="E2431" s="30"/>
      <c r="H2431"/>
      <c r="I2431"/>
      <c r="J2431" s="22"/>
      <c r="K2431" s="22"/>
      <c r="L2431" s="22"/>
      <c r="M2431" s="22"/>
      <c r="W2431" s="23" t="str">
        <f t="shared" si="40"/>
        <v/>
      </c>
    </row>
    <row r="2432" spans="1:23" x14ac:dyDescent="0.25">
      <c r="A2432" s="22">
        <v>2431</v>
      </c>
      <c r="D2432"/>
      <c r="E2432" s="30"/>
      <c r="H2432"/>
      <c r="I2432"/>
      <c r="J2432" s="22"/>
      <c r="K2432" s="22"/>
      <c r="L2432" s="22"/>
      <c r="M2432" s="22"/>
      <c r="W2432" s="23" t="str">
        <f t="shared" si="40"/>
        <v/>
      </c>
    </row>
    <row r="2433" spans="1:23" x14ac:dyDescent="0.25">
      <c r="A2433" s="22">
        <v>2432</v>
      </c>
      <c r="D2433"/>
      <c r="E2433" s="30"/>
      <c r="H2433"/>
      <c r="I2433"/>
      <c r="J2433" s="22"/>
      <c r="K2433" s="22"/>
      <c r="L2433" s="22"/>
      <c r="M2433" s="22"/>
      <c r="W2433" s="23" t="str">
        <f t="shared" si="40"/>
        <v/>
      </c>
    </row>
    <row r="2434" spans="1:23" x14ac:dyDescent="0.25">
      <c r="A2434" s="22">
        <v>2433</v>
      </c>
      <c r="D2434"/>
      <c r="E2434" s="30"/>
      <c r="H2434"/>
      <c r="I2434"/>
      <c r="J2434" s="22"/>
      <c r="K2434" s="22"/>
      <c r="L2434" s="22"/>
      <c r="M2434" s="22"/>
      <c r="W2434" s="23" t="str">
        <f t="shared" si="40"/>
        <v/>
      </c>
    </row>
    <row r="2435" spans="1:23" x14ac:dyDescent="0.25">
      <c r="A2435" s="22">
        <v>2434</v>
      </c>
      <c r="D2435"/>
      <c r="E2435" s="30"/>
      <c r="H2435"/>
      <c r="I2435"/>
      <c r="J2435" s="22"/>
      <c r="K2435" s="22"/>
      <c r="L2435" s="22"/>
      <c r="M2435" s="22"/>
      <c r="W2435" s="23" t="str">
        <f t="shared" si="40"/>
        <v/>
      </c>
    </row>
    <row r="2436" spans="1:23" x14ac:dyDescent="0.25">
      <c r="A2436" s="22">
        <v>2435</v>
      </c>
      <c r="D2436"/>
      <c r="E2436" s="30"/>
      <c r="H2436"/>
      <c r="I2436"/>
      <c r="J2436" s="22"/>
      <c r="K2436" s="22"/>
      <c r="L2436" s="22"/>
      <c r="M2436" s="22"/>
      <c r="W2436" s="23" t="str">
        <f t="shared" si="40"/>
        <v/>
      </c>
    </row>
    <row r="2437" spans="1:23" x14ac:dyDescent="0.25">
      <c r="A2437" s="22">
        <v>2436</v>
      </c>
      <c r="D2437"/>
      <c r="E2437" s="30"/>
      <c r="H2437"/>
      <c r="I2437"/>
      <c r="J2437" s="22"/>
      <c r="K2437" s="22"/>
      <c r="L2437" s="22"/>
      <c r="M2437" s="22"/>
      <c r="W2437" s="23" t="str">
        <f t="shared" si="40"/>
        <v/>
      </c>
    </row>
    <row r="2438" spans="1:23" x14ac:dyDescent="0.25">
      <c r="A2438" s="22">
        <v>2437</v>
      </c>
      <c r="D2438"/>
      <c r="E2438" s="30"/>
      <c r="H2438"/>
      <c r="I2438"/>
      <c r="J2438" s="22"/>
      <c r="K2438" s="22"/>
      <c r="L2438" s="22"/>
      <c r="M2438" s="22"/>
      <c r="W2438" s="23" t="str">
        <f t="shared" si="40"/>
        <v/>
      </c>
    </row>
    <row r="2439" spans="1:23" x14ac:dyDescent="0.25">
      <c r="A2439" s="22">
        <v>2438</v>
      </c>
      <c r="D2439"/>
      <c r="E2439" s="30"/>
      <c r="H2439"/>
      <c r="I2439"/>
      <c r="J2439" s="22"/>
      <c r="K2439" s="22"/>
      <c r="L2439" s="22"/>
      <c r="M2439" s="22"/>
      <c r="W2439" s="23" t="str">
        <f t="shared" si="40"/>
        <v/>
      </c>
    </row>
    <row r="2440" spans="1:23" x14ac:dyDescent="0.25">
      <c r="A2440" s="22">
        <v>2439</v>
      </c>
      <c r="D2440"/>
      <c r="E2440" s="30"/>
      <c r="H2440"/>
      <c r="I2440"/>
      <c r="J2440" s="22"/>
      <c r="K2440" s="22"/>
      <c r="L2440" s="22"/>
      <c r="M2440" s="22"/>
      <c r="W2440" s="23" t="str">
        <f t="shared" si="40"/>
        <v/>
      </c>
    </row>
    <row r="2441" spans="1:23" x14ac:dyDescent="0.25">
      <c r="A2441" s="22">
        <v>2440</v>
      </c>
      <c r="D2441"/>
      <c r="E2441" s="30"/>
      <c r="H2441"/>
      <c r="I2441"/>
      <c r="J2441" s="22"/>
      <c r="K2441" s="22"/>
      <c r="L2441" s="22"/>
      <c r="M2441" s="22"/>
      <c r="W2441" s="23" t="str">
        <f t="shared" si="40"/>
        <v/>
      </c>
    </row>
    <row r="2442" spans="1:23" x14ac:dyDescent="0.25">
      <c r="A2442" s="22">
        <v>2441</v>
      </c>
      <c r="D2442"/>
      <c r="E2442" s="30"/>
      <c r="H2442"/>
      <c r="I2442"/>
      <c r="J2442" s="22"/>
      <c r="K2442" s="22"/>
      <c r="L2442" s="22"/>
      <c r="M2442" s="22"/>
      <c r="W2442" s="23" t="str">
        <f t="shared" si="40"/>
        <v/>
      </c>
    </row>
    <row r="2443" spans="1:23" x14ac:dyDescent="0.25">
      <c r="A2443" s="22">
        <v>2442</v>
      </c>
      <c r="D2443"/>
      <c r="E2443" s="30"/>
      <c r="H2443"/>
      <c r="I2443"/>
      <c r="J2443" s="22"/>
      <c r="K2443" s="22"/>
      <c r="L2443" s="22"/>
      <c r="M2443" s="22"/>
      <c r="W2443" s="23" t="str">
        <f t="shared" si="40"/>
        <v/>
      </c>
    </row>
    <row r="2444" spans="1:23" x14ac:dyDescent="0.25">
      <c r="A2444" s="22">
        <v>2443</v>
      </c>
      <c r="D2444"/>
      <c r="E2444" s="30"/>
      <c r="H2444"/>
      <c r="I2444"/>
      <c r="J2444" s="22"/>
      <c r="K2444" s="22"/>
      <c r="L2444" s="22"/>
      <c r="M2444" s="22"/>
      <c r="W2444" s="23" t="str">
        <f t="shared" si="40"/>
        <v/>
      </c>
    </row>
    <row r="2445" spans="1:23" x14ac:dyDescent="0.25">
      <c r="A2445" s="22">
        <v>2444</v>
      </c>
      <c r="D2445"/>
      <c r="E2445" s="30"/>
      <c r="H2445"/>
      <c r="I2445"/>
      <c r="J2445" s="22"/>
      <c r="K2445" s="22"/>
      <c r="L2445" s="22"/>
      <c r="M2445" s="22"/>
      <c r="W2445" s="23" t="str">
        <f t="shared" si="40"/>
        <v/>
      </c>
    </row>
    <row r="2446" spans="1:23" x14ac:dyDescent="0.25">
      <c r="A2446" s="22">
        <v>2445</v>
      </c>
      <c r="D2446"/>
      <c r="E2446" s="30"/>
      <c r="H2446"/>
      <c r="I2446"/>
      <c r="J2446" s="22"/>
      <c r="K2446" s="22"/>
      <c r="L2446" s="22"/>
      <c r="M2446" s="22"/>
      <c r="W2446" s="23" t="str">
        <f t="shared" si="40"/>
        <v/>
      </c>
    </row>
    <row r="2447" spans="1:23" x14ac:dyDescent="0.25">
      <c r="A2447" s="22">
        <v>2446</v>
      </c>
      <c r="D2447"/>
      <c r="E2447" s="30"/>
      <c r="H2447"/>
      <c r="I2447"/>
      <c r="J2447" s="22"/>
      <c r="K2447" s="22"/>
      <c r="L2447" s="22"/>
      <c r="M2447" s="22"/>
      <c r="W2447" s="23" t="str">
        <f t="shared" si="40"/>
        <v/>
      </c>
    </row>
    <row r="2448" spans="1:23" x14ac:dyDescent="0.25">
      <c r="A2448" s="22">
        <v>2447</v>
      </c>
      <c r="D2448"/>
      <c r="E2448" s="30"/>
      <c r="H2448"/>
      <c r="I2448"/>
      <c r="J2448" s="22"/>
      <c r="K2448" s="22"/>
      <c r="L2448" s="22"/>
      <c r="M2448" s="22"/>
      <c r="W2448" s="23" t="str">
        <f t="shared" si="40"/>
        <v/>
      </c>
    </row>
    <row r="2449" spans="1:23" x14ac:dyDescent="0.25">
      <c r="A2449" s="22">
        <v>2448</v>
      </c>
      <c r="D2449"/>
      <c r="E2449" s="30"/>
      <c r="H2449"/>
      <c r="I2449"/>
      <c r="J2449" s="22"/>
      <c r="K2449" s="22"/>
      <c r="L2449" s="22"/>
      <c r="M2449" s="22"/>
      <c r="W2449" s="23" t="str">
        <f t="shared" si="40"/>
        <v/>
      </c>
    </row>
    <row r="2450" spans="1:23" x14ac:dyDescent="0.25">
      <c r="A2450" s="22">
        <v>2449</v>
      </c>
      <c r="D2450"/>
      <c r="E2450" s="30"/>
      <c r="H2450"/>
      <c r="I2450"/>
      <c r="J2450" s="22"/>
      <c r="K2450" s="22"/>
      <c r="L2450" s="22"/>
      <c r="M2450" s="22"/>
      <c r="W2450" s="23" t="str">
        <f t="shared" si="40"/>
        <v/>
      </c>
    </row>
    <row r="2451" spans="1:23" x14ac:dyDescent="0.25">
      <c r="A2451" s="22">
        <v>2450</v>
      </c>
      <c r="D2451"/>
      <c r="E2451" s="30"/>
      <c r="H2451"/>
      <c r="I2451"/>
      <c r="J2451" s="22"/>
      <c r="K2451" s="22"/>
      <c r="L2451" s="22"/>
      <c r="M2451" s="22"/>
      <c r="W2451" s="23" t="str">
        <f t="shared" si="40"/>
        <v/>
      </c>
    </row>
    <row r="2452" spans="1:23" x14ac:dyDescent="0.25">
      <c r="A2452" s="22">
        <v>2451</v>
      </c>
      <c r="D2452"/>
      <c r="E2452" s="30"/>
      <c r="H2452"/>
      <c r="I2452"/>
      <c r="J2452" s="22"/>
      <c r="K2452" s="22"/>
      <c r="L2452" s="22"/>
      <c r="M2452" s="22"/>
      <c r="W2452" s="23" t="str">
        <f t="shared" si="40"/>
        <v/>
      </c>
    </row>
    <row r="2453" spans="1:23" x14ac:dyDescent="0.25">
      <c r="A2453" s="22">
        <v>2452</v>
      </c>
      <c r="D2453"/>
      <c r="E2453" s="30"/>
      <c r="H2453"/>
      <c r="I2453"/>
      <c r="J2453" s="22"/>
      <c r="K2453" s="22"/>
      <c r="L2453" s="22"/>
      <c r="M2453" s="22"/>
      <c r="W2453" s="23" t="str">
        <f t="shared" si="40"/>
        <v/>
      </c>
    </row>
    <row r="2454" spans="1:23" x14ac:dyDescent="0.25">
      <c r="A2454" s="22">
        <v>2453</v>
      </c>
      <c r="D2454"/>
      <c r="E2454" s="30"/>
      <c r="H2454"/>
      <c r="I2454"/>
      <c r="J2454" s="22"/>
      <c r="K2454" s="22"/>
      <c r="L2454" s="22"/>
      <c r="M2454" s="22"/>
      <c r="W2454" s="23" t="str">
        <f t="shared" si="40"/>
        <v/>
      </c>
    </row>
    <row r="2455" spans="1:23" x14ac:dyDescent="0.25">
      <c r="A2455" s="22">
        <v>2454</v>
      </c>
      <c r="D2455"/>
      <c r="E2455" s="30"/>
      <c r="H2455"/>
      <c r="I2455"/>
      <c r="J2455" s="22"/>
      <c r="K2455" s="22"/>
      <c r="L2455" s="22"/>
      <c r="M2455" s="22"/>
      <c r="W2455" s="23" t="str">
        <f t="shared" ref="W2455:W2518" si="41">IF(OR(L2455="Ceklis 1", P2455="Ceklis 1", T2455="Ceklis 1"),
    "Eliminasi",
IF(OR(L2455="Invalid", P2455="Invalid", T2455="Invalid"),
    "Eliminasi",
IF(OR(L2455="Donasi", P2455="Donasi", T2455="Donasi", L2455="Obrolan Aktif", P2455="Obrolan Aktif", T2455="Obrolan Aktif"),
    "Prioritas 1",
IF(OR(L2455="Read", L2455="Obrolan Pasif", P2455="Read", P2455="Obrolan Pasif", T2455="Read", T2455="Obrolan Pasif"),
    "Prioritas 2",
IF(AND(L2455="", P2455="", T2455=""),
    "",
IF(COUNTIF(L2455:T2455, "Received")&lt;3,
    "Prioritas 3",
IF(COUNTIF(L2455:T2455, "Received")=3,
    "Eliminasi",
"Eliminasi")))))))</f>
        <v/>
      </c>
    </row>
    <row r="2456" spans="1:23" x14ac:dyDescent="0.25">
      <c r="A2456" s="22">
        <v>2455</v>
      </c>
      <c r="D2456"/>
      <c r="E2456" s="30"/>
      <c r="H2456"/>
      <c r="I2456"/>
      <c r="J2456" s="22"/>
      <c r="K2456" s="22"/>
      <c r="L2456" s="22"/>
      <c r="M2456" s="22"/>
      <c r="W2456" s="23" t="str">
        <f t="shared" si="41"/>
        <v/>
      </c>
    </row>
    <row r="2457" spans="1:23" x14ac:dyDescent="0.25">
      <c r="A2457" s="22">
        <v>2456</v>
      </c>
      <c r="D2457"/>
      <c r="E2457" s="30"/>
      <c r="H2457"/>
      <c r="I2457"/>
      <c r="J2457" s="22"/>
      <c r="K2457" s="22"/>
      <c r="L2457" s="22"/>
      <c r="M2457" s="22"/>
      <c r="W2457" s="23" t="str">
        <f t="shared" si="41"/>
        <v/>
      </c>
    </row>
    <row r="2458" spans="1:23" x14ac:dyDescent="0.25">
      <c r="A2458" s="22">
        <v>2457</v>
      </c>
      <c r="D2458"/>
      <c r="E2458" s="30"/>
      <c r="H2458"/>
      <c r="I2458"/>
      <c r="J2458" s="22"/>
      <c r="K2458" s="22"/>
      <c r="L2458" s="22"/>
      <c r="M2458" s="22"/>
      <c r="W2458" s="23" t="str">
        <f t="shared" si="41"/>
        <v/>
      </c>
    </row>
    <row r="2459" spans="1:23" x14ac:dyDescent="0.25">
      <c r="A2459" s="22">
        <v>2458</v>
      </c>
      <c r="D2459"/>
      <c r="E2459" s="30"/>
      <c r="H2459"/>
      <c r="I2459"/>
      <c r="J2459" s="22"/>
      <c r="K2459" s="22"/>
      <c r="L2459" s="22"/>
      <c r="M2459" s="22"/>
      <c r="W2459" s="23" t="str">
        <f t="shared" si="41"/>
        <v/>
      </c>
    </row>
    <row r="2460" spans="1:23" x14ac:dyDescent="0.25">
      <c r="A2460" s="22">
        <v>2459</v>
      </c>
      <c r="D2460"/>
      <c r="E2460" s="30"/>
      <c r="H2460"/>
      <c r="I2460"/>
      <c r="J2460" s="22"/>
      <c r="K2460" s="22"/>
      <c r="L2460" s="22"/>
      <c r="M2460" s="22"/>
      <c r="W2460" s="23" t="str">
        <f t="shared" si="41"/>
        <v/>
      </c>
    </row>
    <row r="2461" spans="1:23" x14ac:dyDescent="0.25">
      <c r="A2461" s="22">
        <v>2460</v>
      </c>
      <c r="D2461"/>
      <c r="E2461" s="30"/>
      <c r="H2461"/>
      <c r="I2461"/>
      <c r="J2461" s="22"/>
      <c r="K2461" s="22"/>
      <c r="L2461" s="22"/>
      <c r="M2461" s="22"/>
      <c r="W2461" s="23" t="str">
        <f t="shared" si="41"/>
        <v/>
      </c>
    </row>
    <row r="2462" spans="1:23" x14ac:dyDescent="0.25">
      <c r="A2462" s="22">
        <v>2461</v>
      </c>
      <c r="D2462"/>
      <c r="E2462" s="30"/>
      <c r="H2462"/>
      <c r="I2462"/>
      <c r="J2462" s="22"/>
      <c r="K2462" s="22"/>
      <c r="L2462" s="22"/>
      <c r="M2462" s="22"/>
      <c r="W2462" s="23" t="str">
        <f t="shared" si="41"/>
        <v/>
      </c>
    </row>
    <row r="2463" spans="1:23" x14ac:dyDescent="0.25">
      <c r="A2463" s="22">
        <v>2462</v>
      </c>
      <c r="D2463"/>
      <c r="E2463" s="30"/>
      <c r="H2463"/>
      <c r="I2463"/>
      <c r="J2463" s="22"/>
      <c r="K2463" s="22"/>
      <c r="L2463" s="22"/>
      <c r="M2463" s="22"/>
      <c r="W2463" s="23" t="str">
        <f t="shared" si="41"/>
        <v/>
      </c>
    </row>
    <row r="2464" spans="1:23" x14ac:dyDescent="0.25">
      <c r="A2464" s="22">
        <v>2463</v>
      </c>
      <c r="D2464"/>
      <c r="E2464" s="30"/>
      <c r="H2464"/>
      <c r="I2464"/>
      <c r="J2464" s="22"/>
      <c r="K2464" s="22"/>
      <c r="L2464" s="22"/>
      <c r="M2464" s="22"/>
      <c r="W2464" s="23" t="str">
        <f t="shared" si="41"/>
        <v/>
      </c>
    </row>
    <row r="2465" spans="1:23" x14ac:dyDescent="0.25">
      <c r="A2465" s="22">
        <v>2464</v>
      </c>
      <c r="D2465"/>
      <c r="E2465" s="30"/>
      <c r="H2465"/>
      <c r="I2465"/>
      <c r="J2465" s="22"/>
      <c r="K2465" s="22"/>
      <c r="L2465" s="22"/>
      <c r="M2465" s="22"/>
      <c r="W2465" s="23" t="str">
        <f t="shared" si="41"/>
        <v/>
      </c>
    </row>
    <row r="2466" spans="1:23" x14ac:dyDescent="0.25">
      <c r="A2466" s="22">
        <v>2465</v>
      </c>
      <c r="D2466"/>
      <c r="E2466" s="30"/>
      <c r="H2466"/>
      <c r="I2466"/>
      <c r="J2466" s="22"/>
      <c r="K2466" s="22"/>
      <c r="L2466" s="22"/>
      <c r="M2466" s="22"/>
      <c r="W2466" s="23" t="str">
        <f t="shared" si="41"/>
        <v/>
      </c>
    </row>
    <row r="2467" spans="1:23" x14ac:dyDescent="0.25">
      <c r="A2467" s="22">
        <v>2466</v>
      </c>
      <c r="D2467"/>
      <c r="E2467" s="30"/>
      <c r="H2467"/>
      <c r="I2467"/>
      <c r="J2467" s="22"/>
      <c r="K2467" s="22"/>
      <c r="L2467" s="22"/>
      <c r="M2467" s="22"/>
      <c r="W2467" s="23" t="str">
        <f t="shared" si="41"/>
        <v/>
      </c>
    </row>
    <row r="2468" spans="1:23" x14ac:dyDescent="0.25">
      <c r="A2468" s="22">
        <v>2467</v>
      </c>
      <c r="D2468"/>
      <c r="E2468" s="30"/>
      <c r="H2468"/>
      <c r="I2468"/>
      <c r="J2468" s="22"/>
      <c r="K2468" s="22"/>
      <c r="L2468" s="22"/>
      <c r="M2468" s="22"/>
      <c r="W2468" s="23" t="str">
        <f t="shared" si="41"/>
        <v/>
      </c>
    </row>
    <row r="2469" spans="1:23" x14ac:dyDescent="0.25">
      <c r="A2469" s="22">
        <v>2468</v>
      </c>
      <c r="D2469"/>
      <c r="E2469" s="30"/>
      <c r="H2469"/>
      <c r="I2469"/>
      <c r="J2469" s="22"/>
      <c r="K2469" s="22"/>
      <c r="L2469" s="22"/>
      <c r="M2469" s="22"/>
      <c r="W2469" s="23" t="str">
        <f t="shared" si="41"/>
        <v/>
      </c>
    </row>
    <row r="2470" spans="1:23" x14ac:dyDescent="0.25">
      <c r="A2470" s="22">
        <v>2469</v>
      </c>
      <c r="D2470"/>
      <c r="E2470" s="30"/>
      <c r="H2470"/>
      <c r="I2470"/>
      <c r="J2470" s="22"/>
      <c r="K2470" s="22"/>
      <c r="L2470" s="22"/>
      <c r="M2470" s="22"/>
      <c r="W2470" s="23" t="str">
        <f t="shared" si="41"/>
        <v/>
      </c>
    </row>
    <row r="2471" spans="1:23" x14ac:dyDescent="0.25">
      <c r="A2471" s="22">
        <v>2470</v>
      </c>
      <c r="D2471"/>
      <c r="E2471" s="30"/>
      <c r="H2471"/>
      <c r="I2471"/>
      <c r="J2471" s="22"/>
      <c r="K2471" s="22"/>
      <c r="L2471" s="22"/>
      <c r="M2471" s="22"/>
      <c r="W2471" s="23" t="str">
        <f t="shared" si="41"/>
        <v/>
      </c>
    </row>
    <row r="2472" spans="1:23" x14ac:dyDescent="0.25">
      <c r="A2472" s="22">
        <v>2471</v>
      </c>
      <c r="D2472"/>
      <c r="E2472" s="30"/>
      <c r="H2472"/>
      <c r="I2472"/>
      <c r="J2472" s="22"/>
      <c r="K2472" s="22"/>
      <c r="L2472" s="22"/>
      <c r="M2472" s="22"/>
      <c r="W2472" s="23" t="str">
        <f t="shared" si="41"/>
        <v/>
      </c>
    </row>
    <row r="2473" spans="1:23" x14ac:dyDescent="0.25">
      <c r="A2473" s="22">
        <v>2472</v>
      </c>
      <c r="D2473"/>
      <c r="E2473" s="30"/>
      <c r="H2473"/>
      <c r="I2473"/>
      <c r="J2473" s="22"/>
      <c r="K2473" s="22"/>
      <c r="L2473" s="22"/>
      <c r="M2473" s="22"/>
      <c r="W2473" s="23" t="str">
        <f t="shared" si="41"/>
        <v/>
      </c>
    </row>
    <row r="2474" spans="1:23" x14ac:dyDescent="0.25">
      <c r="A2474" s="22">
        <v>2473</v>
      </c>
      <c r="D2474"/>
      <c r="E2474" s="30"/>
      <c r="H2474"/>
      <c r="I2474"/>
      <c r="J2474" s="22"/>
      <c r="K2474" s="22"/>
      <c r="L2474" s="22"/>
      <c r="M2474" s="22"/>
      <c r="W2474" s="23" t="str">
        <f t="shared" si="41"/>
        <v/>
      </c>
    </row>
    <row r="2475" spans="1:23" x14ac:dyDescent="0.25">
      <c r="A2475" s="22">
        <v>2474</v>
      </c>
      <c r="D2475"/>
      <c r="E2475" s="30"/>
      <c r="H2475"/>
      <c r="I2475"/>
      <c r="J2475" s="22"/>
      <c r="K2475" s="22"/>
      <c r="L2475" s="22"/>
      <c r="M2475" s="22"/>
      <c r="W2475" s="23" t="str">
        <f t="shared" si="41"/>
        <v/>
      </c>
    </row>
    <row r="2476" spans="1:23" x14ac:dyDescent="0.25">
      <c r="A2476" s="22">
        <v>2475</v>
      </c>
      <c r="D2476"/>
      <c r="E2476" s="30"/>
      <c r="H2476"/>
      <c r="I2476"/>
      <c r="J2476" s="22"/>
      <c r="K2476" s="22"/>
      <c r="L2476" s="22"/>
      <c r="M2476" s="22"/>
      <c r="W2476" s="23" t="str">
        <f t="shared" si="41"/>
        <v/>
      </c>
    </row>
    <row r="2477" spans="1:23" x14ac:dyDescent="0.25">
      <c r="A2477" s="22">
        <v>2476</v>
      </c>
      <c r="D2477"/>
      <c r="E2477" s="30"/>
      <c r="H2477"/>
      <c r="I2477"/>
      <c r="J2477" s="22"/>
      <c r="K2477" s="22"/>
      <c r="L2477" s="22"/>
      <c r="M2477" s="22"/>
      <c r="W2477" s="23" t="str">
        <f t="shared" si="41"/>
        <v/>
      </c>
    </row>
    <row r="2478" spans="1:23" x14ac:dyDescent="0.25">
      <c r="A2478" s="22">
        <v>2477</v>
      </c>
      <c r="D2478"/>
      <c r="E2478" s="30"/>
      <c r="H2478"/>
      <c r="I2478"/>
      <c r="J2478" s="22"/>
      <c r="K2478" s="22"/>
      <c r="L2478" s="22"/>
      <c r="M2478" s="22"/>
      <c r="W2478" s="23" t="str">
        <f t="shared" si="41"/>
        <v/>
      </c>
    </row>
    <row r="2479" spans="1:23" x14ac:dyDescent="0.25">
      <c r="A2479" s="22">
        <v>2478</v>
      </c>
      <c r="D2479"/>
      <c r="E2479" s="30"/>
      <c r="H2479"/>
      <c r="I2479"/>
      <c r="J2479" s="22"/>
      <c r="K2479" s="22"/>
      <c r="L2479" s="22"/>
      <c r="M2479" s="22"/>
      <c r="W2479" s="23" t="str">
        <f t="shared" si="41"/>
        <v/>
      </c>
    </row>
    <row r="2480" spans="1:23" x14ac:dyDescent="0.25">
      <c r="A2480" s="22">
        <v>2479</v>
      </c>
      <c r="D2480"/>
      <c r="E2480" s="30"/>
      <c r="H2480"/>
      <c r="I2480"/>
      <c r="J2480" s="22"/>
      <c r="K2480" s="22"/>
      <c r="L2480" s="22"/>
      <c r="M2480" s="22"/>
      <c r="W2480" s="23" t="str">
        <f t="shared" si="41"/>
        <v/>
      </c>
    </row>
    <row r="2481" spans="1:23" x14ac:dyDescent="0.25">
      <c r="A2481" s="22">
        <v>2480</v>
      </c>
      <c r="D2481"/>
      <c r="E2481" s="30"/>
      <c r="H2481"/>
      <c r="I2481"/>
      <c r="J2481" s="22"/>
      <c r="K2481" s="22"/>
      <c r="L2481" s="22"/>
      <c r="M2481" s="22"/>
      <c r="W2481" s="23" t="str">
        <f t="shared" si="41"/>
        <v/>
      </c>
    </row>
    <row r="2482" spans="1:23" x14ac:dyDescent="0.25">
      <c r="A2482" s="22">
        <v>2481</v>
      </c>
      <c r="D2482"/>
      <c r="E2482" s="30"/>
      <c r="H2482"/>
      <c r="I2482"/>
      <c r="J2482" s="22"/>
      <c r="K2482" s="22"/>
      <c r="L2482" s="22"/>
      <c r="M2482" s="22"/>
      <c r="W2482" s="23" t="str">
        <f t="shared" si="41"/>
        <v/>
      </c>
    </row>
    <row r="2483" spans="1:23" x14ac:dyDescent="0.25">
      <c r="A2483" s="22">
        <v>2482</v>
      </c>
      <c r="D2483"/>
      <c r="E2483" s="30"/>
      <c r="H2483"/>
      <c r="I2483"/>
      <c r="J2483" s="22"/>
      <c r="K2483" s="22"/>
      <c r="L2483" s="22"/>
      <c r="M2483" s="22"/>
      <c r="W2483" s="23" t="str">
        <f t="shared" si="41"/>
        <v/>
      </c>
    </row>
    <row r="2484" spans="1:23" x14ac:dyDescent="0.25">
      <c r="A2484" s="22">
        <v>2483</v>
      </c>
      <c r="D2484"/>
      <c r="E2484" s="30"/>
      <c r="H2484"/>
      <c r="I2484"/>
      <c r="J2484" s="22"/>
      <c r="K2484" s="22"/>
      <c r="L2484" s="22"/>
      <c r="M2484" s="22"/>
      <c r="W2484" s="23" t="str">
        <f t="shared" si="41"/>
        <v/>
      </c>
    </row>
    <row r="2485" spans="1:23" x14ac:dyDescent="0.25">
      <c r="A2485" s="22">
        <v>2484</v>
      </c>
      <c r="D2485"/>
      <c r="E2485" s="30"/>
      <c r="H2485"/>
      <c r="I2485"/>
      <c r="J2485" s="22"/>
      <c r="K2485" s="22"/>
      <c r="L2485" s="22"/>
      <c r="M2485" s="22"/>
      <c r="W2485" s="23" t="str">
        <f t="shared" si="41"/>
        <v/>
      </c>
    </row>
    <row r="2486" spans="1:23" x14ac:dyDescent="0.25">
      <c r="A2486" s="22">
        <v>2485</v>
      </c>
      <c r="D2486"/>
      <c r="E2486" s="30"/>
      <c r="H2486"/>
      <c r="I2486"/>
      <c r="J2486" s="22"/>
      <c r="K2486" s="22"/>
      <c r="L2486" s="22"/>
      <c r="M2486" s="22"/>
      <c r="W2486" s="23" t="str">
        <f t="shared" si="41"/>
        <v/>
      </c>
    </row>
    <row r="2487" spans="1:23" x14ac:dyDescent="0.25">
      <c r="A2487" s="22">
        <v>2486</v>
      </c>
      <c r="D2487"/>
      <c r="E2487" s="30"/>
      <c r="H2487"/>
      <c r="I2487"/>
      <c r="J2487" s="22"/>
      <c r="K2487" s="22"/>
      <c r="L2487" s="22"/>
      <c r="M2487" s="22"/>
      <c r="W2487" s="23" t="str">
        <f t="shared" si="41"/>
        <v/>
      </c>
    </row>
    <row r="2488" spans="1:23" x14ac:dyDescent="0.25">
      <c r="A2488" s="22">
        <v>2487</v>
      </c>
      <c r="D2488"/>
      <c r="E2488" s="30"/>
      <c r="H2488"/>
      <c r="I2488"/>
      <c r="J2488" s="22"/>
      <c r="K2488" s="22"/>
      <c r="L2488" s="22"/>
      <c r="M2488" s="22"/>
      <c r="W2488" s="23" t="str">
        <f t="shared" si="41"/>
        <v/>
      </c>
    </row>
    <row r="2489" spans="1:23" x14ac:dyDescent="0.25">
      <c r="A2489" s="22">
        <v>2488</v>
      </c>
      <c r="D2489"/>
      <c r="E2489" s="30"/>
      <c r="H2489"/>
      <c r="I2489"/>
      <c r="J2489" s="22"/>
      <c r="K2489" s="22"/>
      <c r="L2489" s="22"/>
      <c r="M2489" s="22"/>
      <c r="W2489" s="23" t="str">
        <f t="shared" si="41"/>
        <v/>
      </c>
    </row>
    <row r="2490" spans="1:23" x14ac:dyDescent="0.25">
      <c r="A2490" s="22">
        <v>2489</v>
      </c>
      <c r="D2490"/>
      <c r="E2490" s="30"/>
      <c r="H2490"/>
      <c r="I2490"/>
      <c r="J2490" s="22"/>
      <c r="K2490" s="22"/>
      <c r="L2490" s="22"/>
      <c r="M2490" s="22"/>
      <c r="W2490" s="23" t="str">
        <f t="shared" si="41"/>
        <v/>
      </c>
    </row>
    <row r="2491" spans="1:23" x14ac:dyDescent="0.25">
      <c r="A2491" s="22">
        <v>2490</v>
      </c>
      <c r="D2491"/>
      <c r="E2491" s="30"/>
      <c r="H2491"/>
      <c r="I2491"/>
      <c r="J2491" s="22"/>
      <c r="K2491" s="22"/>
      <c r="L2491" s="22"/>
      <c r="M2491" s="22"/>
      <c r="W2491" s="23" t="str">
        <f t="shared" si="41"/>
        <v/>
      </c>
    </row>
    <row r="2492" spans="1:23" x14ac:dyDescent="0.25">
      <c r="A2492" s="22">
        <v>2491</v>
      </c>
      <c r="D2492"/>
      <c r="E2492" s="30"/>
      <c r="H2492"/>
      <c r="I2492"/>
      <c r="J2492" s="22"/>
      <c r="K2492" s="22"/>
      <c r="L2492" s="22"/>
      <c r="M2492" s="22"/>
      <c r="W2492" s="23" t="str">
        <f t="shared" si="41"/>
        <v/>
      </c>
    </row>
    <row r="2493" spans="1:23" x14ac:dyDescent="0.25">
      <c r="A2493" s="22">
        <v>2492</v>
      </c>
      <c r="D2493"/>
      <c r="E2493" s="30"/>
      <c r="H2493"/>
      <c r="I2493"/>
      <c r="J2493" s="22"/>
      <c r="K2493" s="22"/>
      <c r="L2493" s="22"/>
      <c r="M2493" s="22"/>
      <c r="W2493" s="23" t="str">
        <f t="shared" si="41"/>
        <v/>
      </c>
    </row>
    <row r="2494" spans="1:23" x14ac:dyDescent="0.25">
      <c r="A2494" s="22">
        <v>2493</v>
      </c>
      <c r="D2494"/>
      <c r="E2494" s="30"/>
      <c r="H2494"/>
      <c r="I2494"/>
      <c r="J2494" s="22"/>
      <c r="K2494" s="22"/>
      <c r="L2494" s="22"/>
      <c r="M2494" s="22"/>
      <c r="W2494" s="23" t="str">
        <f t="shared" si="41"/>
        <v/>
      </c>
    </row>
    <row r="2495" spans="1:23" x14ac:dyDescent="0.25">
      <c r="A2495" s="22">
        <v>2494</v>
      </c>
      <c r="D2495"/>
      <c r="E2495" s="30"/>
      <c r="H2495"/>
      <c r="I2495"/>
      <c r="J2495" s="22"/>
      <c r="K2495" s="22"/>
      <c r="L2495" s="22"/>
      <c r="M2495" s="22"/>
      <c r="W2495" s="23" t="str">
        <f t="shared" si="41"/>
        <v/>
      </c>
    </row>
    <row r="2496" spans="1:23" x14ac:dyDescent="0.25">
      <c r="A2496" s="22">
        <v>2495</v>
      </c>
      <c r="D2496"/>
      <c r="E2496" s="30"/>
      <c r="H2496"/>
      <c r="I2496"/>
      <c r="J2496" s="22"/>
      <c r="K2496" s="22"/>
      <c r="L2496" s="22"/>
      <c r="M2496" s="22"/>
      <c r="W2496" s="23" t="str">
        <f t="shared" si="41"/>
        <v/>
      </c>
    </row>
    <row r="2497" spans="1:23" x14ac:dyDescent="0.25">
      <c r="A2497" s="22">
        <v>2496</v>
      </c>
      <c r="D2497"/>
      <c r="E2497" s="30"/>
      <c r="H2497"/>
      <c r="I2497"/>
      <c r="J2497" s="22"/>
      <c r="K2497" s="22"/>
      <c r="L2497" s="22"/>
      <c r="M2497" s="22"/>
      <c r="W2497" s="23" t="str">
        <f t="shared" si="41"/>
        <v/>
      </c>
    </row>
    <row r="2498" spans="1:23" x14ac:dyDescent="0.25">
      <c r="A2498" s="22">
        <v>2497</v>
      </c>
      <c r="D2498"/>
      <c r="E2498" s="30"/>
      <c r="H2498"/>
      <c r="I2498"/>
      <c r="J2498" s="22"/>
      <c r="K2498" s="22"/>
      <c r="L2498" s="22"/>
      <c r="M2498" s="22"/>
      <c r="W2498" s="23" t="str">
        <f t="shared" si="41"/>
        <v/>
      </c>
    </row>
    <row r="2499" spans="1:23" x14ac:dyDescent="0.25">
      <c r="A2499" s="22">
        <v>2498</v>
      </c>
      <c r="D2499"/>
      <c r="E2499" s="30"/>
      <c r="H2499"/>
      <c r="I2499"/>
      <c r="J2499" s="22"/>
      <c r="K2499" s="22"/>
      <c r="L2499" s="22"/>
      <c r="M2499" s="22"/>
      <c r="W2499" s="23" t="str">
        <f t="shared" si="41"/>
        <v/>
      </c>
    </row>
    <row r="2500" spans="1:23" x14ac:dyDescent="0.25">
      <c r="A2500" s="22">
        <v>2499</v>
      </c>
      <c r="D2500"/>
      <c r="E2500" s="30"/>
      <c r="H2500"/>
      <c r="I2500"/>
      <c r="J2500" s="22"/>
      <c r="K2500" s="22"/>
      <c r="L2500" s="22"/>
      <c r="M2500" s="22"/>
      <c r="W2500" s="23" t="str">
        <f t="shared" si="41"/>
        <v/>
      </c>
    </row>
    <row r="2501" spans="1:23" x14ac:dyDescent="0.25">
      <c r="A2501" s="22">
        <v>2500</v>
      </c>
      <c r="D2501"/>
      <c r="E2501" s="30"/>
      <c r="H2501"/>
      <c r="I2501"/>
      <c r="J2501" s="22"/>
      <c r="K2501" s="22"/>
      <c r="L2501" s="22"/>
      <c r="M2501" s="22"/>
      <c r="W2501" s="23" t="str">
        <f t="shared" si="41"/>
        <v/>
      </c>
    </row>
    <row r="2502" spans="1:23" x14ac:dyDescent="0.25">
      <c r="A2502" s="22">
        <v>2501</v>
      </c>
      <c r="D2502"/>
      <c r="E2502" s="30"/>
      <c r="H2502"/>
      <c r="I2502"/>
      <c r="J2502" s="22"/>
      <c r="K2502" s="22"/>
      <c r="L2502" s="22"/>
      <c r="M2502" s="22"/>
      <c r="W2502" s="23" t="str">
        <f t="shared" si="41"/>
        <v/>
      </c>
    </row>
    <row r="2503" spans="1:23" x14ac:dyDescent="0.25">
      <c r="A2503" s="22">
        <v>2502</v>
      </c>
      <c r="D2503"/>
      <c r="E2503" s="30"/>
      <c r="H2503"/>
      <c r="I2503"/>
      <c r="J2503" s="22"/>
      <c r="K2503" s="22"/>
      <c r="L2503" s="22"/>
      <c r="M2503" s="22"/>
      <c r="W2503" s="23" t="str">
        <f t="shared" si="41"/>
        <v/>
      </c>
    </row>
    <row r="2504" spans="1:23" x14ac:dyDescent="0.25">
      <c r="A2504" s="22">
        <v>2503</v>
      </c>
      <c r="D2504"/>
      <c r="E2504" s="30"/>
      <c r="H2504"/>
      <c r="I2504"/>
      <c r="J2504" s="22"/>
      <c r="K2504" s="22"/>
      <c r="L2504" s="22"/>
      <c r="M2504" s="22"/>
      <c r="W2504" s="23" t="str">
        <f t="shared" si="41"/>
        <v/>
      </c>
    </row>
    <row r="2505" spans="1:23" x14ac:dyDescent="0.25">
      <c r="A2505" s="22">
        <v>2504</v>
      </c>
      <c r="D2505"/>
      <c r="E2505" s="30"/>
      <c r="H2505"/>
      <c r="I2505"/>
      <c r="J2505" s="22"/>
      <c r="K2505" s="22"/>
      <c r="L2505" s="22"/>
      <c r="M2505" s="22"/>
      <c r="W2505" s="23" t="str">
        <f t="shared" si="41"/>
        <v/>
      </c>
    </row>
    <row r="2506" spans="1:23" x14ac:dyDescent="0.25">
      <c r="A2506" s="22">
        <v>2505</v>
      </c>
      <c r="D2506"/>
      <c r="E2506" s="30"/>
      <c r="H2506"/>
      <c r="I2506"/>
      <c r="J2506" s="22"/>
      <c r="K2506" s="22"/>
      <c r="L2506" s="22"/>
      <c r="M2506" s="22"/>
      <c r="W2506" s="23" t="str">
        <f t="shared" si="41"/>
        <v/>
      </c>
    </row>
    <row r="2507" spans="1:23" x14ac:dyDescent="0.25">
      <c r="A2507" s="22">
        <v>2506</v>
      </c>
      <c r="D2507"/>
      <c r="E2507" s="30"/>
      <c r="H2507"/>
      <c r="I2507"/>
      <c r="J2507" s="22"/>
      <c r="K2507" s="22"/>
      <c r="L2507" s="22"/>
      <c r="M2507" s="22"/>
      <c r="W2507" s="23" t="str">
        <f t="shared" si="41"/>
        <v/>
      </c>
    </row>
    <row r="2508" spans="1:23" x14ac:dyDescent="0.25">
      <c r="A2508" s="22">
        <v>2507</v>
      </c>
      <c r="D2508"/>
      <c r="E2508" s="30"/>
      <c r="H2508"/>
      <c r="I2508"/>
      <c r="J2508" s="22"/>
      <c r="K2508" s="22"/>
      <c r="L2508" s="22"/>
      <c r="M2508" s="22"/>
      <c r="W2508" s="23" t="str">
        <f t="shared" si="41"/>
        <v/>
      </c>
    </row>
    <row r="2509" spans="1:23" x14ac:dyDescent="0.25">
      <c r="A2509" s="22">
        <v>2508</v>
      </c>
      <c r="D2509"/>
      <c r="E2509" s="30"/>
      <c r="H2509"/>
      <c r="I2509"/>
      <c r="J2509" s="22"/>
      <c r="K2509" s="22"/>
      <c r="L2509" s="22"/>
      <c r="M2509" s="22"/>
      <c r="W2509" s="23" t="str">
        <f t="shared" si="41"/>
        <v/>
      </c>
    </row>
    <row r="2510" spans="1:23" x14ac:dyDescent="0.25">
      <c r="A2510" s="22">
        <v>2509</v>
      </c>
      <c r="D2510"/>
      <c r="E2510" s="30"/>
      <c r="H2510"/>
      <c r="I2510"/>
      <c r="J2510" s="22"/>
      <c r="K2510" s="22"/>
      <c r="L2510" s="22"/>
      <c r="M2510" s="22"/>
      <c r="W2510" s="23" t="str">
        <f t="shared" si="41"/>
        <v/>
      </c>
    </row>
    <row r="2511" spans="1:23" x14ac:dyDescent="0.25">
      <c r="A2511" s="22">
        <v>2510</v>
      </c>
      <c r="D2511"/>
      <c r="E2511" s="30"/>
      <c r="H2511"/>
      <c r="I2511"/>
      <c r="J2511" s="22"/>
      <c r="K2511" s="22"/>
      <c r="L2511" s="22"/>
      <c r="M2511" s="22"/>
      <c r="W2511" s="23" t="str">
        <f t="shared" si="41"/>
        <v/>
      </c>
    </row>
    <row r="2512" spans="1:23" x14ac:dyDescent="0.25">
      <c r="A2512" s="22">
        <v>2511</v>
      </c>
      <c r="D2512"/>
      <c r="E2512" s="30"/>
      <c r="H2512"/>
      <c r="I2512"/>
      <c r="J2512" s="22"/>
      <c r="K2512" s="22"/>
      <c r="L2512" s="22"/>
      <c r="M2512" s="22"/>
      <c r="W2512" s="23" t="str">
        <f t="shared" si="41"/>
        <v/>
      </c>
    </row>
    <row r="2513" spans="1:23" x14ac:dyDescent="0.25">
      <c r="A2513" s="22">
        <v>2512</v>
      </c>
      <c r="D2513"/>
      <c r="E2513" s="30"/>
      <c r="H2513"/>
      <c r="I2513"/>
      <c r="J2513" s="22"/>
      <c r="K2513" s="22"/>
      <c r="L2513" s="22"/>
      <c r="M2513" s="22"/>
      <c r="W2513" s="23" t="str">
        <f t="shared" si="41"/>
        <v/>
      </c>
    </row>
    <row r="2514" spans="1:23" x14ac:dyDescent="0.25">
      <c r="A2514" s="22">
        <v>2513</v>
      </c>
      <c r="D2514"/>
      <c r="E2514" s="30"/>
      <c r="H2514"/>
      <c r="I2514"/>
      <c r="J2514" s="22"/>
      <c r="K2514" s="22"/>
      <c r="L2514" s="22"/>
      <c r="M2514" s="22"/>
      <c r="W2514" s="23" t="str">
        <f t="shared" si="41"/>
        <v/>
      </c>
    </row>
    <row r="2515" spans="1:23" x14ac:dyDescent="0.25">
      <c r="A2515" s="22">
        <v>2514</v>
      </c>
      <c r="D2515"/>
      <c r="E2515" s="30"/>
      <c r="H2515"/>
      <c r="I2515"/>
      <c r="J2515" s="22"/>
      <c r="K2515" s="22"/>
      <c r="L2515" s="22"/>
      <c r="M2515" s="22"/>
      <c r="W2515" s="23" t="str">
        <f t="shared" si="41"/>
        <v/>
      </c>
    </row>
    <row r="2516" spans="1:23" x14ac:dyDescent="0.25">
      <c r="A2516" s="22">
        <v>2515</v>
      </c>
      <c r="D2516"/>
      <c r="E2516" s="30"/>
      <c r="H2516"/>
      <c r="I2516"/>
      <c r="J2516" s="22"/>
      <c r="K2516" s="22"/>
      <c r="L2516" s="22"/>
      <c r="M2516" s="22"/>
      <c r="W2516" s="23" t="str">
        <f t="shared" si="41"/>
        <v/>
      </c>
    </row>
    <row r="2517" spans="1:23" x14ac:dyDescent="0.25">
      <c r="A2517" s="22">
        <v>2516</v>
      </c>
      <c r="D2517"/>
      <c r="E2517" s="30"/>
      <c r="H2517"/>
      <c r="I2517"/>
      <c r="J2517" s="22"/>
      <c r="K2517" s="22"/>
      <c r="L2517" s="22"/>
      <c r="M2517" s="22"/>
      <c r="W2517" s="23" t="str">
        <f t="shared" si="41"/>
        <v/>
      </c>
    </row>
    <row r="2518" spans="1:23" x14ac:dyDescent="0.25">
      <c r="A2518" s="22">
        <v>2517</v>
      </c>
      <c r="D2518"/>
      <c r="E2518" s="30"/>
      <c r="H2518"/>
      <c r="I2518"/>
      <c r="J2518" s="22"/>
      <c r="K2518" s="22"/>
      <c r="L2518" s="22"/>
      <c r="M2518" s="22"/>
      <c r="W2518" s="23" t="str">
        <f t="shared" si="41"/>
        <v/>
      </c>
    </row>
    <row r="2519" spans="1:23" x14ac:dyDescent="0.25">
      <c r="A2519" s="22">
        <v>2518</v>
      </c>
      <c r="D2519"/>
      <c r="E2519" s="30"/>
      <c r="H2519"/>
      <c r="I2519"/>
      <c r="J2519" s="22"/>
      <c r="K2519" s="22"/>
      <c r="L2519" s="22"/>
      <c r="M2519" s="22"/>
      <c r="W2519" s="23" t="str">
        <f t="shared" ref="W2519:W2582" si="42">IF(OR(L2519="Ceklis 1", P2519="Ceklis 1", T2519="Ceklis 1"),
    "Eliminasi",
IF(OR(L2519="Invalid", P2519="Invalid", T2519="Invalid"),
    "Eliminasi",
IF(OR(L2519="Donasi", P2519="Donasi", T2519="Donasi", L2519="Obrolan Aktif", P2519="Obrolan Aktif", T2519="Obrolan Aktif"),
    "Prioritas 1",
IF(OR(L2519="Read", L2519="Obrolan Pasif", P2519="Read", P2519="Obrolan Pasif", T2519="Read", T2519="Obrolan Pasif"),
    "Prioritas 2",
IF(AND(L2519="", P2519="", T2519=""),
    "",
IF(COUNTIF(L2519:T2519, "Received")&lt;3,
    "Prioritas 3",
IF(COUNTIF(L2519:T2519, "Received")=3,
    "Eliminasi",
"Eliminasi")))))))</f>
        <v/>
      </c>
    </row>
    <row r="2520" spans="1:23" x14ac:dyDescent="0.25">
      <c r="A2520" s="22">
        <v>2519</v>
      </c>
      <c r="D2520"/>
      <c r="E2520" s="30"/>
      <c r="H2520"/>
      <c r="I2520"/>
      <c r="J2520" s="22"/>
      <c r="K2520" s="22"/>
      <c r="L2520" s="22"/>
      <c r="M2520" s="22"/>
      <c r="W2520" s="23" t="str">
        <f t="shared" si="42"/>
        <v/>
      </c>
    </row>
    <row r="2521" spans="1:23" x14ac:dyDescent="0.25">
      <c r="A2521" s="22">
        <v>2520</v>
      </c>
      <c r="D2521"/>
      <c r="E2521" s="30"/>
      <c r="H2521"/>
      <c r="I2521"/>
      <c r="J2521" s="22"/>
      <c r="K2521" s="22"/>
      <c r="L2521" s="22"/>
      <c r="M2521" s="22"/>
      <c r="W2521" s="23" t="str">
        <f t="shared" si="42"/>
        <v/>
      </c>
    </row>
    <row r="2522" spans="1:23" x14ac:dyDescent="0.25">
      <c r="A2522" s="22">
        <v>2521</v>
      </c>
      <c r="D2522"/>
      <c r="E2522" s="30"/>
      <c r="H2522"/>
      <c r="I2522"/>
      <c r="J2522" s="22"/>
      <c r="K2522" s="22"/>
      <c r="L2522" s="22"/>
      <c r="M2522" s="22"/>
      <c r="W2522" s="23" t="str">
        <f t="shared" si="42"/>
        <v/>
      </c>
    </row>
    <row r="2523" spans="1:23" x14ac:dyDescent="0.25">
      <c r="A2523" s="22">
        <v>2522</v>
      </c>
      <c r="D2523"/>
      <c r="E2523" s="30"/>
      <c r="H2523"/>
      <c r="I2523"/>
      <c r="J2523" s="22"/>
      <c r="K2523" s="22"/>
      <c r="L2523" s="22"/>
      <c r="M2523" s="22"/>
      <c r="W2523" s="23" t="str">
        <f t="shared" si="42"/>
        <v/>
      </c>
    </row>
    <row r="2524" spans="1:23" x14ac:dyDescent="0.25">
      <c r="A2524" s="22">
        <v>2523</v>
      </c>
      <c r="D2524"/>
      <c r="E2524" s="30"/>
      <c r="H2524"/>
      <c r="I2524"/>
      <c r="J2524" s="22"/>
      <c r="K2524" s="22"/>
      <c r="L2524" s="22"/>
      <c r="M2524" s="22"/>
      <c r="W2524" s="23" t="str">
        <f t="shared" si="42"/>
        <v/>
      </c>
    </row>
    <row r="2525" spans="1:23" x14ac:dyDescent="0.25">
      <c r="A2525" s="22">
        <v>2524</v>
      </c>
      <c r="D2525"/>
      <c r="E2525" s="30"/>
      <c r="H2525"/>
      <c r="I2525"/>
      <c r="J2525" s="22"/>
      <c r="K2525" s="22"/>
      <c r="L2525" s="22"/>
      <c r="M2525" s="22"/>
      <c r="W2525" s="23" t="str">
        <f t="shared" si="42"/>
        <v/>
      </c>
    </row>
    <row r="2526" spans="1:23" x14ac:dyDescent="0.25">
      <c r="A2526" s="22">
        <v>2525</v>
      </c>
      <c r="D2526"/>
      <c r="E2526" s="30"/>
      <c r="H2526"/>
      <c r="I2526"/>
      <c r="J2526" s="22"/>
      <c r="K2526" s="22"/>
      <c r="L2526" s="22"/>
      <c r="M2526" s="22"/>
      <c r="W2526" s="23" t="str">
        <f t="shared" si="42"/>
        <v/>
      </c>
    </row>
    <row r="2527" spans="1:23" x14ac:dyDescent="0.25">
      <c r="A2527" s="22">
        <v>2526</v>
      </c>
      <c r="D2527"/>
      <c r="E2527" s="30"/>
      <c r="H2527"/>
      <c r="I2527"/>
      <c r="J2527" s="22"/>
      <c r="K2527" s="22"/>
      <c r="L2527" s="22"/>
      <c r="M2527" s="22"/>
      <c r="W2527" s="23" t="str">
        <f t="shared" si="42"/>
        <v/>
      </c>
    </row>
    <row r="2528" spans="1:23" x14ac:dyDescent="0.25">
      <c r="A2528" s="22">
        <v>2527</v>
      </c>
      <c r="D2528"/>
      <c r="E2528" s="30"/>
      <c r="H2528"/>
      <c r="I2528"/>
      <c r="J2528" s="22"/>
      <c r="K2528" s="22"/>
      <c r="L2528" s="22"/>
      <c r="M2528" s="22"/>
      <c r="W2528" s="23" t="str">
        <f t="shared" si="42"/>
        <v/>
      </c>
    </row>
    <row r="2529" spans="1:23" x14ac:dyDescent="0.25">
      <c r="A2529" s="22">
        <v>2528</v>
      </c>
      <c r="D2529"/>
      <c r="E2529" s="30"/>
      <c r="H2529"/>
      <c r="I2529"/>
      <c r="J2529" s="22"/>
      <c r="K2529" s="22"/>
      <c r="L2529" s="22"/>
      <c r="M2529" s="22"/>
      <c r="W2529" s="23" t="str">
        <f t="shared" si="42"/>
        <v/>
      </c>
    </row>
    <row r="2530" spans="1:23" x14ac:dyDescent="0.25">
      <c r="A2530" s="22">
        <v>2529</v>
      </c>
      <c r="D2530"/>
      <c r="E2530" s="30"/>
      <c r="H2530"/>
      <c r="I2530"/>
      <c r="J2530" s="22"/>
      <c r="K2530" s="22"/>
      <c r="L2530" s="22"/>
      <c r="M2530" s="22"/>
      <c r="W2530" s="23" t="str">
        <f t="shared" si="42"/>
        <v/>
      </c>
    </row>
    <row r="2531" spans="1:23" x14ac:dyDescent="0.25">
      <c r="A2531" s="22">
        <v>2530</v>
      </c>
      <c r="D2531"/>
      <c r="E2531" s="30"/>
      <c r="H2531"/>
      <c r="I2531"/>
      <c r="J2531" s="22"/>
      <c r="K2531" s="22"/>
      <c r="L2531" s="22"/>
      <c r="M2531" s="22"/>
      <c r="W2531" s="23" t="str">
        <f t="shared" si="42"/>
        <v/>
      </c>
    </row>
    <row r="2532" spans="1:23" x14ac:dyDescent="0.25">
      <c r="A2532" s="22">
        <v>2531</v>
      </c>
      <c r="D2532"/>
      <c r="E2532" s="30"/>
      <c r="H2532"/>
      <c r="I2532"/>
      <c r="J2532" s="22"/>
      <c r="K2532" s="22"/>
      <c r="L2532" s="22"/>
      <c r="M2532" s="22"/>
      <c r="W2532" s="23" t="str">
        <f t="shared" si="42"/>
        <v/>
      </c>
    </row>
    <row r="2533" spans="1:23" x14ac:dyDescent="0.25">
      <c r="A2533" s="22">
        <v>2532</v>
      </c>
      <c r="D2533"/>
      <c r="E2533" s="30"/>
      <c r="H2533"/>
      <c r="I2533"/>
      <c r="J2533" s="22"/>
      <c r="K2533" s="22"/>
      <c r="L2533" s="22"/>
      <c r="M2533" s="22"/>
      <c r="W2533" s="23" t="str">
        <f t="shared" si="42"/>
        <v/>
      </c>
    </row>
    <row r="2534" spans="1:23" x14ac:dyDescent="0.25">
      <c r="A2534" s="22">
        <v>2533</v>
      </c>
      <c r="D2534"/>
      <c r="E2534" s="30"/>
      <c r="H2534"/>
      <c r="I2534"/>
      <c r="J2534" s="22"/>
      <c r="K2534" s="22"/>
      <c r="L2534" s="22"/>
      <c r="M2534" s="22"/>
      <c r="W2534" s="23" t="str">
        <f t="shared" si="42"/>
        <v/>
      </c>
    </row>
    <row r="2535" spans="1:23" x14ac:dyDescent="0.25">
      <c r="A2535" s="22">
        <v>2534</v>
      </c>
      <c r="D2535"/>
      <c r="E2535" s="30"/>
      <c r="H2535"/>
      <c r="I2535"/>
      <c r="J2535" s="22"/>
      <c r="K2535" s="22"/>
      <c r="L2535" s="22"/>
      <c r="M2535" s="22"/>
      <c r="W2535" s="23" t="str">
        <f t="shared" si="42"/>
        <v/>
      </c>
    </row>
    <row r="2536" spans="1:23" x14ac:dyDescent="0.25">
      <c r="A2536" s="22">
        <v>2535</v>
      </c>
      <c r="D2536"/>
      <c r="E2536" s="30"/>
      <c r="H2536"/>
      <c r="I2536"/>
      <c r="J2536" s="22"/>
      <c r="K2536" s="22"/>
      <c r="L2536" s="22"/>
      <c r="M2536" s="22"/>
      <c r="W2536" s="23" t="str">
        <f t="shared" si="42"/>
        <v/>
      </c>
    </row>
    <row r="2537" spans="1:23" x14ac:dyDescent="0.25">
      <c r="A2537" s="22">
        <v>2536</v>
      </c>
      <c r="D2537"/>
      <c r="E2537" s="30"/>
      <c r="H2537"/>
      <c r="I2537"/>
      <c r="J2537" s="22"/>
      <c r="K2537" s="22"/>
      <c r="L2537" s="22"/>
      <c r="M2537" s="22"/>
      <c r="W2537" s="23" t="str">
        <f t="shared" si="42"/>
        <v/>
      </c>
    </row>
    <row r="2538" spans="1:23" x14ac:dyDescent="0.25">
      <c r="A2538" s="22">
        <v>2537</v>
      </c>
      <c r="D2538"/>
      <c r="E2538" s="30"/>
      <c r="H2538"/>
      <c r="I2538"/>
      <c r="J2538" s="22"/>
      <c r="K2538" s="22"/>
      <c r="L2538" s="22"/>
      <c r="M2538" s="22"/>
      <c r="W2538" s="23" t="str">
        <f t="shared" si="42"/>
        <v/>
      </c>
    </row>
    <row r="2539" spans="1:23" x14ac:dyDescent="0.25">
      <c r="A2539" s="22">
        <v>2538</v>
      </c>
      <c r="D2539"/>
      <c r="E2539" s="30"/>
      <c r="H2539"/>
      <c r="I2539"/>
      <c r="J2539" s="22"/>
      <c r="K2539" s="22"/>
      <c r="L2539" s="22"/>
      <c r="M2539" s="22"/>
      <c r="W2539" s="23" t="str">
        <f t="shared" si="42"/>
        <v/>
      </c>
    </row>
    <row r="2540" spans="1:23" x14ac:dyDescent="0.25">
      <c r="A2540" s="22">
        <v>2539</v>
      </c>
      <c r="D2540"/>
      <c r="E2540" s="30"/>
      <c r="H2540"/>
      <c r="I2540"/>
      <c r="J2540" s="22"/>
      <c r="K2540" s="22"/>
      <c r="L2540" s="22"/>
      <c r="M2540" s="22"/>
      <c r="W2540" s="23" t="str">
        <f t="shared" si="42"/>
        <v/>
      </c>
    </row>
    <row r="2541" spans="1:23" x14ac:dyDescent="0.25">
      <c r="A2541" s="22">
        <v>2540</v>
      </c>
      <c r="D2541"/>
      <c r="E2541" s="30"/>
      <c r="H2541"/>
      <c r="I2541"/>
      <c r="J2541" s="22"/>
      <c r="K2541" s="22"/>
      <c r="L2541" s="22"/>
      <c r="M2541" s="22"/>
      <c r="W2541" s="23" t="str">
        <f t="shared" si="42"/>
        <v/>
      </c>
    </row>
    <row r="2542" spans="1:23" x14ac:dyDescent="0.25">
      <c r="A2542" s="22">
        <v>2541</v>
      </c>
      <c r="D2542"/>
      <c r="E2542" s="30"/>
      <c r="H2542"/>
      <c r="I2542"/>
      <c r="J2542" s="22"/>
      <c r="K2542" s="22"/>
      <c r="L2542" s="22"/>
      <c r="M2542" s="22"/>
      <c r="W2542" s="23" t="str">
        <f t="shared" si="42"/>
        <v/>
      </c>
    </row>
    <row r="2543" spans="1:23" x14ac:dyDescent="0.25">
      <c r="A2543" s="22">
        <v>2542</v>
      </c>
      <c r="D2543"/>
      <c r="E2543" s="30"/>
      <c r="H2543"/>
      <c r="I2543"/>
      <c r="J2543" s="22"/>
      <c r="K2543" s="22"/>
      <c r="L2543" s="22"/>
      <c r="M2543" s="22"/>
      <c r="W2543" s="23" t="str">
        <f t="shared" si="42"/>
        <v/>
      </c>
    </row>
    <row r="2544" spans="1:23" x14ac:dyDescent="0.25">
      <c r="A2544" s="22">
        <v>2543</v>
      </c>
      <c r="D2544"/>
      <c r="E2544" s="30"/>
      <c r="H2544"/>
      <c r="I2544"/>
      <c r="J2544" s="22"/>
      <c r="K2544" s="22"/>
      <c r="L2544" s="22"/>
      <c r="M2544" s="22"/>
      <c r="W2544" s="23" t="str">
        <f t="shared" si="42"/>
        <v/>
      </c>
    </row>
    <row r="2545" spans="1:23" x14ac:dyDescent="0.25">
      <c r="A2545" s="22">
        <v>2544</v>
      </c>
      <c r="D2545"/>
      <c r="E2545" s="30"/>
      <c r="H2545"/>
      <c r="I2545"/>
      <c r="J2545" s="22"/>
      <c r="K2545" s="22"/>
      <c r="L2545" s="22"/>
      <c r="M2545" s="22"/>
      <c r="W2545" s="23" t="str">
        <f t="shared" si="42"/>
        <v/>
      </c>
    </row>
    <row r="2546" spans="1:23" x14ac:dyDescent="0.25">
      <c r="A2546" s="22">
        <v>2545</v>
      </c>
      <c r="D2546"/>
      <c r="E2546" s="30"/>
      <c r="H2546"/>
      <c r="I2546"/>
      <c r="J2546" s="22"/>
      <c r="K2546" s="22"/>
      <c r="L2546" s="22"/>
      <c r="M2546" s="22"/>
      <c r="W2546" s="23" t="str">
        <f t="shared" si="42"/>
        <v/>
      </c>
    </row>
    <row r="2547" spans="1:23" x14ac:dyDescent="0.25">
      <c r="A2547" s="22">
        <v>2546</v>
      </c>
      <c r="D2547"/>
      <c r="E2547" s="30"/>
      <c r="H2547"/>
      <c r="I2547"/>
      <c r="J2547" s="22"/>
      <c r="K2547" s="22"/>
      <c r="L2547" s="22"/>
      <c r="M2547" s="22"/>
      <c r="W2547" s="23" t="str">
        <f t="shared" si="42"/>
        <v/>
      </c>
    </row>
    <row r="2548" spans="1:23" x14ac:dyDescent="0.25">
      <c r="A2548" s="22">
        <v>2547</v>
      </c>
      <c r="D2548"/>
      <c r="E2548" s="30"/>
      <c r="H2548"/>
      <c r="I2548"/>
      <c r="J2548" s="22"/>
      <c r="K2548" s="22"/>
      <c r="L2548" s="22"/>
      <c r="M2548" s="22"/>
      <c r="W2548" s="23" t="str">
        <f t="shared" si="42"/>
        <v/>
      </c>
    </row>
    <row r="2549" spans="1:23" x14ac:dyDescent="0.25">
      <c r="A2549" s="22">
        <v>2548</v>
      </c>
      <c r="D2549"/>
      <c r="E2549" s="30"/>
      <c r="H2549"/>
      <c r="I2549"/>
      <c r="J2549" s="22"/>
      <c r="K2549" s="22"/>
      <c r="L2549" s="22"/>
      <c r="M2549" s="22"/>
      <c r="W2549" s="23" t="str">
        <f t="shared" si="42"/>
        <v/>
      </c>
    </row>
    <row r="2550" spans="1:23" x14ac:dyDescent="0.25">
      <c r="A2550" s="22">
        <v>2549</v>
      </c>
      <c r="D2550"/>
      <c r="E2550" s="30"/>
      <c r="H2550"/>
      <c r="I2550"/>
      <c r="J2550" s="22"/>
      <c r="K2550" s="22"/>
      <c r="L2550" s="22"/>
      <c r="M2550" s="22"/>
      <c r="W2550" s="23" t="str">
        <f t="shared" si="42"/>
        <v/>
      </c>
    </row>
    <row r="2551" spans="1:23" x14ac:dyDescent="0.25">
      <c r="A2551" s="22">
        <v>2550</v>
      </c>
      <c r="D2551"/>
      <c r="E2551" s="30"/>
      <c r="H2551"/>
      <c r="I2551"/>
      <c r="J2551" s="22"/>
      <c r="K2551" s="22"/>
      <c r="L2551" s="22"/>
      <c r="M2551" s="22"/>
      <c r="W2551" s="23" t="str">
        <f t="shared" si="42"/>
        <v/>
      </c>
    </row>
    <row r="2552" spans="1:23" x14ac:dyDescent="0.25">
      <c r="A2552" s="22">
        <v>2551</v>
      </c>
      <c r="D2552"/>
      <c r="E2552" s="30"/>
      <c r="H2552"/>
      <c r="I2552"/>
      <c r="J2552" s="22"/>
      <c r="K2552" s="22"/>
      <c r="L2552" s="22"/>
      <c r="M2552" s="22"/>
      <c r="W2552" s="23" t="str">
        <f t="shared" si="42"/>
        <v/>
      </c>
    </row>
    <row r="2553" spans="1:23" x14ac:dyDescent="0.25">
      <c r="A2553" s="22">
        <v>2552</v>
      </c>
      <c r="D2553"/>
      <c r="E2553" s="30"/>
      <c r="H2553"/>
      <c r="I2553"/>
      <c r="J2553" s="22"/>
      <c r="K2553" s="22"/>
      <c r="L2553" s="22"/>
      <c r="M2553" s="22"/>
      <c r="W2553" s="23" t="str">
        <f t="shared" si="42"/>
        <v/>
      </c>
    </row>
    <row r="2554" spans="1:23" x14ac:dyDescent="0.25">
      <c r="A2554" s="22">
        <v>2553</v>
      </c>
      <c r="D2554"/>
      <c r="E2554" s="30"/>
      <c r="H2554"/>
      <c r="I2554"/>
      <c r="J2554" s="22"/>
      <c r="K2554" s="22"/>
      <c r="L2554" s="22"/>
      <c r="M2554" s="22"/>
      <c r="W2554" s="23" t="str">
        <f t="shared" si="42"/>
        <v/>
      </c>
    </row>
    <row r="2555" spans="1:23" x14ac:dyDescent="0.25">
      <c r="A2555" s="22">
        <v>2554</v>
      </c>
      <c r="D2555"/>
      <c r="E2555" s="30"/>
      <c r="H2555"/>
      <c r="I2555"/>
      <c r="J2555" s="22"/>
      <c r="K2555" s="22"/>
      <c r="L2555" s="22"/>
      <c r="M2555" s="22"/>
      <c r="W2555" s="23" t="str">
        <f t="shared" si="42"/>
        <v/>
      </c>
    </row>
    <row r="2556" spans="1:23" x14ac:dyDescent="0.25">
      <c r="A2556" s="22">
        <v>2555</v>
      </c>
      <c r="D2556"/>
      <c r="E2556" s="30"/>
      <c r="H2556"/>
      <c r="I2556"/>
      <c r="J2556" s="22"/>
      <c r="K2556" s="22"/>
      <c r="L2556" s="22"/>
      <c r="M2556" s="22"/>
      <c r="W2556" s="23" t="str">
        <f t="shared" si="42"/>
        <v/>
      </c>
    </row>
    <row r="2557" spans="1:23" x14ac:dyDescent="0.25">
      <c r="A2557" s="22">
        <v>2556</v>
      </c>
      <c r="D2557"/>
      <c r="E2557" s="30"/>
      <c r="H2557"/>
      <c r="I2557"/>
      <c r="J2557" s="22"/>
      <c r="K2557" s="22"/>
      <c r="L2557" s="22"/>
      <c r="M2557" s="22"/>
      <c r="W2557" s="23" t="str">
        <f t="shared" si="42"/>
        <v/>
      </c>
    </row>
    <row r="2558" spans="1:23" x14ac:dyDescent="0.25">
      <c r="A2558" s="22">
        <v>2557</v>
      </c>
      <c r="D2558"/>
      <c r="E2558" s="30"/>
      <c r="H2558"/>
      <c r="I2558"/>
      <c r="J2558" s="22"/>
      <c r="K2558" s="22"/>
      <c r="L2558" s="22"/>
      <c r="M2558" s="22"/>
      <c r="W2558" s="23" t="str">
        <f t="shared" si="42"/>
        <v/>
      </c>
    </row>
    <row r="2559" spans="1:23" x14ac:dyDescent="0.25">
      <c r="A2559" s="22">
        <v>2558</v>
      </c>
      <c r="D2559"/>
      <c r="E2559" s="30"/>
      <c r="H2559"/>
      <c r="I2559"/>
      <c r="J2559" s="22"/>
      <c r="K2559" s="22"/>
      <c r="L2559" s="22"/>
      <c r="M2559" s="22"/>
      <c r="W2559" s="23" t="str">
        <f t="shared" si="42"/>
        <v/>
      </c>
    </row>
    <row r="2560" spans="1:23" x14ac:dyDescent="0.25">
      <c r="A2560" s="22">
        <v>2559</v>
      </c>
      <c r="D2560"/>
      <c r="E2560" s="30"/>
      <c r="H2560"/>
      <c r="I2560"/>
      <c r="J2560" s="22"/>
      <c r="K2560" s="22"/>
      <c r="L2560" s="22"/>
      <c r="M2560" s="22"/>
      <c r="W2560" s="23" t="str">
        <f t="shared" si="42"/>
        <v/>
      </c>
    </row>
    <row r="2561" spans="1:23" x14ac:dyDescent="0.25">
      <c r="A2561" s="22">
        <v>2560</v>
      </c>
      <c r="D2561"/>
      <c r="E2561" s="30"/>
      <c r="H2561"/>
      <c r="I2561"/>
      <c r="J2561" s="22"/>
      <c r="K2561" s="22"/>
      <c r="L2561" s="22"/>
      <c r="M2561" s="22"/>
      <c r="W2561" s="23" t="str">
        <f t="shared" si="42"/>
        <v/>
      </c>
    </row>
    <row r="2562" spans="1:23" x14ac:dyDescent="0.25">
      <c r="A2562" s="22">
        <v>2561</v>
      </c>
      <c r="D2562"/>
      <c r="E2562" s="30"/>
      <c r="H2562"/>
      <c r="I2562"/>
      <c r="J2562" s="22"/>
      <c r="K2562" s="22"/>
      <c r="L2562" s="22"/>
      <c r="M2562" s="22"/>
      <c r="W2562" s="23" t="str">
        <f t="shared" si="42"/>
        <v/>
      </c>
    </row>
    <row r="2563" spans="1:23" x14ac:dyDescent="0.25">
      <c r="A2563" s="22">
        <v>2562</v>
      </c>
      <c r="D2563"/>
      <c r="E2563" s="30"/>
      <c r="H2563"/>
      <c r="I2563"/>
      <c r="J2563" s="22"/>
      <c r="K2563" s="22"/>
      <c r="L2563" s="22"/>
      <c r="M2563" s="22"/>
      <c r="W2563" s="23" t="str">
        <f t="shared" si="42"/>
        <v/>
      </c>
    </row>
    <row r="2564" spans="1:23" x14ac:dyDescent="0.25">
      <c r="A2564" s="22">
        <v>2563</v>
      </c>
      <c r="D2564"/>
      <c r="E2564" s="30"/>
      <c r="H2564"/>
      <c r="I2564"/>
      <c r="J2564" s="22"/>
      <c r="K2564" s="22"/>
      <c r="L2564" s="22"/>
      <c r="M2564" s="22"/>
      <c r="W2564" s="23" t="str">
        <f t="shared" si="42"/>
        <v/>
      </c>
    </row>
    <row r="2565" spans="1:23" x14ac:dyDescent="0.25">
      <c r="A2565" s="22">
        <v>2564</v>
      </c>
      <c r="D2565"/>
      <c r="E2565" s="30"/>
      <c r="H2565"/>
      <c r="I2565"/>
      <c r="J2565" s="22"/>
      <c r="K2565" s="22"/>
      <c r="L2565" s="22"/>
      <c r="M2565" s="22"/>
      <c r="W2565" s="23" t="str">
        <f t="shared" si="42"/>
        <v/>
      </c>
    </row>
    <row r="2566" spans="1:23" x14ac:dyDescent="0.25">
      <c r="A2566" s="22">
        <v>2565</v>
      </c>
      <c r="D2566"/>
      <c r="E2566" s="30"/>
      <c r="H2566"/>
      <c r="I2566"/>
      <c r="J2566" s="22"/>
      <c r="K2566" s="22"/>
      <c r="L2566" s="22"/>
      <c r="M2566" s="22"/>
      <c r="W2566" s="23" t="str">
        <f t="shared" si="42"/>
        <v/>
      </c>
    </row>
    <row r="2567" spans="1:23" x14ac:dyDescent="0.25">
      <c r="A2567" s="22">
        <v>2566</v>
      </c>
      <c r="D2567"/>
      <c r="E2567" s="30"/>
      <c r="H2567"/>
      <c r="I2567"/>
      <c r="J2567" s="22"/>
      <c r="K2567" s="22"/>
      <c r="L2567" s="22"/>
      <c r="M2567" s="22"/>
      <c r="W2567" s="23" t="str">
        <f t="shared" si="42"/>
        <v/>
      </c>
    </row>
    <row r="2568" spans="1:23" x14ac:dyDescent="0.25">
      <c r="A2568" s="22">
        <v>2567</v>
      </c>
      <c r="D2568"/>
      <c r="E2568" s="30"/>
      <c r="H2568"/>
      <c r="I2568"/>
      <c r="J2568" s="22"/>
      <c r="K2568" s="22"/>
      <c r="L2568" s="22"/>
      <c r="M2568" s="22"/>
      <c r="W2568" s="23" t="str">
        <f t="shared" si="42"/>
        <v/>
      </c>
    </row>
    <row r="2569" spans="1:23" x14ac:dyDescent="0.25">
      <c r="A2569" s="22">
        <v>2568</v>
      </c>
      <c r="D2569"/>
      <c r="E2569" s="30"/>
      <c r="H2569"/>
      <c r="I2569"/>
      <c r="J2569" s="22"/>
      <c r="K2569" s="22"/>
      <c r="L2569" s="22"/>
      <c r="M2569" s="22"/>
      <c r="W2569" s="23" t="str">
        <f t="shared" si="42"/>
        <v/>
      </c>
    </row>
    <row r="2570" spans="1:23" x14ac:dyDescent="0.25">
      <c r="A2570" s="22">
        <v>2569</v>
      </c>
      <c r="D2570"/>
      <c r="E2570" s="30"/>
      <c r="H2570"/>
      <c r="I2570"/>
      <c r="J2570" s="22"/>
      <c r="K2570" s="22"/>
      <c r="L2570" s="22"/>
      <c r="M2570" s="22"/>
      <c r="W2570" s="23" t="str">
        <f t="shared" si="42"/>
        <v/>
      </c>
    </row>
    <row r="2571" spans="1:23" x14ac:dyDescent="0.25">
      <c r="A2571" s="22">
        <v>2570</v>
      </c>
      <c r="D2571"/>
      <c r="E2571" s="30"/>
      <c r="H2571"/>
      <c r="I2571"/>
      <c r="J2571" s="22"/>
      <c r="K2571" s="22"/>
      <c r="L2571" s="22"/>
      <c r="M2571" s="22"/>
      <c r="W2571" s="23" t="str">
        <f t="shared" si="42"/>
        <v/>
      </c>
    </row>
    <row r="2572" spans="1:23" x14ac:dyDescent="0.25">
      <c r="A2572" s="22">
        <v>2571</v>
      </c>
      <c r="D2572"/>
      <c r="E2572" s="30"/>
      <c r="H2572"/>
      <c r="I2572"/>
      <c r="J2572" s="22"/>
      <c r="K2572" s="22"/>
      <c r="L2572" s="22"/>
      <c r="M2572" s="22"/>
      <c r="W2572" s="23" t="str">
        <f t="shared" si="42"/>
        <v/>
      </c>
    </row>
    <row r="2573" spans="1:23" x14ac:dyDescent="0.25">
      <c r="A2573" s="22">
        <v>2572</v>
      </c>
      <c r="D2573"/>
      <c r="E2573" s="30"/>
      <c r="H2573"/>
      <c r="I2573"/>
      <c r="J2573" s="22"/>
      <c r="K2573" s="22"/>
      <c r="L2573" s="22"/>
      <c r="M2573" s="22"/>
      <c r="W2573" s="23" t="str">
        <f t="shared" si="42"/>
        <v/>
      </c>
    </row>
    <row r="2574" spans="1:23" x14ac:dyDescent="0.25">
      <c r="A2574" s="22">
        <v>2573</v>
      </c>
      <c r="D2574"/>
      <c r="E2574" s="30"/>
      <c r="H2574"/>
      <c r="I2574"/>
      <c r="J2574" s="22"/>
      <c r="K2574" s="22"/>
      <c r="L2574" s="22"/>
      <c r="M2574" s="22"/>
      <c r="W2574" s="23" t="str">
        <f t="shared" si="42"/>
        <v/>
      </c>
    </row>
    <row r="2575" spans="1:23" x14ac:dyDescent="0.25">
      <c r="A2575" s="22">
        <v>2574</v>
      </c>
      <c r="D2575"/>
      <c r="E2575" s="30"/>
      <c r="H2575"/>
      <c r="I2575"/>
      <c r="J2575" s="22"/>
      <c r="K2575" s="22"/>
      <c r="L2575" s="22"/>
      <c r="M2575" s="22"/>
      <c r="W2575" s="23" t="str">
        <f t="shared" si="42"/>
        <v/>
      </c>
    </row>
    <row r="2576" spans="1:23" x14ac:dyDescent="0.25">
      <c r="A2576" s="22">
        <v>2575</v>
      </c>
      <c r="D2576"/>
      <c r="E2576" s="30"/>
      <c r="H2576"/>
      <c r="I2576"/>
      <c r="J2576" s="22"/>
      <c r="K2576" s="22"/>
      <c r="L2576" s="22"/>
      <c r="M2576" s="22"/>
      <c r="W2576" s="23" t="str">
        <f t="shared" si="42"/>
        <v/>
      </c>
    </row>
    <row r="2577" spans="1:23" x14ac:dyDescent="0.25">
      <c r="A2577" s="22">
        <v>2576</v>
      </c>
      <c r="D2577"/>
      <c r="E2577" s="30"/>
      <c r="H2577"/>
      <c r="I2577"/>
      <c r="J2577" s="22"/>
      <c r="K2577" s="22"/>
      <c r="L2577" s="22"/>
      <c r="M2577" s="22"/>
      <c r="W2577" s="23" t="str">
        <f t="shared" si="42"/>
        <v/>
      </c>
    </row>
    <row r="2578" spans="1:23" x14ac:dyDescent="0.25">
      <c r="A2578" s="22">
        <v>2577</v>
      </c>
      <c r="D2578"/>
      <c r="E2578" s="30"/>
      <c r="H2578"/>
      <c r="I2578"/>
      <c r="J2578" s="22"/>
      <c r="K2578" s="22"/>
      <c r="L2578" s="22"/>
      <c r="M2578" s="22"/>
      <c r="W2578" s="23" t="str">
        <f t="shared" si="42"/>
        <v/>
      </c>
    </row>
    <row r="2579" spans="1:23" x14ac:dyDescent="0.25">
      <c r="A2579" s="22">
        <v>2578</v>
      </c>
      <c r="D2579"/>
      <c r="E2579" s="30"/>
      <c r="H2579"/>
      <c r="I2579"/>
      <c r="J2579" s="22"/>
      <c r="K2579" s="22"/>
      <c r="L2579" s="22"/>
      <c r="M2579" s="22"/>
      <c r="W2579" s="23" t="str">
        <f t="shared" si="42"/>
        <v/>
      </c>
    </row>
    <row r="2580" spans="1:23" x14ac:dyDescent="0.25">
      <c r="A2580" s="22">
        <v>2579</v>
      </c>
      <c r="D2580"/>
      <c r="E2580" s="30"/>
      <c r="H2580"/>
      <c r="I2580"/>
      <c r="J2580" s="22"/>
      <c r="K2580" s="22"/>
      <c r="L2580" s="22"/>
      <c r="M2580" s="22"/>
      <c r="W2580" s="23" t="str">
        <f t="shared" si="42"/>
        <v/>
      </c>
    </row>
    <row r="2581" spans="1:23" x14ac:dyDescent="0.25">
      <c r="A2581" s="22">
        <v>2580</v>
      </c>
      <c r="D2581"/>
      <c r="E2581" s="30"/>
      <c r="H2581"/>
      <c r="I2581"/>
      <c r="J2581" s="22"/>
      <c r="K2581" s="22"/>
      <c r="L2581" s="22"/>
      <c r="M2581" s="22"/>
      <c r="W2581" s="23" t="str">
        <f t="shared" si="42"/>
        <v/>
      </c>
    </row>
    <row r="2582" spans="1:23" x14ac:dyDescent="0.25">
      <c r="A2582" s="22">
        <v>2581</v>
      </c>
      <c r="D2582"/>
      <c r="E2582" s="30"/>
      <c r="H2582"/>
      <c r="I2582"/>
      <c r="J2582" s="22"/>
      <c r="K2582" s="22"/>
      <c r="L2582" s="22"/>
      <c r="M2582" s="22"/>
      <c r="W2582" s="23" t="str">
        <f t="shared" si="42"/>
        <v/>
      </c>
    </row>
    <row r="2583" spans="1:23" x14ac:dyDescent="0.25">
      <c r="A2583" s="22">
        <v>2582</v>
      </c>
      <c r="D2583"/>
      <c r="E2583" s="30"/>
      <c r="H2583"/>
      <c r="I2583"/>
      <c r="J2583" s="22"/>
      <c r="K2583" s="22"/>
      <c r="L2583" s="22"/>
      <c r="M2583" s="22"/>
      <c r="W2583" s="23" t="str">
        <f t="shared" ref="W2583:W2646" si="43">IF(OR(L2583="Ceklis 1", P2583="Ceklis 1", T2583="Ceklis 1"),
    "Eliminasi",
IF(OR(L2583="Invalid", P2583="Invalid", T2583="Invalid"),
    "Eliminasi",
IF(OR(L2583="Donasi", P2583="Donasi", T2583="Donasi", L2583="Obrolan Aktif", P2583="Obrolan Aktif", T2583="Obrolan Aktif"),
    "Prioritas 1",
IF(OR(L2583="Read", L2583="Obrolan Pasif", P2583="Read", P2583="Obrolan Pasif", T2583="Read", T2583="Obrolan Pasif"),
    "Prioritas 2",
IF(AND(L2583="", P2583="", T2583=""),
    "",
IF(COUNTIF(L2583:T2583, "Received")&lt;3,
    "Prioritas 3",
IF(COUNTIF(L2583:T2583, "Received")=3,
    "Eliminasi",
"Eliminasi")))))))</f>
        <v/>
      </c>
    </row>
    <row r="2584" spans="1:23" x14ac:dyDescent="0.25">
      <c r="A2584" s="22">
        <v>2583</v>
      </c>
      <c r="D2584"/>
      <c r="E2584" s="30"/>
      <c r="H2584"/>
      <c r="I2584"/>
      <c r="J2584" s="22"/>
      <c r="K2584" s="22"/>
      <c r="L2584" s="22"/>
      <c r="M2584" s="22"/>
      <c r="W2584" s="23" t="str">
        <f t="shared" si="43"/>
        <v/>
      </c>
    </row>
    <row r="2585" spans="1:23" x14ac:dyDescent="0.25">
      <c r="A2585" s="22">
        <v>2584</v>
      </c>
      <c r="D2585"/>
      <c r="E2585" s="30"/>
      <c r="H2585"/>
      <c r="I2585"/>
      <c r="J2585" s="22"/>
      <c r="K2585" s="22"/>
      <c r="L2585" s="22"/>
      <c r="M2585" s="22"/>
      <c r="W2585" s="23" t="str">
        <f t="shared" si="43"/>
        <v/>
      </c>
    </row>
    <row r="2586" spans="1:23" x14ac:dyDescent="0.25">
      <c r="A2586" s="22">
        <v>2585</v>
      </c>
      <c r="D2586"/>
      <c r="E2586" s="30"/>
      <c r="H2586"/>
      <c r="I2586"/>
      <c r="J2586" s="22"/>
      <c r="K2586" s="22"/>
      <c r="L2586" s="22"/>
      <c r="M2586" s="22"/>
      <c r="W2586" s="23" t="str">
        <f t="shared" si="43"/>
        <v/>
      </c>
    </row>
    <row r="2587" spans="1:23" x14ac:dyDescent="0.25">
      <c r="A2587" s="22">
        <v>2586</v>
      </c>
      <c r="D2587"/>
      <c r="E2587" s="30"/>
      <c r="H2587"/>
      <c r="I2587"/>
      <c r="J2587" s="22"/>
      <c r="K2587" s="22"/>
      <c r="L2587" s="22"/>
      <c r="M2587" s="22"/>
      <c r="W2587" s="23" t="str">
        <f t="shared" si="43"/>
        <v/>
      </c>
    </row>
    <row r="2588" spans="1:23" x14ac:dyDescent="0.25">
      <c r="A2588" s="22">
        <v>2587</v>
      </c>
      <c r="D2588"/>
      <c r="E2588" s="30"/>
      <c r="H2588"/>
      <c r="I2588"/>
      <c r="J2588" s="22"/>
      <c r="K2588" s="22"/>
      <c r="L2588" s="22"/>
      <c r="M2588" s="22"/>
      <c r="W2588" s="23" t="str">
        <f t="shared" si="43"/>
        <v/>
      </c>
    </row>
    <row r="2589" spans="1:23" x14ac:dyDescent="0.25">
      <c r="A2589" s="22">
        <v>2588</v>
      </c>
      <c r="D2589"/>
      <c r="E2589" s="30"/>
      <c r="H2589"/>
      <c r="I2589"/>
      <c r="J2589" s="22"/>
      <c r="K2589" s="22"/>
      <c r="L2589" s="22"/>
      <c r="M2589" s="22"/>
      <c r="W2589" s="23" t="str">
        <f t="shared" si="43"/>
        <v/>
      </c>
    </row>
    <row r="2590" spans="1:23" x14ac:dyDescent="0.25">
      <c r="A2590" s="22">
        <v>2589</v>
      </c>
      <c r="D2590"/>
      <c r="E2590" s="30"/>
      <c r="H2590"/>
      <c r="I2590"/>
      <c r="J2590" s="22"/>
      <c r="K2590" s="22"/>
      <c r="L2590" s="22"/>
      <c r="M2590" s="22"/>
      <c r="W2590" s="23" t="str">
        <f t="shared" si="43"/>
        <v/>
      </c>
    </row>
    <row r="2591" spans="1:23" x14ac:dyDescent="0.25">
      <c r="A2591" s="22">
        <v>2590</v>
      </c>
      <c r="D2591"/>
      <c r="E2591" s="30"/>
      <c r="H2591"/>
      <c r="I2591"/>
      <c r="J2591" s="22"/>
      <c r="K2591" s="22"/>
      <c r="L2591" s="22"/>
      <c r="M2591" s="22"/>
      <c r="W2591" s="23" t="str">
        <f t="shared" si="43"/>
        <v/>
      </c>
    </row>
    <row r="2592" spans="1:23" x14ac:dyDescent="0.25">
      <c r="A2592" s="22">
        <v>2591</v>
      </c>
      <c r="D2592"/>
      <c r="E2592" s="30"/>
      <c r="H2592"/>
      <c r="I2592"/>
      <c r="J2592" s="22"/>
      <c r="K2592" s="22"/>
      <c r="L2592" s="22"/>
      <c r="M2592" s="22"/>
      <c r="W2592" s="23" t="str">
        <f t="shared" si="43"/>
        <v/>
      </c>
    </row>
    <row r="2593" spans="1:23" x14ac:dyDescent="0.25">
      <c r="A2593" s="22">
        <v>2592</v>
      </c>
      <c r="D2593"/>
      <c r="E2593" s="30"/>
      <c r="H2593"/>
      <c r="I2593"/>
      <c r="J2593" s="22"/>
      <c r="K2593" s="22"/>
      <c r="L2593" s="22"/>
      <c r="M2593" s="22"/>
      <c r="W2593" s="23" t="str">
        <f t="shared" si="43"/>
        <v/>
      </c>
    </row>
    <row r="2594" spans="1:23" x14ac:dyDescent="0.25">
      <c r="A2594" s="22">
        <v>2593</v>
      </c>
      <c r="D2594"/>
      <c r="E2594" s="30"/>
      <c r="H2594"/>
      <c r="I2594"/>
      <c r="J2594" s="22"/>
      <c r="K2594" s="22"/>
      <c r="L2594" s="22"/>
      <c r="M2594" s="22"/>
      <c r="W2594" s="23" t="str">
        <f t="shared" si="43"/>
        <v/>
      </c>
    </row>
    <row r="2595" spans="1:23" x14ac:dyDescent="0.25">
      <c r="A2595" s="22">
        <v>2594</v>
      </c>
      <c r="D2595"/>
      <c r="E2595" s="30"/>
      <c r="H2595"/>
      <c r="I2595"/>
      <c r="J2595" s="22"/>
      <c r="K2595" s="22"/>
      <c r="L2595" s="22"/>
      <c r="M2595" s="22"/>
      <c r="W2595" s="23" t="str">
        <f t="shared" si="43"/>
        <v/>
      </c>
    </row>
    <row r="2596" spans="1:23" x14ac:dyDescent="0.25">
      <c r="A2596" s="22">
        <v>2595</v>
      </c>
      <c r="D2596"/>
      <c r="E2596" s="30"/>
      <c r="H2596"/>
      <c r="I2596"/>
      <c r="J2596" s="22"/>
      <c r="K2596" s="22"/>
      <c r="L2596" s="22"/>
      <c r="M2596" s="22"/>
      <c r="W2596" s="23" t="str">
        <f t="shared" si="43"/>
        <v/>
      </c>
    </row>
    <row r="2597" spans="1:23" x14ac:dyDescent="0.25">
      <c r="A2597" s="22">
        <v>2596</v>
      </c>
      <c r="D2597"/>
      <c r="E2597" s="30"/>
      <c r="H2597"/>
      <c r="I2597"/>
      <c r="J2597" s="22"/>
      <c r="K2597" s="22"/>
      <c r="L2597" s="22"/>
      <c r="M2597" s="22"/>
      <c r="W2597" s="23" t="str">
        <f t="shared" si="43"/>
        <v/>
      </c>
    </row>
    <row r="2598" spans="1:23" x14ac:dyDescent="0.25">
      <c r="A2598" s="22">
        <v>2597</v>
      </c>
      <c r="D2598"/>
      <c r="E2598" s="30"/>
      <c r="H2598"/>
      <c r="I2598"/>
      <c r="J2598" s="22"/>
      <c r="K2598" s="22"/>
      <c r="L2598" s="22"/>
      <c r="M2598" s="22"/>
      <c r="W2598" s="23" t="str">
        <f t="shared" si="43"/>
        <v/>
      </c>
    </row>
    <row r="2599" spans="1:23" x14ac:dyDescent="0.25">
      <c r="A2599" s="22">
        <v>2598</v>
      </c>
      <c r="D2599"/>
      <c r="E2599" s="30"/>
      <c r="H2599"/>
      <c r="I2599"/>
      <c r="J2599" s="22"/>
      <c r="K2599" s="22"/>
      <c r="L2599" s="22"/>
      <c r="M2599" s="22"/>
      <c r="W2599" s="23" t="str">
        <f t="shared" si="43"/>
        <v/>
      </c>
    </row>
    <row r="2600" spans="1:23" x14ac:dyDescent="0.25">
      <c r="A2600" s="22">
        <v>2599</v>
      </c>
      <c r="D2600"/>
      <c r="E2600" s="30"/>
      <c r="H2600"/>
      <c r="I2600"/>
      <c r="J2600" s="22"/>
      <c r="K2600" s="22"/>
      <c r="L2600" s="22"/>
      <c r="M2600" s="22"/>
      <c r="W2600" s="23" t="str">
        <f t="shared" si="43"/>
        <v/>
      </c>
    </row>
    <row r="2601" spans="1:23" x14ac:dyDescent="0.25">
      <c r="A2601" s="22">
        <v>2600</v>
      </c>
      <c r="D2601"/>
      <c r="E2601" s="30"/>
      <c r="H2601"/>
      <c r="I2601"/>
      <c r="J2601" s="22"/>
      <c r="K2601" s="22"/>
      <c r="L2601" s="22"/>
      <c r="M2601" s="22"/>
      <c r="W2601" s="23" t="str">
        <f t="shared" si="43"/>
        <v/>
      </c>
    </row>
    <row r="2602" spans="1:23" x14ac:dyDescent="0.25">
      <c r="A2602" s="22">
        <v>2601</v>
      </c>
      <c r="D2602"/>
      <c r="E2602" s="30"/>
      <c r="H2602"/>
      <c r="I2602"/>
      <c r="J2602" s="22"/>
      <c r="K2602" s="22"/>
      <c r="L2602" s="22"/>
      <c r="M2602" s="22"/>
      <c r="W2602" s="23" t="str">
        <f t="shared" si="43"/>
        <v/>
      </c>
    </row>
    <row r="2603" spans="1:23" x14ac:dyDescent="0.25">
      <c r="A2603" s="22">
        <v>2602</v>
      </c>
      <c r="D2603"/>
      <c r="E2603" s="30"/>
      <c r="H2603"/>
      <c r="I2603"/>
      <c r="J2603" s="22"/>
      <c r="K2603" s="22"/>
      <c r="L2603" s="22"/>
      <c r="M2603" s="22"/>
      <c r="W2603" s="23" t="str">
        <f t="shared" si="43"/>
        <v/>
      </c>
    </row>
    <row r="2604" spans="1:23" x14ac:dyDescent="0.25">
      <c r="A2604" s="22">
        <v>2603</v>
      </c>
      <c r="D2604"/>
      <c r="E2604" s="30"/>
      <c r="H2604"/>
      <c r="I2604"/>
      <c r="J2604" s="22"/>
      <c r="K2604" s="22"/>
      <c r="L2604" s="22"/>
      <c r="M2604" s="22"/>
      <c r="W2604" s="23" t="str">
        <f t="shared" si="43"/>
        <v/>
      </c>
    </row>
    <row r="2605" spans="1:23" x14ac:dyDescent="0.25">
      <c r="A2605" s="22">
        <v>2604</v>
      </c>
      <c r="D2605"/>
      <c r="E2605" s="30"/>
      <c r="H2605"/>
      <c r="I2605"/>
      <c r="J2605" s="22"/>
      <c r="K2605" s="22"/>
      <c r="L2605" s="22"/>
      <c r="M2605" s="22"/>
      <c r="W2605" s="23" t="str">
        <f t="shared" si="43"/>
        <v/>
      </c>
    </row>
    <row r="2606" spans="1:23" x14ac:dyDescent="0.25">
      <c r="A2606" s="22">
        <v>2605</v>
      </c>
      <c r="D2606"/>
      <c r="E2606" s="30"/>
      <c r="H2606"/>
      <c r="I2606"/>
      <c r="J2606" s="22"/>
      <c r="K2606" s="22"/>
      <c r="L2606" s="22"/>
      <c r="M2606" s="22"/>
      <c r="W2606" s="23" t="str">
        <f t="shared" si="43"/>
        <v/>
      </c>
    </row>
    <row r="2607" spans="1:23" x14ac:dyDescent="0.25">
      <c r="A2607" s="22">
        <v>2606</v>
      </c>
      <c r="D2607"/>
      <c r="E2607" s="30"/>
      <c r="H2607"/>
      <c r="I2607"/>
      <c r="J2607" s="22"/>
      <c r="K2607" s="22"/>
      <c r="L2607" s="22"/>
      <c r="M2607" s="22"/>
      <c r="W2607" s="23" t="str">
        <f t="shared" si="43"/>
        <v/>
      </c>
    </row>
    <row r="2608" spans="1:23" x14ac:dyDescent="0.25">
      <c r="A2608" s="22">
        <v>2607</v>
      </c>
      <c r="D2608"/>
      <c r="E2608" s="30"/>
      <c r="H2608"/>
      <c r="I2608"/>
      <c r="J2608" s="22"/>
      <c r="K2608" s="22"/>
      <c r="L2608" s="22"/>
      <c r="M2608" s="22"/>
      <c r="W2608" s="23" t="str">
        <f t="shared" si="43"/>
        <v/>
      </c>
    </row>
    <row r="2609" spans="1:23" x14ac:dyDescent="0.25">
      <c r="A2609" s="22">
        <v>2608</v>
      </c>
      <c r="D2609"/>
      <c r="E2609" s="30"/>
      <c r="H2609"/>
      <c r="I2609"/>
      <c r="J2609" s="22"/>
      <c r="K2609" s="22"/>
      <c r="L2609" s="22"/>
      <c r="M2609" s="22"/>
      <c r="W2609" s="23" t="str">
        <f t="shared" si="43"/>
        <v/>
      </c>
    </row>
    <row r="2610" spans="1:23" x14ac:dyDescent="0.25">
      <c r="A2610" s="22">
        <v>2609</v>
      </c>
      <c r="D2610"/>
      <c r="E2610" s="30"/>
      <c r="H2610"/>
      <c r="I2610"/>
      <c r="J2610" s="22"/>
      <c r="K2610" s="22"/>
      <c r="L2610" s="22"/>
      <c r="M2610" s="22"/>
      <c r="W2610" s="23" t="str">
        <f t="shared" si="43"/>
        <v/>
      </c>
    </row>
    <row r="2611" spans="1:23" x14ac:dyDescent="0.25">
      <c r="A2611" s="22">
        <v>2610</v>
      </c>
      <c r="D2611"/>
      <c r="E2611" s="30"/>
      <c r="H2611"/>
      <c r="I2611"/>
      <c r="J2611" s="22"/>
      <c r="K2611" s="22"/>
      <c r="L2611" s="22"/>
      <c r="M2611" s="22"/>
      <c r="W2611" s="23" t="str">
        <f t="shared" si="43"/>
        <v/>
      </c>
    </row>
    <row r="2612" spans="1:23" x14ac:dyDescent="0.25">
      <c r="A2612" s="22">
        <v>2611</v>
      </c>
      <c r="D2612"/>
      <c r="E2612" s="30"/>
      <c r="H2612"/>
      <c r="I2612"/>
      <c r="J2612" s="22"/>
      <c r="K2612" s="22"/>
      <c r="L2612" s="22"/>
      <c r="M2612" s="22"/>
      <c r="W2612" s="23" t="str">
        <f t="shared" si="43"/>
        <v/>
      </c>
    </row>
    <row r="2613" spans="1:23" x14ac:dyDescent="0.25">
      <c r="A2613" s="22">
        <v>2612</v>
      </c>
      <c r="D2613"/>
      <c r="E2613" s="30"/>
      <c r="H2613"/>
      <c r="I2613"/>
      <c r="J2613" s="22"/>
      <c r="K2613" s="22"/>
      <c r="L2613" s="22"/>
      <c r="M2613" s="22"/>
      <c r="W2613" s="23" t="str">
        <f t="shared" si="43"/>
        <v/>
      </c>
    </row>
    <row r="2614" spans="1:23" x14ac:dyDescent="0.25">
      <c r="A2614" s="22">
        <v>2613</v>
      </c>
      <c r="D2614"/>
      <c r="E2614" s="30"/>
      <c r="H2614"/>
      <c r="I2614"/>
      <c r="J2614" s="22"/>
      <c r="K2614" s="22"/>
      <c r="L2614" s="22"/>
      <c r="M2614" s="22"/>
      <c r="W2614" s="23" t="str">
        <f t="shared" si="43"/>
        <v/>
      </c>
    </row>
    <row r="2615" spans="1:23" x14ac:dyDescent="0.25">
      <c r="A2615" s="22">
        <v>2614</v>
      </c>
      <c r="D2615"/>
      <c r="E2615" s="30"/>
      <c r="H2615"/>
      <c r="I2615"/>
      <c r="J2615" s="22"/>
      <c r="K2615" s="22"/>
      <c r="L2615" s="22"/>
      <c r="M2615" s="22"/>
      <c r="W2615" s="23" t="str">
        <f t="shared" si="43"/>
        <v/>
      </c>
    </row>
    <row r="2616" spans="1:23" x14ac:dyDescent="0.25">
      <c r="A2616" s="22">
        <v>2615</v>
      </c>
      <c r="D2616"/>
      <c r="E2616" s="30"/>
      <c r="H2616"/>
      <c r="I2616"/>
      <c r="J2616" s="22"/>
      <c r="K2616" s="22"/>
      <c r="L2616" s="22"/>
      <c r="M2616" s="22"/>
      <c r="W2616" s="23" t="str">
        <f t="shared" si="43"/>
        <v/>
      </c>
    </row>
    <row r="2617" spans="1:23" x14ac:dyDescent="0.25">
      <c r="A2617" s="22">
        <v>2616</v>
      </c>
      <c r="D2617"/>
      <c r="E2617" s="30"/>
      <c r="H2617"/>
      <c r="I2617"/>
      <c r="J2617" s="22"/>
      <c r="K2617" s="22"/>
      <c r="L2617" s="22"/>
      <c r="M2617" s="22"/>
      <c r="W2617" s="23" t="str">
        <f t="shared" si="43"/>
        <v/>
      </c>
    </row>
    <row r="2618" spans="1:23" x14ac:dyDescent="0.25">
      <c r="A2618" s="22">
        <v>2617</v>
      </c>
      <c r="D2618"/>
      <c r="E2618" s="30"/>
      <c r="H2618"/>
      <c r="I2618"/>
      <c r="J2618" s="22"/>
      <c r="K2618" s="22"/>
      <c r="L2618" s="22"/>
      <c r="M2618" s="22"/>
      <c r="W2618" s="23" t="str">
        <f t="shared" si="43"/>
        <v/>
      </c>
    </row>
    <row r="2619" spans="1:23" x14ac:dyDescent="0.25">
      <c r="A2619" s="22">
        <v>2618</v>
      </c>
      <c r="D2619"/>
      <c r="E2619" s="30"/>
      <c r="H2619"/>
      <c r="I2619"/>
      <c r="J2619" s="22"/>
      <c r="K2619" s="22"/>
      <c r="L2619" s="22"/>
      <c r="M2619" s="22"/>
      <c r="W2619" s="23" t="str">
        <f t="shared" si="43"/>
        <v/>
      </c>
    </row>
    <row r="2620" spans="1:23" x14ac:dyDescent="0.25">
      <c r="A2620" s="22">
        <v>2619</v>
      </c>
      <c r="D2620"/>
      <c r="E2620" s="30"/>
      <c r="H2620"/>
      <c r="I2620"/>
      <c r="J2620" s="22"/>
      <c r="K2620" s="22"/>
      <c r="L2620" s="22"/>
      <c r="M2620" s="22"/>
      <c r="W2620" s="23" t="str">
        <f t="shared" si="43"/>
        <v/>
      </c>
    </row>
    <row r="2621" spans="1:23" x14ac:dyDescent="0.25">
      <c r="A2621" s="22">
        <v>2620</v>
      </c>
      <c r="D2621"/>
      <c r="E2621" s="30"/>
      <c r="H2621"/>
      <c r="I2621"/>
      <c r="J2621" s="22"/>
      <c r="K2621" s="22"/>
      <c r="L2621" s="22"/>
      <c r="M2621" s="22"/>
      <c r="W2621" s="23" t="str">
        <f t="shared" si="43"/>
        <v/>
      </c>
    </row>
    <row r="2622" spans="1:23" x14ac:dyDescent="0.25">
      <c r="A2622" s="22">
        <v>2621</v>
      </c>
      <c r="D2622"/>
      <c r="E2622" s="30"/>
      <c r="H2622"/>
      <c r="I2622"/>
      <c r="J2622" s="22"/>
      <c r="K2622" s="22"/>
      <c r="L2622" s="22"/>
      <c r="M2622" s="22"/>
      <c r="W2622" s="23" t="str">
        <f t="shared" si="43"/>
        <v/>
      </c>
    </row>
    <row r="2623" spans="1:23" x14ac:dyDescent="0.25">
      <c r="A2623" s="22">
        <v>2622</v>
      </c>
      <c r="D2623"/>
      <c r="E2623" s="30"/>
      <c r="H2623"/>
      <c r="I2623"/>
      <c r="J2623" s="22"/>
      <c r="K2623" s="22"/>
      <c r="L2623" s="22"/>
      <c r="M2623" s="22"/>
      <c r="W2623" s="23" t="str">
        <f t="shared" si="43"/>
        <v/>
      </c>
    </row>
    <row r="2624" spans="1:23" x14ac:dyDescent="0.25">
      <c r="A2624" s="22">
        <v>2623</v>
      </c>
      <c r="D2624"/>
      <c r="E2624" s="30"/>
      <c r="H2624"/>
      <c r="I2624"/>
      <c r="J2624" s="22"/>
      <c r="K2624" s="22"/>
      <c r="L2624" s="22"/>
      <c r="M2624" s="22"/>
      <c r="W2624" s="23" t="str">
        <f t="shared" si="43"/>
        <v/>
      </c>
    </row>
    <row r="2625" spans="1:23" x14ac:dyDescent="0.25">
      <c r="A2625" s="22">
        <v>2624</v>
      </c>
      <c r="D2625"/>
      <c r="E2625" s="30"/>
      <c r="H2625"/>
      <c r="I2625"/>
      <c r="J2625" s="22"/>
      <c r="K2625" s="22"/>
      <c r="L2625" s="22"/>
      <c r="M2625" s="22"/>
      <c r="W2625" s="23" t="str">
        <f t="shared" si="43"/>
        <v/>
      </c>
    </row>
    <row r="2626" spans="1:23" x14ac:dyDescent="0.25">
      <c r="A2626" s="22">
        <v>2625</v>
      </c>
      <c r="D2626"/>
      <c r="E2626" s="30"/>
      <c r="H2626"/>
      <c r="I2626"/>
      <c r="J2626" s="22"/>
      <c r="K2626" s="22"/>
      <c r="L2626" s="22"/>
      <c r="M2626" s="22"/>
      <c r="W2626" s="23" t="str">
        <f t="shared" si="43"/>
        <v/>
      </c>
    </row>
    <row r="2627" spans="1:23" x14ac:dyDescent="0.25">
      <c r="A2627" s="22">
        <v>2626</v>
      </c>
      <c r="D2627"/>
      <c r="E2627" s="30"/>
      <c r="H2627"/>
      <c r="I2627"/>
      <c r="J2627" s="22"/>
      <c r="K2627" s="22"/>
      <c r="L2627" s="22"/>
      <c r="M2627" s="22"/>
      <c r="W2627" s="23" t="str">
        <f t="shared" si="43"/>
        <v/>
      </c>
    </row>
    <row r="2628" spans="1:23" x14ac:dyDescent="0.25">
      <c r="A2628" s="22">
        <v>2627</v>
      </c>
      <c r="D2628"/>
      <c r="E2628" s="30"/>
      <c r="H2628"/>
      <c r="I2628"/>
      <c r="J2628" s="22"/>
      <c r="K2628" s="22"/>
      <c r="L2628" s="22"/>
      <c r="M2628" s="22"/>
      <c r="W2628" s="23" t="str">
        <f t="shared" si="43"/>
        <v/>
      </c>
    </row>
    <row r="2629" spans="1:23" x14ac:dyDescent="0.25">
      <c r="A2629" s="22">
        <v>2628</v>
      </c>
      <c r="D2629"/>
      <c r="E2629" s="30"/>
      <c r="H2629"/>
      <c r="I2629"/>
      <c r="J2629" s="22"/>
      <c r="K2629" s="22"/>
      <c r="L2629" s="22"/>
      <c r="M2629" s="22"/>
      <c r="W2629" s="23" t="str">
        <f t="shared" si="43"/>
        <v/>
      </c>
    </row>
    <row r="2630" spans="1:23" x14ac:dyDescent="0.25">
      <c r="A2630" s="22">
        <v>2629</v>
      </c>
      <c r="D2630"/>
      <c r="E2630" s="30"/>
      <c r="H2630"/>
      <c r="I2630"/>
      <c r="J2630" s="22"/>
      <c r="K2630" s="22"/>
      <c r="L2630" s="22"/>
      <c r="M2630" s="22"/>
      <c r="W2630" s="23" t="str">
        <f t="shared" si="43"/>
        <v/>
      </c>
    </row>
    <row r="2631" spans="1:23" x14ac:dyDescent="0.25">
      <c r="A2631" s="22">
        <v>2630</v>
      </c>
      <c r="D2631"/>
      <c r="E2631" s="30"/>
      <c r="H2631"/>
      <c r="I2631"/>
      <c r="J2631" s="22"/>
      <c r="K2631" s="22"/>
      <c r="L2631" s="22"/>
      <c r="M2631" s="22"/>
      <c r="W2631" s="23" t="str">
        <f t="shared" si="43"/>
        <v/>
      </c>
    </row>
    <row r="2632" spans="1:23" x14ac:dyDescent="0.25">
      <c r="A2632" s="22">
        <v>2631</v>
      </c>
      <c r="D2632"/>
      <c r="E2632" s="30"/>
      <c r="H2632"/>
      <c r="I2632"/>
      <c r="J2632" s="22"/>
      <c r="K2632" s="22"/>
      <c r="L2632" s="22"/>
      <c r="M2632" s="22"/>
      <c r="W2632" s="23" t="str">
        <f t="shared" si="43"/>
        <v/>
      </c>
    </row>
    <row r="2633" spans="1:23" x14ac:dyDescent="0.25">
      <c r="A2633" s="22">
        <v>2632</v>
      </c>
      <c r="D2633"/>
      <c r="E2633" s="30"/>
      <c r="H2633"/>
      <c r="I2633"/>
      <c r="J2633" s="22"/>
      <c r="K2633" s="22"/>
      <c r="L2633" s="22"/>
      <c r="M2633" s="22"/>
      <c r="W2633" s="23" t="str">
        <f t="shared" si="43"/>
        <v/>
      </c>
    </row>
    <row r="2634" spans="1:23" x14ac:dyDescent="0.25">
      <c r="A2634" s="22">
        <v>2633</v>
      </c>
      <c r="D2634"/>
      <c r="E2634" s="30"/>
      <c r="H2634"/>
      <c r="I2634"/>
      <c r="J2634" s="22"/>
      <c r="K2634" s="22"/>
      <c r="L2634" s="22"/>
      <c r="M2634" s="22"/>
      <c r="W2634" s="23" t="str">
        <f t="shared" si="43"/>
        <v/>
      </c>
    </row>
    <row r="2635" spans="1:23" x14ac:dyDescent="0.25">
      <c r="A2635" s="22">
        <v>2634</v>
      </c>
      <c r="D2635"/>
      <c r="E2635" s="30"/>
      <c r="H2635"/>
      <c r="I2635"/>
      <c r="J2635" s="22"/>
      <c r="K2635" s="22"/>
      <c r="L2635" s="22"/>
      <c r="M2635" s="22"/>
      <c r="W2635" s="23" t="str">
        <f t="shared" si="43"/>
        <v/>
      </c>
    </row>
    <row r="2636" spans="1:23" x14ac:dyDescent="0.25">
      <c r="A2636" s="22">
        <v>2635</v>
      </c>
      <c r="D2636"/>
      <c r="E2636" s="30"/>
      <c r="H2636"/>
      <c r="I2636"/>
      <c r="J2636" s="22"/>
      <c r="K2636" s="22"/>
      <c r="L2636" s="22"/>
      <c r="M2636" s="22"/>
      <c r="W2636" s="23" t="str">
        <f t="shared" si="43"/>
        <v/>
      </c>
    </row>
    <row r="2637" spans="1:23" x14ac:dyDescent="0.25">
      <c r="A2637" s="22">
        <v>2636</v>
      </c>
      <c r="D2637"/>
      <c r="E2637" s="30"/>
      <c r="H2637"/>
      <c r="I2637"/>
      <c r="J2637" s="22"/>
      <c r="K2637" s="22"/>
      <c r="L2637" s="22"/>
      <c r="M2637" s="22"/>
      <c r="W2637" s="23" t="str">
        <f t="shared" si="43"/>
        <v/>
      </c>
    </row>
    <row r="2638" spans="1:23" x14ac:dyDescent="0.25">
      <c r="A2638" s="22">
        <v>2637</v>
      </c>
      <c r="D2638"/>
      <c r="E2638" s="30"/>
      <c r="H2638"/>
      <c r="I2638"/>
      <c r="J2638" s="22"/>
      <c r="K2638" s="22"/>
      <c r="L2638" s="22"/>
      <c r="M2638" s="22"/>
      <c r="W2638" s="23" t="str">
        <f t="shared" si="43"/>
        <v/>
      </c>
    </row>
    <row r="2639" spans="1:23" x14ac:dyDescent="0.25">
      <c r="A2639" s="22">
        <v>2638</v>
      </c>
      <c r="D2639"/>
      <c r="E2639" s="30"/>
      <c r="H2639"/>
      <c r="I2639"/>
      <c r="J2639" s="22"/>
      <c r="K2639" s="22"/>
      <c r="L2639" s="22"/>
      <c r="M2639" s="22"/>
      <c r="W2639" s="23" t="str">
        <f t="shared" si="43"/>
        <v/>
      </c>
    </row>
    <row r="2640" spans="1:23" x14ac:dyDescent="0.25">
      <c r="A2640" s="22">
        <v>2639</v>
      </c>
      <c r="D2640"/>
      <c r="E2640" s="30"/>
      <c r="H2640"/>
      <c r="I2640"/>
      <c r="J2640" s="22"/>
      <c r="K2640" s="22"/>
      <c r="L2640" s="22"/>
      <c r="M2640" s="22"/>
      <c r="W2640" s="23" t="str">
        <f t="shared" si="43"/>
        <v/>
      </c>
    </row>
    <row r="2641" spans="1:23" x14ac:dyDescent="0.25">
      <c r="A2641" s="22">
        <v>2640</v>
      </c>
      <c r="D2641"/>
      <c r="E2641" s="30"/>
      <c r="H2641"/>
      <c r="I2641"/>
      <c r="J2641" s="22"/>
      <c r="K2641" s="22"/>
      <c r="L2641" s="22"/>
      <c r="M2641" s="22"/>
      <c r="W2641" s="23" t="str">
        <f t="shared" si="43"/>
        <v/>
      </c>
    </row>
    <row r="2642" spans="1:23" x14ac:dyDescent="0.25">
      <c r="A2642" s="22">
        <v>2641</v>
      </c>
      <c r="D2642"/>
      <c r="E2642" s="30"/>
      <c r="H2642"/>
      <c r="I2642"/>
      <c r="J2642" s="22"/>
      <c r="K2642" s="22"/>
      <c r="L2642" s="22"/>
      <c r="M2642" s="22"/>
      <c r="W2642" s="23" t="str">
        <f t="shared" si="43"/>
        <v/>
      </c>
    </row>
    <row r="2643" spans="1:23" x14ac:dyDescent="0.25">
      <c r="A2643" s="22">
        <v>2642</v>
      </c>
      <c r="D2643"/>
      <c r="E2643" s="30"/>
      <c r="H2643"/>
      <c r="I2643"/>
      <c r="J2643" s="22"/>
      <c r="K2643" s="22"/>
      <c r="L2643" s="22"/>
      <c r="M2643" s="22"/>
      <c r="W2643" s="23" t="str">
        <f t="shared" si="43"/>
        <v/>
      </c>
    </row>
    <row r="2644" spans="1:23" x14ac:dyDescent="0.25">
      <c r="A2644" s="22">
        <v>2643</v>
      </c>
      <c r="D2644"/>
      <c r="E2644" s="30"/>
      <c r="H2644"/>
      <c r="I2644"/>
      <c r="J2644" s="22"/>
      <c r="K2644" s="22"/>
      <c r="L2644" s="22"/>
      <c r="M2644" s="22"/>
      <c r="W2644" s="23" t="str">
        <f t="shared" si="43"/>
        <v/>
      </c>
    </row>
    <row r="2645" spans="1:23" x14ac:dyDescent="0.25">
      <c r="A2645" s="22">
        <v>2644</v>
      </c>
      <c r="D2645"/>
      <c r="E2645" s="30"/>
      <c r="H2645"/>
      <c r="I2645"/>
      <c r="J2645" s="22"/>
      <c r="K2645" s="22"/>
      <c r="L2645" s="22"/>
      <c r="M2645" s="22"/>
      <c r="W2645" s="23" t="str">
        <f t="shared" si="43"/>
        <v/>
      </c>
    </row>
    <row r="2646" spans="1:23" x14ac:dyDescent="0.25">
      <c r="A2646" s="22">
        <v>2645</v>
      </c>
      <c r="D2646"/>
      <c r="E2646" s="30"/>
      <c r="H2646"/>
      <c r="I2646"/>
      <c r="J2646" s="22"/>
      <c r="K2646" s="22"/>
      <c r="L2646" s="22"/>
      <c r="M2646" s="22"/>
      <c r="W2646" s="23" t="str">
        <f t="shared" si="43"/>
        <v/>
      </c>
    </row>
    <row r="2647" spans="1:23" x14ac:dyDescent="0.25">
      <c r="A2647" s="22">
        <v>2646</v>
      </c>
      <c r="D2647"/>
      <c r="E2647" s="30"/>
      <c r="H2647"/>
      <c r="I2647"/>
      <c r="J2647" s="22"/>
      <c r="K2647" s="22"/>
      <c r="L2647" s="22"/>
      <c r="M2647" s="22"/>
      <c r="W2647" s="23" t="str">
        <f t="shared" ref="W2647:W2710" si="44">IF(OR(L2647="Ceklis 1", P2647="Ceklis 1", T2647="Ceklis 1"),
    "Eliminasi",
IF(OR(L2647="Invalid", P2647="Invalid", T2647="Invalid"),
    "Eliminasi",
IF(OR(L2647="Donasi", P2647="Donasi", T2647="Donasi", L2647="Obrolan Aktif", P2647="Obrolan Aktif", T2647="Obrolan Aktif"),
    "Prioritas 1",
IF(OR(L2647="Read", L2647="Obrolan Pasif", P2647="Read", P2647="Obrolan Pasif", T2647="Read", T2647="Obrolan Pasif"),
    "Prioritas 2",
IF(AND(L2647="", P2647="", T2647=""),
    "",
IF(COUNTIF(L2647:T2647, "Received")&lt;3,
    "Prioritas 3",
IF(COUNTIF(L2647:T2647, "Received")=3,
    "Eliminasi",
"Eliminasi")))))))</f>
        <v/>
      </c>
    </row>
    <row r="2648" spans="1:23" x14ac:dyDescent="0.25">
      <c r="A2648" s="22">
        <v>2647</v>
      </c>
      <c r="D2648"/>
      <c r="E2648" s="30"/>
      <c r="H2648"/>
      <c r="I2648"/>
      <c r="J2648" s="22"/>
      <c r="K2648" s="22"/>
      <c r="L2648" s="22"/>
      <c r="M2648" s="22"/>
      <c r="W2648" s="23" t="str">
        <f t="shared" si="44"/>
        <v/>
      </c>
    </row>
    <row r="2649" spans="1:23" x14ac:dyDescent="0.25">
      <c r="A2649" s="22">
        <v>2648</v>
      </c>
      <c r="D2649"/>
      <c r="E2649" s="30"/>
      <c r="H2649"/>
      <c r="I2649"/>
      <c r="J2649" s="22"/>
      <c r="K2649" s="22"/>
      <c r="L2649" s="22"/>
      <c r="M2649" s="22"/>
      <c r="W2649" s="23" t="str">
        <f t="shared" si="44"/>
        <v/>
      </c>
    </row>
    <row r="2650" spans="1:23" x14ac:dyDescent="0.25">
      <c r="A2650" s="22">
        <v>2649</v>
      </c>
      <c r="D2650"/>
      <c r="E2650" s="30"/>
      <c r="H2650"/>
      <c r="I2650"/>
      <c r="J2650" s="22"/>
      <c r="K2650" s="22"/>
      <c r="L2650" s="22"/>
      <c r="M2650" s="22"/>
      <c r="W2650" s="23" t="str">
        <f t="shared" si="44"/>
        <v/>
      </c>
    </row>
    <row r="2651" spans="1:23" x14ac:dyDescent="0.25">
      <c r="A2651" s="22">
        <v>2650</v>
      </c>
      <c r="D2651"/>
      <c r="E2651" s="30"/>
      <c r="H2651"/>
      <c r="I2651"/>
      <c r="J2651" s="22"/>
      <c r="K2651" s="22"/>
      <c r="L2651" s="22"/>
      <c r="M2651" s="22"/>
      <c r="W2651" s="23" t="str">
        <f t="shared" si="44"/>
        <v/>
      </c>
    </row>
    <row r="2652" spans="1:23" x14ac:dyDescent="0.25">
      <c r="A2652" s="22">
        <v>2651</v>
      </c>
      <c r="D2652"/>
      <c r="E2652" s="30"/>
      <c r="H2652"/>
      <c r="I2652"/>
      <c r="J2652" s="22"/>
      <c r="K2652" s="22"/>
      <c r="L2652" s="22"/>
      <c r="M2652" s="22"/>
      <c r="W2652" s="23" t="str">
        <f t="shared" si="44"/>
        <v/>
      </c>
    </row>
    <row r="2653" spans="1:23" x14ac:dyDescent="0.25">
      <c r="A2653" s="22">
        <v>2652</v>
      </c>
      <c r="D2653"/>
      <c r="E2653" s="30"/>
      <c r="H2653"/>
      <c r="I2653"/>
      <c r="J2653" s="22"/>
      <c r="K2653" s="22"/>
      <c r="L2653" s="22"/>
      <c r="M2653" s="22"/>
      <c r="W2653" s="23" t="str">
        <f t="shared" si="44"/>
        <v/>
      </c>
    </row>
    <row r="2654" spans="1:23" x14ac:dyDescent="0.25">
      <c r="A2654" s="22">
        <v>2653</v>
      </c>
      <c r="D2654"/>
      <c r="E2654" s="30"/>
      <c r="H2654"/>
      <c r="I2654"/>
      <c r="J2654" s="22"/>
      <c r="K2654" s="22"/>
      <c r="L2654" s="22"/>
      <c r="M2654" s="22"/>
      <c r="W2654" s="23" t="str">
        <f t="shared" si="44"/>
        <v/>
      </c>
    </row>
    <row r="2655" spans="1:23" x14ac:dyDescent="0.25">
      <c r="A2655" s="22">
        <v>2654</v>
      </c>
      <c r="D2655"/>
      <c r="E2655" s="30"/>
      <c r="H2655"/>
      <c r="I2655"/>
      <c r="J2655" s="22"/>
      <c r="K2655" s="22"/>
      <c r="L2655" s="22"/>
      <c r="M2655" s="22"/>
      <c r="W2655" s="23" t="str">
        <f t="shared" si="44"/>
        <v/>
      </c>
    </row>
    <row r="2656" spans="1:23" x14ac:dyDescent="0.25">
      <c r="A2656" s="22">
        <v>2655</v>
      </c>
      <c r="D2656"/>
      <c r="E2656" s="30"/>
      <c r="H2656"/>
      <c r="I2656"/>
      <c r="J2656" s="22"/>
      <c r="K2656" s="22"/>
      <c r="L2656" s="22"/>
      <c r="M2656" s="22"/>
      <c r="W2656" s="23" t="str">
        <f t="shared" si="44"/>
        <v/>
      </c>
    </row>
    <row r="2657" spans="1:23" x14ac:dyDescent="0.25">
      <c r="A2657" s="22">
        <v>2656</v>
      </c>
      <c r="D2657"/>
      <c r="E2657" s="30"/>
      <c r="H2657"/>
      <c r="I2657"/>
      <c r="J2657" s="22"/>
      <c r="K2657" s="22"/>
      <c r="L2657" s="22"/>
      <c r="M2657" s="22"/>
      <c r="W2657" s="23" t="str">
        <f t="shared" si="44"/>
        <v/>
      </c>
    </row>
    <row r="2658" spans="1:23" x14ac:dyDescent="0.25">
      <c r="A2658" s="22">
        <v>2657</v>
      </c>
      <c r="D2658"/>
      <c r="E2658" s="30"/>
      <c r="H2658"/>
      <c r="I2658"/>
      <c r="J2658" s="22"/>
      <c r="K2658" s="22"/>
      <c r="L2658" s="22"/>
      <c r="M2658" s="22"/>
      <c r="W2658" s="23" t="str">
        <f t="shared" si="44"/>
        <v/>
      </c>
    </row>
    <row r="2659" spans="1:23" x14ac:dyDescent="0.25">
      <c r="A2659" s="22">
        <v>2658</v>
      </c>
      <c r="D2659"/>
      <c r="E2659" s="30"/>
      <c r="H2659"/>
      <c r="I2659"/>
      <c r="J2659" s="22"/>
      <c r="K2659" s="22"/>
      <c r="L2659" s="22"/>
      <c r="M2659" s="22"/>
      <c r="W2659" s="23" t="str">
        <f t="shared" si="44"/>
        <v/>
      </c>
    </row>
    <row r="2660" spans="1:23" x14ac:dyDescent="0.25">
      <c r="A2660" s="22">
        <v>2659</v>
      </c>
      <c r="D2660"/>
      <c r="E2660" s="30"/>
      <c r="H2660"/>
      <c r="I2660"/>
      <c r="J2660" s="22"/>
      <c r="K2660" s="22"/>
      <c r="L2660" s="22"/>
      <c r="M2660" s="22"/>
      <c r="W2660" s="23" t="str">
        <f t="shared" si="44"/>
        <v/>
      </c>
    </row>
    <row r="2661" spans="1:23" x14ac:dyDescent="0.25">
      <c r="A2661" s="22">
        <v>2660</v>
      </c>
      <c r="D2661"/>
      <c r="E2661" s="30"/>
      <c r="H2661"/>
      <c r="I2661"/>
      <c r="J2661" s="22"/>
      <c r="K2661" s="22"/>
      <c r="L2661" s="22"/>
      <c r="M2661" s="22"/>
      <c r="W2661" s="23" t="str">
        <f t="shared" si="44"/>
        <v/>
      </c>
    </row>
    <row r="2662" spans="1:23" x14ac:dyDescent="0.25">
      <c r="A2662" s="22">
        <v>2661</v>
      </c>
      <c r="D2662"/>
      <c r="E2662" s="30"/>
      <c r="H2662"/>
      <c r="I2662"/>
      <c r="J2662" s="22"/>
      <c r="K2662" s="22"/>
      <c r="L2662" s="22"/>
      <c r="M2662" s="22"/>
      <c r="W2662" s="23" t="str">
        <f t="shared" si="44"/>
        <v/>
      </c>
    </row>
    <row r="2663" spans="1:23" x14ac:dyDescent="0.25">
      <c r="A2663" s="22">
        <v>2662</v>
      </c>
      <c r="D2663"/>
      <c r="E2663" s="30"/>
      <c r="H2663"/>
      <c r="I2663"/>
      <c r="J2663" s="22"/>
      <c r="K2663" s="22"/>
      <c r="L2663" s="22"/>
      <c r="M2663" s="22"/>
      <c r="W2663" s="23" t="str">
        <f t="shared" si="44"/>
        <v/>
      </c>
    </row>
    <row r="2664" spans="1:23" x14ac:dyDescent="0.25">
      <c r="A2664" s="22">
        <v>2663</v>
      </c>
      <c r="D2664"/>
      <c r="E2664" s="30"/>
      <c r="H2664"/>
      <c r="I2664"/>
      <c r="J2664" s="22"/>
      <c r="K2664" s="22"/>
      <c r="L2664" s="22"/>
      <c r="M2664" s="22"/>
      <c r="W2664" s="23" t="str">
        <f t="shared" si="44"/>
        <v/>
      </c>
    </row>
    <row r="2665" spans="1:23" x14ac:dyDescent="0.25">
      <c r="A2665" s="22">
        <v>2664</v>
      </c>
      <c r="D2665"/>
      <c r="E2665" s="30"/>
      <c r="H2665"/>
      <c r="I2665"/>
      <c r="J2665" s="22"/>
      <c r="K2665" s="22"/>
      <c r="L2665" s="22"/>
      <c r="M2665" s="22"/>
      <c r="W2665" s="23" t="str">
        <f t="shared" si="44"/>
        <v/>
      </c>
    </row>
    <row r="2666" spans="1:23" x14ac:dyDescent="0.25">
      <c r="A2666" s="22">
        <v>2665</v>
      </c>
      <c r="D2666"/>
      <c r="E2666" s="30"/>
      <c r="H2666"/>
      <c r="I2666"/>
      <c r="J2666" s="22"/>
      <c r="K2666" s="22"/>
      <c r="L2666" s="22"/>
      <c r="M2666" s="22"/>
      <c r="W2666" s="23" t="str">
        <f t="shared" si="44"/>
        <v/>
      </c>
    </row>
    <row r="2667" spans="1:23" x14ac:dyDescent="0.25">
      <c r="A2667" s="22">
        <v>2666</v>
      </c>
      <c r="D2667"/>
      <c r="E2667" s="30"/>
      <c r="H2667"/>
      <c r="I2667"/>
      <c r="J2667" s="22"/>
      <c r="K2667" s="22"/>
      <c r="L2667" s="22"/>
      <c r="M2667" s="22"/>
      <c r="W2667" s="23" t="str">
        <f t="shared" si="44"/>
        <v/>
      </c>
    </row>
    <row r="2668" spans="1:23" x14ac:dyDescent="0.25">
      <c r="A2668" s="22">
        <v>2667</v>
      </c>
      <c r="D2668"/>
      <c r="E2668" s="30"/>
      <c r="H2668"/>
      <c r="I2668"/>
      <c r="J2668" s="22"/>
      <c r="K2668" s="22"/>
      <c r="L2668" s="22"/>
      <c r="M2668" s="22"/>
      <c r="W2668" s="23" t="str">
        <f t="shared" si="44"/>
        <v/>
      </c>
    </row>
    <row r="2669" spans="1:23" x14ac:dyDescent="0.25">
      <c r="A2669" s="22">
        <v>2668</v>
      </c>
      <c r="D2669"/>
      <c r="E2669" s="30"/>
      <c r="H2669"/>
      <c r="I2669"/>
      <c r="J2669" s="22"/>
      <c r="K2669" s="22"/>
      <c r="L2669" s="22"/>
      <c r="M2669" s="22"/>
      <c r="W2669" s="23" t="str">
        <f t="shared" si="44"/>
        <v/>
      </c>
    </row>
    <row r="2670" spans="1:23" x14ac:dyDescent="0.25">
      <c r="A2670" s="22">
        <v>2669</v>
      </c>
      <c r="D2670"/>
      <c r="E2670" s="30"/>
      <c r="H2670"/>
      <c r="I2670"/>
      <c r="J2670" s="22"/>
      <c r="K2670" s="22"/>
      <c r="L2670" s="22"/>
      <c r="M2670" s="22"/>
      <c r="W2670" s="23" t="str">
        <f t="shared" si="44"/>
        <v/>
      </c>
    </row>
    <row r="2671" spans="1:23" x14ac:dyDescent="0.25">
      <c r="A2671" s="22">
        <v>2670</v>
      </c>
      <c r="D2671"/>
      <c r="E2671" s="30"/>
      <c r="H2671"/>
      <c r="I2671"/>
      <c r="J2671" s="22"/>
      <c r="K2671" s="22"/>
      <c r="L2671" s="22"/>
      <c r="M2671" s="22"/>
      <c r="W2671" s="23" t="str">
        <f t="shared" si="44"/>
        <v/>
      </c>
    </row>
    <row r="2672" spans="1:23" x14ac:dyDescent="0.25">
      <c r="A2672" s="22">
        <v>2671</v>
      </c>
      <c r="D2672"/>
      <c r="E2672" s="30"/>
      <c r="H2672"/>
      <c r="I2672"/>
      <c r="J2672" s="22"/>
      <c r="K2672" s="22"/>
      <c r="L2672" s="22"/>
      <c r="M2672" s="22"/>
      <c r="W2672" s="23" t="str">
        <f t="shared" si="44"/>
        <v/>
      </c>
    </row>
    <row r="2673" spans="1:23" x14ac:dyDescent="0.25">
      <c r="A2673" s="22">
        <v>2672</v>
      </c>
      <c r="D2673"/>
      <c r="E2673" s="30"/>
      <c r="H2673"/>
      <c r="I2673"/>
      <c r="J2673" s="22"/>
      <c r="K2673" s="22"/>
      <c r="L2673" s="22"/>
      <c r="M2673" s="22"/>
      <c r="W2673" s="23" t="str">
        <f t="shared" si="44"/>
        <v/>
      </c>
    </row>
    <row r="2674" spans="1:23" x14ac:dyDescent="0.25">
      <c r="A2674" s="22">
        <v>2673</v>
      </c>
      <c r="D2674"/>
      <c r="E2674" s="30"/>
      <c r="H2674"/>
      <c r="I2674"/>
      <c r="J2674" s="22"/>
      <c r="K2674" s="22"/>
      <c r="L2674" s="22"/>
      <c r="M2674" s="22"/>
      <c r="W2674" s="23" t="str">
        <f t="shared" si="44"/>
        <v/>
      </c>
    </row>
    <row r="2675" spans="1:23" x14ac:dyDescent="0.25">
      <c r="A2675" s="22">
        <v>2674</v>
      </c>
      <c r="D2675"/>
      <c r="E2675" s="30"/>
      <c r="H2675"/>
      <c r="I2675"/>
      <c r="J2675" s="22"/>
      <c r="K2675" s="22"/>
      <c r="L2675" s="22"/>
      <c r="M2675" s="22"/>
      <c r="W2675" s="23" t="str">
        <f t="shared" si="44"/>
        <v/>
      </c>
    </row>
    <row r="2676" spans="1:23" x14ac:dyDescent="0.25">
      <c r="A2676" s="22">
        <v>2675</v>
      </c>
      <c r="D2676"/>
      <c r="E2676" s="30"/>
      <c r="H2676"/>
      <c r="I2676"/>
      <c r="J2676" s="22"/>
      <c r="K2676" s="22"/>
      <c r="L2676" s="22"/>
      <c r="M2676" s="22"/>
      <c r="W2676" s="23" t="str">
        <f t="shared" si="44"/>
        <v/>
      </c>
    </row>
    <row r="2677" spans="1:23" x14ac:dyDescent="0.25">
      <c r="A2677" s="22">
        <v>2676</v>
      </c>
      <c r="D2677"/>
      <c r="E2677" s="30"/>
      <c r="H2677"/>
      <c r="I2677"/>
      <c r="J2677" s="22"/>
      <c r="K2677" s="22"/>
      <c r="L2677" s="22"/>
      <c r="M2677" s="22"/>
      <c r="W2677" s="23" t="str">
        <f t="shared" si="44"/>
        <v/>
      </c>
    </row>
    <row r="2678" spans="1:23" x14ac:dyDescent="0.25">
      <c r="A2678" s="22">
        <v>2677</v>
      </c>
      <c r="D2678"/>
      <c r="E2678" s="30"/>
      <c r="H2678"/>
      <c r="I2678"/>
      <c r="J2678" s="22"/>
      <c r="K2678" s="22"/>
      <c r="L2678" s="22"/>
      <c r="M2678" s="22"/>
      <c r="W2678" s="23" t="str">
        <f t="shared" si="44"/>
        <v/>
      </c>
    </row>
    <row r="2679" spans="1:23" x14ac:dyDescent="0.25">
      <c r="A2679" s="22">
        <v>2678</v>
      </c>
      <c r="D2679"/>
      <c r="E2679" s="30"/>
      <c r="H2679"/>
      <c r="I2679"/>
      <c r="J2679" s="22"/>
      <c r="K2679" s="22"/>
      <c r="L2679" s="22"/>
      <c r="M2679" s="22"/>
      <c r="W2679" s="23" t="str">
        <f t="shared" si="44"/>
        <v/>
      </c>
    </row>
    <row r="2680" spans="1:23" x14ac:dyDescent="0.25">
      <c r="A2680" s="22">
        <v>2679</v>
      </c>
      <c r="D2680"/>
      <c r="E2680" s="30"/>
      <c r="H2680"/>
      <c r="I2680"/>
      <c r="J2680" s="22"/>
      <c r="K2680" s="22"/>
      <c r="L2680" s="22"/>
      <c r="M2680" s="22"/>
      <c r="W2680" s="23" t="str">
        <f t="shared" si="44"/>
        <v/>
      </c>
    </row>
    <row r="2681" spans="1:23" x14ac:dyDescent="0.25">
      <c r="A2681" s="22">
        <v>2680</v>
      </c>
      <c r="D2681"/>
      <c r="E2681" s="30"/>
      <c r="H2681"/>
      <c r="I2681"/>
      <c r="J2681" s="22"/>
      <c r="K2681" s="22"/>
      <c r="L2681" s="22"/>
      <c r="M2681" s="22"/>
      <c r="W2681" s="23" t="str">
        <f t="shared" si="44"/>
        <v/>
      </c>
    </row>
    <row r="2682" spans="1:23" x14ac:dyDescent="0.25">
      <c r="A2682" s="22">
        <v>2681</v>
      </c>
      <c r="D2682"/>
      <c r="E2682" s="30"/>
      <c r="H2682"/>
      <c r="I2682"/>
      <c r="J2682" s="22"/>
      <c r="K2682" s="22"/>
      <c r="L2682" s="22"/>
      <c r="M2682" s="22"/>
      <c r="W2682" s="23" t="str">
        <f t="shared" si="44"/>
        <v/>
      </c>
    </row>
    <row r="2683" spans="1:23" x14ac:dyDescent="0.25">
      <c r="A2683" s="22">
        <v>2682</v>
      </c>
      <c r="D2683"/>
      <c r="E2683" s="30"/>
      <c r="H2683"/>
      <c r="I2683"/>
      <c r="J2683" s="22"/>
      <c r="K2683" s="22"/>
      <c r="L2683" s="22"/>
      <c r="M2683" s="22"/>
      <c r="W2683" s="23" t="str">
        <f t="shared" si="44"/>
        <v/>
      </c>
    </row>
    <row r="2684" spans="1:23" x14ac:dyDescent="0.25">
      <c r="A2684" s="22">
        <v>2683</v>
      </c>
      <c r="D2684"/>
      <c r="E2684" s="30"/>
      <c r="H2684"/>
      <c r="I2684"/>
      <c r="J2684" s="22"/>
      <c r="K2684" s="22"/>
      <c r="L2684" s="22"/>
      <c r="M2684" s="22"/>
      <c r="W2684" s="23" t="str">
        <f t="shared" si="44"/>
        <v/>
      </c>
    </row>
    <row r="2685" spans="1:23" x14ac:dyDescent="0.25">
      <c r="A2685" s="22">
        <v>2684</v>
      </c>
      <c r="D2685"/>
      <c r="E2685" s="30"/>
      <c r="H2685"/>
      <c r="I2685"/>
      <c r="J2685" s="22"/>
      <c r="K2685" s="22"/>
      <c r="L2685" s="22"/>
      <c r="M2685" s="22"/>
      <c r="W2685" s="23" t="str">
        <f t="shared" si="44"/>
        <v/>
      </c>
    </row>
    <row r="2686" spans="1:23" x14ac:dyDescent="0.25">
      <c r="A2686" s="22">
        <v>2685</v>
      </c>
      <c r="D2686"/>
      <c r="E2686" s="30"/>
      <c r="H2686"/>
      <c r="I2686"/>
      <c r="J2686" s="22"/>
      <c r="K2686" s="22"/>
      <c r="L2686" s="22"/>
      <c r="M2686" s="22"/>
      <c r="W2686" s="23" t="str">
        <f t="shared" si="44"/>
        <v/>
      </c>
    </row>
    <row r="2687" spans="1:23" x14ac:dyDescent="0.25">
      <c r="A2687" s="22">
        <v>2686</v>
      </c>
      <c r="D2687"/>
      <c r="E2687" s="30"/>
      <c r="H2687"/>
      <c r="I2687"/>
      <c r="J2687" s="22"/>
      <c r="K2687" s="22"/>
      <c r="L2687" s="22"/>
      <c r="M2687" s="22"/>
      <c r="W2687" s="23" t="str">
        <f t="shared" si="44"/>
        <v/>
      </c>
    </row>
    <row r="2688" spans="1:23" x14ac:dyDescent="0.25">
      <c r="A2688" s="22">
        <v>2687</v>
      </c>
      <c r="D2688"/>
      <c r="E2688" s="30"/>
      <c r="H2688"/>
      <c r="I2688"/>
      <c r="J2688" s="22"/>
      <c r="K2688" s="22"/>
      <c r="L2688" s="22"/>
      <c r="M2688" s="22"/>
      <c r="W2688" s="23" t="str">
        <f t="shared" si="44"/>
        <v/>
      </c>
    </row>
    <row r="2689" spans="1:23" x14ac:dyDescent="0.25">
      <c r="A2689" s="22">
        <v>2688</v>
      </c>
      <c r="D2689"/>
      <c r="E2689" s="30"/>
      <c r="H2689"/>
      <c r="I2689"/>
      <c r="J2689" s="22"/>
      <c r="K2689" s="22"/>
      <c r="L2689" s="22"/>
      <c r="M2689" s="22"/>
      <c r="W2689" s="23" t="str">
        <f t="shared" si="44"/>
        <v/>
      </c>
    </row>
    <row r="2690" spans="1:23" x14ac:dyDescent="0.25">
      <c r="A2690" s="22">
        <v>2689</v>
      </c>
      <c r="D2690"/>
      <c r="E2690" s="30"/>
      <c r="H2690"/>
      <c r="I2690"/>
      <c r="J2690" s="22"/>
      <c r="K2690" s="22"/>
      <c r="L2690" s="22"/>
      <c r="M2690" s="22"/>
      <c r="W2690" s="23" t="str">
        <f t="shared" si="44"/>
        <v/>
      </c>
    </row>
    <row r="2691" spans="1:23" x14ac:dyDescent="0.25">
      <c r="A2691" s="22">
        <v>2690</v>
      </c>
      <c r="D2691"/>
      <c r="E2691" s="30"/>
      <c r="H2691"/>
      <c r="I2691"/>
      <c r="J2691" s="22"/>
      <c r="K2691" s="22"/>
      <c r="L2691" s="22"/>
      <c r="M2691" s="22"/>
      <c r="W2691" s="23" t="str">
        <f t="shared" si="44"/>
        <v/>
      </c>
    </row>
    <row r="2692" spans="1:23" x14ac:dyDescent="0.25">
      <c r="A2692" s="22">
        <v>2691</v>
      </c>
      <c r="D2692"/>
      <c r="E2692" s="30"/>
      <c r="H2692"/>
      <c r="I2692"/>
      <c r="J2692" s="22"/>
      <c r="K2692" s="22"/>
      <c r="L2692" s="22"/>
      <c r="M2692" s="22"/>
      <c r="W2692" s="23" t="str">
        <f t="shared" si="44"/>
        <v/>
      </c>
    </row>
    <row r="2693" spans="1:23" x14ac:dyDescent="0.25">
      <c r="A2693" s="22">
        <v>2692</v>
      </c>
      <c r="D2693"/>
      <c r="E2693" s="30"/>
      <c r="H2693"/>
      <c r="I2693"/>
      <c r="J2693" s="22"/>
      <c r="K2693" s="22"/>
      <c r="L2693" s="22"/>
      <c r="M2693" s="22"/>
      <c r="W2693" s="23" t="str">
        <f t="shared" si="44"/>
        <v/>
      </c>
    </row>
    <row r="2694" spans="1:23" x14ac:dyDescent="0.25">
      <c r="A2694" s="22">
        <v>2693</v>
      </c>
      <c r="D2694"/>
      <c r="E2694" s="30"/>
      <c r="H2694"/>
      <c r="I2694"/>
      <c r="J2694" s="22"/>
      <c r="K2694" s="22"/>
      <c r="L2694" s="22"/>
      <c r="M2694" s="22"/>
      <c r="W2694" s="23" t="str">
        <f t="shared" si="44"/>
        <v/>
      </c>
    </row>
    <row r="2695" spans="1:23" x14ac:dyDescent="0.25">
      <c r="A2695" s="22">
        <v>2694</v>
      </c>
      <c r="D2695"/>
      <c r="E2695" s="30"/>
      <c r="H2695"/>
      <c r="I2695"/>
      <c r="J2695" s="22"/>
      <c r="K2695" s="22"/>
      <c r="L2695" s="22"/>
      <c r="M2695" s="22"/>
      <c r="W2695" s="23" t="str">
        <f t="shared" si="44"/>
        <v/>
      </c>
    </row>
    <row r="2696" spans="1:23" x14ac:dyDescent="0.25">
      <c r="A2696" s="22">
        <v>2695</v>
      </c>
      <c r="D2696"/>
      <c r="E2696" s="30"/>
      <c r="H2696"/>
      <c r="I2696"/>
      <c r="J2696" s="22"/>
      <c r="K2696" s="22"/>
      <c r="L2696" s="22"/>
      <c r="M2696" s="22"/>
      <c r="W2696" s="23" t="str">
        <f t="shared" si="44"/>
        <v/>
      </c>
    </row>
    <row r="2697" spans="1:23" x14ac:dyDescent="0.25">
      <c r="A2697" s="22">
        <v>2696</v>
      </c>
      <c r="D2697"/>
      <c r="E2697" s="30"/>
      <c r="H2697"/>
      <c r="I2697"/>
      <c r="J2697" s="22"/>
      <c r="K2697" s="22"/>
      <c r="L2697" s="22"/>
      <c r="M2697" s="22"/>
      <c r="W2697" s="23" t="str">
        <f t="shared" si="44"/>
        <v/>
      </c>
    </row>
    <row r="2698" spans="1:23" x14ac:dyDescent="0.25">
      <c r="A2698" s="22">
        <v>2697</v>
      </c>
      <c r="D2698"/>
      <c r="E2698" s="30"/>
      <c r="H2698"/>
      <c r="I2698"/>
      <c r="J2698" s="22"/>
      <c r="K2698" s="22"/>
      <c r="L2698" s="22"/>
      <c r="M2698" s="22"/>
      <c r="W2698" s="23" t="str">
        <f t="shared" si="44"/>
        <v/>
      </c>
    </row>
    <row r="2699" spans="1:23" x14ac:dyDescent="0.25">
      <c r="A2699" s="22">
        <v>2698</v>
      </c>
      <c r="D2699"/>
      <c r="E2699" s="30"/>
      <c r="H2699"/>
      <c r="I2699"/>
      <c r="J2699" s="22"/>
      <c r="K2699" s="22"/>
      <c r="L2699" s="22"/>
      <c r="M2699" s="22"/>
      <c r="W2699" s="23" t="str">
        <f t="shared" si="44"/>
        <v/>
      </c>
    </row>
    <row r="2700" spans="1:23" x14ac:dyDescent="0.25">
      <c r="A2700" s="22">
        <v>2699</v>
      </c>
      <c r="D2700"/>
      <c r="E2700" s="30"/>
      <c r="H2700"/>
      <c r="I2700"/>
      <c r="J2700" s="22"/>
      <c r="K2700" s="22"/>
      <c r="L2700" s="22"/>
      <c r="M2700" s="22"/>
      <c r="W2700" s="23" t="str">
        <f t="shared" si="44"/>
        <v/>
      </c>
    </row>
    <row r="2701" spans="1:23" x14ac:dyDescent="0.25">
      <c r="A2701" s="22">
        <v>2700</v>
      </c>
      <c r="D2701"/>
      <c r="E2701" s="30"/>
      <c r="H2701"/>
      <c r="I2701"/>
      <c r="J2701" s="22"/>
      <c r="K2701" s="22"/>
      <c r="L2701" s="22"/>
      <c r="M2701" s="22"/>
      <c r="W2701" s="23" t="str">
        <f t="shared" si="44"/>
        <v/>
      </c>
    </row>
    <row r="2702" spans="1:23" x14ac:dyDescent="0.25">
      <c r="A2702" s="22">
        <v>2701</v>
      </c>
      <c r="D2702"/>
      <c r="E2702" s="30"/>
      <c r="H2702"/>
      <c r="I2702"/>
      <c r="J2702" s="23"/>
      <c r="K2702" s="22"/>
      <c r="L2702" s="22"/>
      <c r="M2702" s="22"/>
      <c r="W2702" s="23" t="str">
        <f t="shared" si="44"/>
        <v/>
      </c>
    </row>
    <row r="2703" spans="1:23" x14ac:dyDescent="0.25">
      <c r="A2703" s="22">
        <v>2702</v>
      </c>
      <c r="D2703"/>
      <c r="E2703" s="30"/>
      <c r="H2703"/>
      <c r="I2703"/>
      <c r="J2703" s="23"/>
      <c r="K2703" s="22"/>
      <c r="L2703" s="22"/>
      <c r="M2703" s="22"/>
      <c r="W2703" s="23" t="str">
        <f t="shared" si="44"/>
        <v/>
      </c>
    </row>
    <row r="2704" spans="1:23" x14ac:dyDescent="0.25">
      <c r="A2704" s="22">
        <v>2703</v>
      </c>
      <c r="D2704"/>
      <c r="E2704" s="30"/>
      <c r="H2704"/>
      <c r="I2704"/>
      <c r="J2704" s="23"/>
      <c r="K2704" s="22"/>
      <c r="L2704" s="22"/>
      <c r="M2704" s="22"/>
      <c r="W2704" s="23" t="str">
        <f t="shared" si="44"/>
        <v/>
      </c>
    </row>
    <row r="2705" spans="1:23" x14ac:dyDescent="0.25">
      <c r="A2705" s="22">
        <v>2704</v>
      </c>
      <c r="D2705"/>
      <c r="E2705" s="30"/>
      <c r="H2705"/>
      <c r="I2705"/>
      <c r="J2705" s="23"/>
      <c r="K2705" s="22"/>
      <c r="L2705" s="22"/>
      <c r="M2705" s="22"/>
      <c r="W2705" s="23" t="str">
        <f t="shared" si="44"/>
        <v/>
      </c>
    </row>
    <row r="2706" spans="1:23" x14ac:dyDescent="0.25">
      <c r="A2706" s="22">
        <v>2705</v>
      </c>
      <c r="D2706"/>
      <c r="E2706" s="30"/>
      <c r="H2706"/>
      <c r="I2706"/>
      <c r="J2706" s="23"/>
      <c r="K2706" s="22"/>
      <c r="L2706" s="22"/>
      <c r="M2706" s="22"/>
      <c r="W2706" s="23" t="str">
        <f t="shared" si="44"/>
        <v/>
      </c>
    </row>
    <row r="2707" spans="1:23" x14ac:dyDescent="0.25">
      <c r="A2707" s="22">
        <v>2706</v>
      </c>
      <c r="D2707"/>
      <c r="E2707" s="30"/>
      <c r="H2707"/>
      <c r="I2707"/>
      <c r="J2707" s="23"/>
      <c r="K2707" s="22"/>
      <c r="L2707" s="22"/>
      <c r="M2707" s="22"/>
      <c r="W2707" s="23" t="str">
        <f t="shared" si="44"/>
        <v/>
      </c>
    </row>
    <row r="2708" spans="1:23" x14ac:dyDescent="0.25">
      <c r="A2708" s="22">
        <v>2707</v>
      </c>
      <c r="D2708"/>
      <c r="E2708" s="30"/>
      <c r="H2708"/>
      <c r="I2708"/>
      <c r="J2708" s="23"/>
      <c r="K2708" s="22"/>
      <c r="L2708" s="22"/>
      <c r="M2708" s="22"/>
      <c r="W2708" s="23" t="str">
        <f t="shared" si="44"/>
        <v/>
      </c>
    </row>
    <row r="2709" spans="1:23" x14ac:dyDescent="0.25">
      <c r="A2709" s="22">
        <v>2708</v>
      </c>
      <c r="D2709"/>
      <c r="E2709" s="30"/>
      <c r="H2709"/>
      <c r="I2709"/>
      <c r="J2709" s="23"/>
      <c r="K2709" s="22"/>
      <c r="L2709" s="22"/>
      <c r="M2709" s="22"/>
      <c r="W2709" s="23" t="str">
        <f t="shared" si="44"/>
        <v/>
      </c>
    </row>
    <row r="2710" spans="1:23" x14ac:dyDescent="0.25">
      <c r="A2710" s="22">
        <v>2709</v>
      </c>
      <c r="D2710"/>
      <c r="E2710" s="30"/>
      <c r="H2710"/>
      <c r="I2710"/>
      <c r="J2710" s="23"/>
      <c r="K2710" s="22"/>
      <c r="L2710" s="22"/>
      <c r="M2710" s="22"/>
      <c r="W2710" s="23" t="str">
        <f t="shared" si="44"/>
        <v/>
      </c>
    </row>
    <row r="2711" spans="1:23" x14ac:dyDescent="0.25">
      <c r="A2711" s="22">
        <v>2710</v>
      </c>
      <c r="D2711"/>
      <c r="E2711" s="30"/>
      <c r="H2711"/>
      <c r="I2711"/>
      <c r="J2711" s="23"/>
      <c r="K2711" s="22"/>
      <c r="L2711" s="22"/>
      <c r="M2711" s="22"/>
      <c r="W2711" s="23" t="str">
        <f t="shared" ref="W2711:W2774" si="45">IF(OR(L2711="Ceklis 1", P2711="Ceklis 1", T2711="Ceklis 1"),
    "Eliminasi",
IF(OR(L2711="Invalid", P2711="Invalid", T2711="Invalid"),
    "Eliminasi",
IF(OR(L2711="Donasi", P2711="Donasi", T2711="Donasi", L2711="Obrolan Aktif", P2711="Obrolan Aktif", T2711="Obrolan Aktif"),
    "Prioritas 1",
IF(OR(L2711="Read", L2711="Obrolan Pasif", P2711="Read", P2711="Obrolan Pasif", T2711="Read", T2711="Obrolan Pasif"),
    "Prioritas 2",
IF(AND(L2711="", P2711="", T2711=""),
    "",
IF(COUNTIF(L2711:T2711, "Received")&lt;3,
    "Prioritas 3",
IF(COUNTIF(L2711:T2711, "Received")=3,
    "Eliminasi",
"Eliminasi")))))))</f>
        <v/>
      </c>
    </row>
    <row r="2712" spans="1:23" x14ac:dyDescent="0.25">
      <c r="A2712" s="22">
        <v>2711</v>
      </c>
      <c r="D2712"/>
      <c r="E2712" s="30"/>
      <c r="H2712"/>
      <c r="I2712"/>
      <c r="J2712" s="23"/>
      <c r="K2712" s="22"/>
      <c r="L2712" s="22"/>
      <c r="M2712" s="22"/>
      <c r="W2712" s="23" t="str">
        <f t="shared" si="45"/>
        <v/>
      </c>
    </row>
    <row r="2713" spans="1:23" x14ac:dyDescent="0.25">
      <c r="A2713" s="22">
        <v>2712</v>
      </c>
      <c r="D2713"/>
      <c r="E2713" s="30"/>
      <c r="H2713"/>
      <c r="I2713"/>
      <c r="J2713" s="23"/>
      <c r="K2713" s="22"/>
      <c r="L2713" s="22"/>
      <c r="M2713" s="22"/>
      <c r="W2713" s="23" t="str">
        <f t="shared" si="45"/>
        <v/>
      </c>
    </row>
    <row r="2714" spans="1:23" x14ac:dyDescent="0.25">
      <c r="A2714" s="22">
        <v>2713</v>
      </c>
      <c r="D2714"/>
      <c r="E2714" s="30"/>
      <c r="H2714"/>
      <c r="I2714"/>
      <c r="J2714" s="23"/>
      <c r="K2714" s="22"/>
      <c r="L2714" s="22"/>
      <c r="M2714" s="22"/>
      <c r="W2714" s="23" t="str">
        <f t="shared" si="45"/>
        <v/>
      </c>
    </row>
    <row r="2715" spans="1:23" x14ac:dyDescent="0.25">
      <c r="A2715" s="22">
        <v>2714</v>
      </c>
      <c r="D2715"/>
      <c r="E2715" s="30"/>
      <c r="H2715"/>
      <c r="I2715"/>
      <c r="J2715" s="23"/>
      <c r="K2715" s="22"/>
      <c r="L2715" s="22"/>
      <c r="M2715" s="22"/>
      <c r="W2715" s="23" t="str">
        <f t="shared" si="45"/>
        <v/>
      </c>
    </row>
    <row r="2716" spans="1:23" x14ac:dyDescent="0.25">
      <c r="A2716" s="22">
        <v>2715</v>
      </c>
      <c r="D2716"/>
      <c r="E2716" s="30"/>
      <c r="H2716"/>
      <c r="I2716"/>
      <c r="J2716" s="23"/>
      <c r="K2716" s="22"/>
      <c r="L2716" s="22"/>
      <c r="M2716" s="22"/>
      <c r="W2716" s="23" t="str">
        <f t="shared" si="45"/>
        <v/>
      </c>
    </row>
    <row r="2717" spans="1:23" x14ac:dyDescent="0.25">
      <c r="A2717" s="22">
        <v>2716</v>
      </c>
      <c r="D2717"/>
      <c r="E2717" s="30"/>
      <c r="H2717"/>
      <c r="I2717"/>
      <c r="J2717" s="23"/>
      <c r="K2717" s="22"/>
      <c r="L2717" s="22"/>
      <c r="M2717" s="22"/>
      <c r="W2717" s="23" t="str">
        <f t="shared" si="45"/>
        <v/>
      </c>
    </row>
    <row r="2718" spans="1:23" x14ac:dyDescent="0.25">
      <c r="A2718" s="22">
        <v>2717</v>
      </c>
      <c r="D2718"/>
      <c r="E2718" s="30"/>
      <c r="H2718"/>
      <c r="I2718"/>
      <c r="J2718" s="23"/>
      <c r="K2718" s="22"/>
      <c r="L2718" s="22"/>
      <c r="M2718" s="22"/>
      <c r="W2718" s="23" t="str">
        <f t="shared" si="45"/>
        <v/>
      </c>
    </row>
    <row r="2719" spans="1:23" x14ac:dyDescent="0.25">
      <c r="A2719" s="22">
        <v>2718</v>
      </c>
      <c r="D2719"/>
      <c r="E2719" s="30"/>
      <c r="H2719"/>
      <c r="I2719"/>
      <c r="J2719" s="23"/>
      <c r="K2719" s="22"/>
      <c r="L2719" s="22"/>
      <c r="M2719" s="22"/>
      <c r="W2719" s="23" t="str">
        <f t="shared" si="45"/>
        <v/>
      </c>
    </row>
    <row r="2720" spans="1:23" x14ac:dyDescent="0.25">
      <c r="A2720" s="22">
        <v>2719</v>
      </c>
      <c r="D2720"/>
      <c r="E2720" s="30"/>
      <c r="H2720"/>
      <c r="I2720"/>
      <c r="J2720" s="23"/>
      <c r="K2720" s="22"/>
      <c r="L2720" s="22"/>
      <c r="M2720" s="22"/>
      <c r="W2720" s="23" t="str">
        <f t="shared" si="45"/>
        <v/>
      </c>
    </row>
    <row r="2721" spans="1:23" x14ac:dyDescent="0.25">
      <c r="A2721" s="22">
        <v>2720</v>
      </c>
      <c r="D2721"/>
      <c r="E2721" s="30"/>
      <c r="H2721"/>
      <c r="I2721"/>
      <c r="J2721" s="23"/>
      <c r="K2721" s="22"/>
      <c r="L2721" s="22"/>
      <c r="M2721" s="22"/>
      <c r="W2721" s="23" t="str">
        <f t="shared" si="45"/>
        <v/>
      </c>
    </row>
    <row r="2722" spans="1:23" x14ac:dyDescent="0.25">
      <c r="A2722" s="22">
        <v>2721</v>
      </c>
      <c r="D2722"/>
      <c r="E2722" s="30"/>
      <c r="H2722"/>
      <c r="I2722"/>
      <c r="J2722" s="23"/>
      <c r="K2722" s="22"/>
      <c r="L2722" s="22"/>
      <c r="M2722" s="22"/>
      <c r="W2722" s="23" t="str">
        <f t="shared" si="45"/>
        <v/>
      </c>
    </row>
    <row r="2723" spans="1:23" x14ac:dyDescent="0.25">
      <c r="A2723" s="22">
        <v>2722</v>
      </c>
      <c r="D2723"/>
      <c r="E2723" s="30"/>
      <c r="H2723"/>
      <c r="I2723"/>
      <c r="J2723" s="23"/>
      <c r="K2723" s="22"/>
      <c r="L2723" s="22"/>
      <c r="M2723" s="22"/>
      <c r="W2723" s="23" t="str">
        <f t="shared" si="45"/>
        <v/>
      </c>
    </row>
    <row r="2724" spans="1:23" x14ac:dyDescent="0.25">
      <c r="A2724" s="22">
        <v>2723</v>
      </c>
      <c r="D2724"/>
      <c r="E2724" s="30"/>
      <c r="H2724"/>
      <c r="I2724"/>
      <c r="J2724" s="23"/>
      <c r="K2724" s="22"/>
      <c r="L2724" s="22"/>
      <c r="M2724" s="22"/>
      <c r="W2724" s="23" t="str">
        <f t="shared" si="45"/>
        <v/>
      </c>
    </row>
    <row r="2725" spans="1:23" x14ac:dyDescent="0.25">
      <c r="A2725" s="22">
        <v>2724</v>
      </c>
      <c r="D2725"/>
      <c r="E2725" s="30"/>
      <c r="H2725"/>
      <c r="I2725"/>
      <c r="J2725" s="23"/>
      <c r="K2725" s="22"/>
      <c r="L2725" s="22"/>
      <c r="M2725" s="22"/>
      <c r="W2725" s="23" t="str">
        <f t="shared" si="45"/>
        <v/>
      </c>
    </row>
    <row r="2726" spans="1:23" x14ac:dyDescent="0.25">
      <c r="A2726" s="22">
        <v>2725</v>
      </c>
      <c r="D2726"/>
      <c r="E2726" s="30"/>
      <c r="H2726"/>
      <c r="I2726"/>
      <c r="J2726" s="23"/>
      <c r="K2726" s="22"/>
      <c r="L2726" s="22"/>
      <c r="M2726" s="22"/>
      <c r="W2726" s="23" t="str">
        <f t="shared" si="45"/>
        <v/>
      </c>
    </row>
    <row r="2727" spans="1:23" x14ac:dyDescent="0.25">
      <c r="A2727" s="22">
        <v>2726</v>
      </c>
      <c r="D2727"/>
      <c r="E2727" s="30"/>
      <c r="H2727"/>
      <c r="I2727"/>
      <c r="J2727" s="23"/>
      <c r="K2727" s="22"/>
      <c r="L2727" s="22"/>
      <c r="M2727" s="22"/>
      <c r="W2727" s="23" t="str">
        <f t="shared" si="45"/>
        <v/>
      </c>
    </row>
    <row r="2728" spans="1:23" x14ac:dyDescent="0.25">
      <c r="A2728" s="22">
        <v>2727</v>
      </c>
      <c r="D2728"/>
      <c r="E2728" s="30"/>
      <c r="H2728"/>
      <c r="I2728"/>
      <c r="J2728" s="23"/>
      <c r="K2728" s="22"/>
      <c r="L2728" s="22"/>
      <c r="M2728" s="22"/>
      <c r="W2728" s="23" t="str">
        <f t="shared" si="45"/>
        <v/>
      </c>
    </row>
    <row r="2729" spans="1:23" x14ac:dyDescent="0.25">
      <c r="A2729" s="22">
        <v>2728</v>
      </c>
      <c r="D2729"/>
      <c r="E2729" s="30"/>
      <c r="H2729"/>
      <c r="I2729"/>
      <c r="J2729" s="23"/>
      <c r="K2729" s="22"/>
      <c r="L2729" s="22"/>
      <c r="M2729" s="22"/>
      <c r="W2729" s="23" t="str">
        <f t="shared" si="45"/>
        <v/>
      </c>
    </row>
    <row r="2730" spans="1:23" x14ac:dyDescent="0.25">
      <c r="A2730" s="22">
        <v>2729</v>
      </c>
      <c r="D2730"/>
      <c r="E2730" s="30"/>
      <c r="H2730"/>
      <c r="I2730"/>
      <c r="J2730" s="23"/>
      <c r="K2730" s="22"/>
      <c r="L2730" s="22"/>
      <c r="M2730" s="22"/>
      <c r="W2730" s="23" t="str">
        <f t="shared" si="45"/>
        <v/>
      </c>
    </row>
    <row r="2731" spans="1:23" x14ac:dyDescent="0.25">
      <c r="A2731" s="22">
        <v>2730</v>
      </c>
      <c r="D2731"/>
      <c r="E2731" s="30"/>
      <c r="H2731"/>
      <c r="I2731"/>
      <c r="J2731" s="23"/>
      <c r="K2731" s="22"/>
      <c r="L2731" s="22"/>
      <c r="M2731" s="22"/>
      <c r="W2731" s="23" t="str">
        <f t="shared" si="45"/>
        <v/>
      </c>
    </row>
    <row r="2732" spans="1:23" x14ac:dyDescent="0.25">
      <c r="A2732" s="22">
        <v>2731</v>
      </c>
      <c r="D2732"/>
      <c r="E2732" s="30"/>
      <c r="H2732"/>
      <c r="I2732"/>
      <c r="J2732" s="23"/>
      <c r="K2732" s="22"/>
      <c r="L2732" s="22"/>
      <c r="M2732" s="22"/>
      <c r="W2732" s="23" t="str">
        <f t="shared" si="45"/>
        <v/>
      </c>
    </row>
    <row r="2733" spans="1:23" x14ac:dyDescent="0.25">
      <c r="A2733" s="22">
        <v>2732</v>
      </c>
      <c r="D2733"/>
      <c r="E2733" s="30"/>
      <c r="H2733"/>
      <c r="I2733"/>
      <c r="J2733" s="23"/>
      <c r="K2733" s="22"/>
      <c r="L2733" s="22"/>
      <c r="M2733" s="22"/>
      <c r="W2733" s="23" t="str">
        <f t="shared" si="45"/>
        <v/>
      </c>
    </row>
    <row r="2734" spans="1:23" x14ac:dyDescent="0.25">
      <c r="A2734" s="22">
        <v>2733</v>
      </c>
      <c r="D2734"/>
      <c r="E2734" s="30"/>
      <c r="H2734"/>
      <c r="I2734"/>
      <c r="J2734" s="23"/>
      <c r="K2734" s="22"/>
      <c r="L2734" s="22"/>
      <c r="M2734" s="22"/>
      <c r="W2734" s="23" t="str">
        <f t="shared" si="45"/>
        <v/>
      </c>
    </row>
    <row r="2735" spans="1:23" x14ac:dyDescent="0.25">
      <c r="A2735" s="22">
        <v>2734</v>
      </c>
      <c r="D2735"/>
      <c r="E2735" s="30"/>
      <c r="H2735"/>
      <c r="I2735"/>
      <c r="J2735" s="23"/>
      <c r="K2735" s="22"/>
      <c r="L2735" s="22"/>
      <c r="M2735" s="22"/>
      <c r="W2735" s="23" t="str">
        <f t="shared" si="45"/>
        <v/>
      </c>
    </row>
    <row r="2736" spans="1:23" x14ac:dyDescent="0.25">
      <c r="A2736" s="22">
        <v>2735</v>
      </c>
      <c r="D2736"/>
      <c r="E2736" s="30"/>
      <c r="H2736"/>
      <c r="I2736"/>
      <c r="J2736" s="23"/>
      <c r="K2736" s="22"/>
      <c r="L2736" s="22"/>
      <c r="M2736" s="22"/>
      <c r="W2736" s="23" t="str">
        <f t="shared" si="45"/>
        <v/>
      </c>
    </row>
    <row r="2737" spans="1:23" x14ac:dyDescent="0.25">
      <c r="A2737" s="22">
        <v>2736</v>
      </c>
      <c r="D2737"/>
      <c r="E2737" s="30"/>
      <c r="H2737"/>
      <c r="I2737"/>
      <c r="J2737" s="23"/>
      <c r="K2737" s="22"/>
      <c r="L2737" s="22"/>
      <c r="M2737" s="22"/>
      <c r="W2737" s="23" t="str">
        <f t="shared" si="45"/>
        <v/>
      </c>
    </row>
    <row r="2738" spans="1:23" x14ac:dyDescent="0.25">
      <c r="A2738" s="22">
        <v>2737</v>
      </c>
      <c r="D2738"/>
      <c r="E2738" s="30"/>
      <c r="H2738"/>
      <c r="I2738"/>
      <c r="J2738" s="23"/>
      <c r="K2738" s="22"/>
      <c r="L2738" s="22"/>
      <c r="M2738" s="22"/>
      <c r="W2738" s="23" t="str">
        <f t="shared" si="45"/>
        <v/>
      </c>
    </row>
    <row r="2739" spans="1:23" x14ac:dyDescent="0.25">
      <c r="A2739" s="22">
        <v>2738</v>
      </c>
      <c r="D2739"/>
      <c r="E2739" s="30"/>
      <c r="H2739"/>
      <c r="I2739"/>
      <c r="J2739" s="23"/>
      <c r="K2739" s="22"/>
      <c r="L2739" s="22"/>
      <c r="M2739" s="22"/>
      <c r="W2739" s="23" t="str">
        <f t="shared" si="45"/>
        <v/>
      </c>
    </row>
    <row r="2740" spans="1:23" x14ac:dyDescent="0.25">
      <c r="A2740" s="22">
        <v>2739</v>
      </c>
      <c r="D2740"/>
      <c r="E2740" s="30"/>
      <c r="H2740"/>
      <c r="I2740"/>
      <c r="J2740" s="23"/>
      <c r="K2740" s="22"/>
      <c r="L2740" s="22"/>
      <c r="M2740" s="22"/>
      <c r="W2740" s="23" t="str">
        <f t="shared" si="45"/>
        <v/>
      </c>
    </row>
    <row r="2741" spans="1:23" x14ac:dyDescent="0.25">
      <c r="A2741" s="22">
        <v>2740</v>
      </c>
      <c r="D2741"/>
      <c r="E2741" s="30"/>
      <c r="H2741"/>
      <c r="I2741"/>
      <c r="J2741" s="23"/>
      <c r="K2741" s="22"/>
      <c r="L2741" s="22"/>
      <c r="M2741" s="22"/>
      <c r="W2741" s="23" t="str">
        <f t="shared" si="45"/>
        <v/>
      </c>
    </row>
    <row r="2742" spans="1:23" x14ac:dyDescent="0.25">
      <c r="A2742" s="22">
        <v>2741</v>
      </c>
      <c r="D2742"/>
      <c r="E2742" s="30"/>
      <c r="H2742"/>
      <c r="I2742"/>
      <c r="J2742" s="23"/>
      <c r="K2742" s="22"/>
      <c r="L2742" s="22"/>
      <c r="M2742" s="22"/>
      <c r="W2742" s="23" t="str">
        <f t="shared" si="45"/>
        <v/>
      </c>
    </row>
    <row r="2743" spans="1:23" x14ac:dyDescent="0.25">
      <c r="A2743" s="22">
        <v>2742</v>
      </c>
      <c r="D2743"/>
      <c r="E2743" s="30"/>
      <c r="H2743"/>
      <c r="I2743"/>
      <c r="J2743" s="23"/>
      <c r="K2743" s="22"/>
      <c r="L2743" s="22"/>
      <c r="M2743" s="22"/>
      <c r="W2743" s="23" t="str">
        <f t="shared" si="45"/>
        <v/>
      </c>
    </row>
    <row r="2744" spans="1:23" x14ac:dyDescent="0.25">
      <c r="A2744" s="22">
        <v>2743</v>
      </c>
      <c r="D2744"/>
      <c r="E2744" s="30"/>
      <c r="H2744"/>
      <c r="I2744"/>
      <c r="J2744" s="23"/>
      <c r="K2744" s="22"/>
      <c r="L2744" s="22"/>
      <c r="M2744" s="22"/>
      <c r="W2744" s="23" t="str">
        <f t="shared" si="45"/>
        <v/>
      </c>
    </row>
    <row r="2745" spans="1:23" x14ac:dyDescent="0.25">
      <c r="A2745" s="22">
        <v>2744</v>
      </c>
      <c r="D2745"/>
      <c r="E2745" s="30"/>
      <c r="H2745"/>
      <c r="I2745"/>
      <c r="J2745" s="23"/>
      <c r="K2745" s="22"/>
      <c r="L2745" s="22"/>
      <c r="M2745" s="22"/>
      <c r="W2745" s="23" t="str">
        <f t="shared" si="45"/>
        <v/>
      </c>
    </row>
    <row r="2746" spans="1:23" x14ac:dyDescent="0.25">
      <c r="A2746" s="22">
        <v>2745</v>
      </c>
      <c r="D2746"/>
      <c r="E2746" s="30"/>
      <c r="H2746"/>
      <c r="I2746"/>
      <c r="J2746" s="23"/>
      <c r="K2746" s="22"/>
      <c r="L2746" s="22"/>
      <c r="M2746" s="22"/>
      <c r="W2746" s="23" t="str">
        <f t="shared" si="45"/>
        <v/>
      </c>
    </row>
    <row r="2747" spans="1:23" x14ac:dyDescent="0.25">
      <c r="A2747" s="22">
        <v>2746</v>
      </c>
      <c r="D2747"/>
      <c r="E2747" s="30"/>
      <c r="H2747"/>
      <c r="I2747"/>
      <c r="J2747" s="23"/>
      <c r="K2747" s="22"/>
      <c r="L2747" s="22"/>
      <c r="M2747" s="22"/>
      <c r="W2747" s="23" t="str">
        <f t="shared" si="45"/>
        <v/>
      </c>
    </row>
    <row r="2748" spans="1:23" x14ac:dyDescent="0.25">
      <c r="A2748" s="22">
        <v>2747</v>
      </c>
      <c r="D2748"/>
      <c r="E2748" s="30"/>
      <c r="H2748"/>
      <c r="I2748"/>
      <c r="J2748" s="23"/>
      <c r="K2748" s="22"/>
      <c r="L2748" s="22"/>
      <c r="M2748" s="22"/>
      <c r="W2748" s="23" t="str">
        <f t="shared" si="45"/>
        <v/>
      </c>
    </row>
    <row r="2749" spans="1:23" x14ac:dyDescent="0.25">
      <c r="A2749" s="22">
        <v>2748</v>
      </c>
      <c r="D2749"/>
      <c r="E2749" s="30"/>
      <c r="H2749"/>
      <c r="I2749"/>
      <c r="J2749" s="23"/>
      <c r="K2749" s="22"/>
      <c r="L2749" s="22"/>
      <c r="M2749" s="22"/>
      <c r="W2749" s="23" t="str">
        <f t="shared" si="45"/>
        <v/>
      </c>
    </row>
    <row r="2750" spans="1:23" x14ac:dyDescent="0.25">
      <c r="A2750" s="22">
        <v>2749</v>
      </c>
      <c r="D2750"/>
      <c r="E2750" s="30"/>
      <c r="H2750"/>
      <c r="I2750"/>
      <c r="J2750" s="23"/>
      <c r="K2750" s="22"/>
      <c r="L2750" s="22"/>
      <c r="M2750" s="22"/>
      <c r="W2750" s="23" t="str">
        <f t="shared" si="45"/>
        <v/>
      </c>
    </row>
    <row r="2751" spans="1:23" x14ac:dyDescent="0.25">
      <c r="A2751" s="22">
        <v>2750</v>
      </c>
      <c r="D2751"/>
      <c r="E2751" s="30"/>
      <c r="H2751"/>
      <c r="I2751"/>
      <c r="J2751" s="23"/>
      <c r="K2751" s="22"/>
      <c r="L2751" s="22"/>
      <c r="M2751" s="22"/>
      <c r="W2751" s="23" t="str">
        <f t="shared" si="45"/>
        <v/>
      </c>
    </row>
    <row r="2752" spans="1:23" x14ac:dyDescent="0.25">
      <c r="A2752" s="22">
        <v>2751</v>
      </c>
      <c r="D2752"/>
      <c r="E2752" s="30"/>
      <c r="H2752"/>
      <c r="I2752"/>
      <c r="J2752" s="23"/>
      <c r="K2752" s="22"/>
      <c r="L2752" s="22"/>
      <c r="M2752" s="22"/>
      <c r="W2752" s="23" t="str">
        <f t="shared" si="45"/>
        <v/>
      </c>
    </row>
    <row r="2753" spans="1:23" x14ac:dyDescent="0.25">
      <c r="A2753" s="22">
        <v>2752</v>
      </c>
      <c r="D2753"/>
      <c r="E2753" s="30"/>
      <c r="H2753"/>
      <c r="I2753"/>
      <c r="J2753" s="23"/>
      <c r="K2753" s="22"/>
      <c r="L2753" s="22"/>
      <c r="M2753" s="22"/>
      <c r="W2753" s="23" t="str">
        <f t="shared" si="45"/>
        <v/>
      </c>
    </row>
    <row r="2754" spans="1:23" x14ac:dyDescent="0.25">
      <c r="A2754" s="22">
        <v>2753</v>
      </c>
      <c r="D2754"/>
      <c r="E2754" s="30"/>
      <c r="H2754"/>
      <c r="I2754"/>
      <c r="J2754" s="23"/>
      <c r="K2754" s="22"/>
      <c r="L2754" s="22"/>
      <c r="M2754" s="22"/>
      <c r="W2754" s="23" t="str">
        <f t="shared" si="45"/>
        <v/>
      </c>
    </row>
    <row r="2755" spans="1:23" x14ac:dyDescent="0.25">
      <c r="A2755" s="22">
        <v>2754</v>
      </c>
      <c r="D2755"/>
      <c r="E2755" s="30"/>
      <c r="H2755"/>
      <c r="I2755"/>
      <c r="J2755" s="23"/>
      <c r="K2755" s="22"/>
      <c r="L2755" s="22"/>
      <c r="M2755" s="22"/>
      <c r="W2755" s="23" t="str">
        <f t="shared" si="45"/>
        <v/>
      </c>
    </row>
    <row r="2756" spans="1:23" x14ac:dyDescent="0.25">
      <c r="A2756" s="22">
        <v>2755</v>
      </c>
      <c r="D2756"/>
      <c r="E2756" s="30"/>
      <c r="H2756"/>
      <c r="I2756"/>
      <c r="J2756" s="23"/>
      <c r="K2756" s="22"/>
      <c r="L2756" s="22"/>
      <c r="M2756" s="22"/>
      <c r="W2756" s="23" t="str">
        <f t="shared" si="45"/>
        <v/>
      </c>
    </row>
    <row r="2757" spans="1:23" x14ac:dyDescent="0.25">
      <c r="A2757" s="22">
        <v>2756</v>
      </c>
      <c r="D2757"/>
      <c r="E2757" s="30"/>
      <c r="H2757"/>
      <c r="I2757"/>
      <c r="J2757" s="23"/>
      <c r="K2757" s="22"/>
      <c r="L2757" s="22"/>
      <c r="M2757" s="22"/>
      <c r="W2757" s="23" t="str">
        <f t="shared" si="45"/>
        <v/>
      </c>
    </row>
    <row r="2758" spans="1:23" x14ac:dyDescent="0.25">
      <c r="A2758" s="22">
        <v>2757</v>
      </c>
      <c r="D2758"/>
      <c r="E2758" s="30"/>
      <c r="H2758"/>
      <c r="I2758"/>
      <c r="J2758" s="23"/>
      <c r="K2758" s="22"/>
      <c r="L2758" s="22"/>
      <c r="M2758" s="22"/>
      <c r="W2758" s="23" t="str">
        <f t="shared" si="45"/>
        <v/>
      </c>
    </row>
    <row r="2759" spans="1:23" x14ac:dyDescent="0.25">
      <c r="A2759" s="22">
        <v>2758</v>
      </c>
      <c r="D2759"/>
      <c r="E2759" s="30"/>
      <c r="H2759"/>
      <c r="I2759"/>
      <c r="J2759" s="23"/>
      <c r="K2759" s="22"/>
      <c r="L2759" s="22"/>
      <c r="M2759" s="22"/>
      <c r="W2759" s="23" t="str">
        <f t="shared" si="45"/>
        <v/>
      </c>
    </row>
    <row r="2760" spans="1:23" x14ac:dyDescent="0.25">
      <c r="A2760" s="22">
        <v>2759</v>
      </c>
      <c r="D2760"/>
      <c r="E2760" s="30"/>
      <c r="H2760"/>
      <c r="I2760"/>
      <c r="J2760" s="23"/>
      <c r="K2760" s="22"/>
      <c r="L2760" s="22"/>
      <c r="M2760" s="22"/>
      <c r="W2760" s="23" t="str">
        <f t="shared" si="45"/>
        <v/>
      </c>
    </row>
    <row r="2761" spans="1:23" x14ac:dyDescent="0.25">
      <c r="A2761" s="22">
        <v>2760</v>
      </c>
      <c r="D2761"/>
      <c r="E2761" s="30"/>
      <c r="H2761"/>
      <c r="I2761"/>
      <c r="J2761" s="23"/>
      <c r="K2761" s="22"/>
      <c r="L2761" s="22"/>
      <c r="M2761" s="22"/>
      <c r="W2761" s="23" t="str">
        <f t="shared" si="45"/>
        <v/>
      </c>
    </row>
    <row r="2762" spans="1:23" x14ac:dyDescent="0.25">
      <c r="A2762" s="22">
        <v>2761</v>
      </c>
      <c r="D2762"/>
      <c r="E2762" s="30"/>
      <c r="H2762"/>
      <c r="I2762"/>
      <c r="J2762" s="23"/>
      <c r="K2762" s="22"/>
      <c r="L2762" s="22"/>
      <c r="M2762" s="22"/>
      <c r="W2762" s="23" t="str">
        <f t="shared" si="45"/>
        <v/>
      </c>
    </row>
    <row r="2763" spans="1:23" x14ac:dyDescent="0.25">
      <c r="A2763" s="22">
        <v>2762</v>
      </c>
      <c r="D2763"/>
      <c r="E2763" s="30"/>
      <c r="H2763"/>
      <c r="I2763"/>
      <c r="J2763" s="23"/>
      <c r="K2763" s="22"/>
      <c r="L2763" s="22"/>
      <c r="M2763" s="22"/>
      <c r="W2763" s="23" t="str">
        <f t="shared" si="45"/>
        <v/>
      </c>
    </row>
    <row r="2764" spans="1:23" x14ac:dyDescent="0.25">
      <c r="A2764" s="22">
        <v>2763</v>
      </c>
      <c r="D2764"/>
      <c r="E2764" s="30"/>
      <c r="H2764"/>
      <c r="I2764"/>
      <c r="J2764" s="23"/>
      <c r="K2764" s="22"/>
      <c r="L2764" s="22"/>
      <c r="M2764" s="22"/>
      <c r="W2764" s="23" t="str">
        <f t="shared" si="45"/>
        <v/>
      </c>
    </row>
    <row r="2765" spans="1:23" x14ac:dyDescent="0.25">
      <c r="A2765" s="22">
        <v>2764</v>
      </c>
      <c r="D2765"/>
      <c r="E2765" s="30"/>
      <c r="H2765"/>
      <c r="I2765"/>
      <c r="J2765" s="23"/>
      <c r="K2765" s="22"/>
      <c r="L2765" s="22"/>
      <c r="M2765" s="22"/>
      <c r="W2765" s="23" t="str">
        <f t="shared" si="45"/>
        <v/>
      </c>
    </row>
    <row r="2766" spans="1:23" x14ac:dyDescent="0.25">
      <c r="A2766" s="22">
        <v>2765</v>
      </c>
      <c r="D2766"/>
      <c r="E2766" s="30"/>
      <c r="H2766"/>
      <c r="I2766"/>
      <c r="J2766" s="23"/>
      <c r="K2766" s="22"/>
      <c r="L2766" s="22"/>
      <c r="M2766" s="22"/>
      <c r="W2766" s="23" t="str">
        <f t="shared" si="45"/>
        <v/>
      </c>
    </row>
    <row r="2767" spans="1:23" x14ac:dyDescent="0.25">
      <c r="A2767" s="22">
        <v>2766</v>
      </c>
      <c r="D2767"/>
      <c r="E2767" s="30"/>
      <c r="H2767"/>
      <c r="I2767"/>
      <c r="J2767" s="23"/>
      <c r="K2767" s="22"/>
      <c r="L2767" s="22"/>
      <c r="M2767" s="22"/>
      <c r="W2767" s="23" t="str">
        <f t="shared" si="45"/>
        <v/>
      </c>
    </row>
    <row r="2768" spans="1:23" x14ac:dyDescent="0.25">
      <c r="A2768" s="22">
        <v>2767</v>
      </c>
      <c r="D2768"/>
      <c r="E2768" s="30"/>
      <c r="H2768"/>
      <c r="I2768"/>
      <c r="J2768" s="23"/>
      <c r="K2768" s="22"/>
      <c r="L2768" s="22"/>
      <c r="M2768" s="22"/>
      <c r="W2768" s="23" t="str">
        <f t="shared" si="45"/>
        <v/>
      </c>
    </row>
    <row r="2769" spans="1:23" x14ac:dyDescent="0.25">
      <c r="A2769" s="22">
        <v>2768</v>
      </c>
      <c r="D2769"/>
      <c r="E2769" s="30"/>
      <c r="H2769"/>
      <c r="I2769"/>
      <c r="J2769" s="23"/>
      <c r="K2769" s="22"/>
      <c r="L2769" s="22"/>
      <c r="M2769" s="22"/>
      <c r="W2769" s="23" t="str">
        <f t="shared" si="45"/>
        <v/>
      </c>
    </row>
    <row r="2770" spans="1:23" x14ac:dyDescent="0.25">
      <c r="A2770" s="22">
        <v>2769</v>
      </c>
      <c r="D2770"/>
      <c r="E2770" s="30"/>
      <c r="H2770"/>
      <c r="I2770"/>
      <c r="J2770" s="23"/>
      <c r="K2770" s="22"/>
      <c r="L2770" s="22"/>
      <c r="M2770" s="22"/>
      <c r="W2770" s="23" t="str">
        <f t="shared" si="45"/>
        <v/>
      </c>
    </row>
    <row r="2771" spans="1:23" x14ac:dyDescent="0.25">
      <c r="A2771" s="22">
        <v>2770</v>
      </c>
      <c r="D2771"/>
      <c r="E2771" s="30"/>
      <c r="H2771"/>
      <c r="I2771"/>
      <c r="J2771" s="23"/>
      <c r="K2771" s="22"/>
      <c r="L2771" s="22"/>
      <c r="M2771" s="22"/>
      <c r="W2771" s="23" t="str">
        <f t="shared" si="45"/>
        <v/>
      </c>
    </row>
    <row r="2772" spans="1:23" x14ac:dyDescent="0.25">
      <c r="A2772" s="22">
        <v>2771</v>
      </c>
      <c r="D2772"/>
      <c r="E2772" s="30"/>
      <c r="H2772"/>
      <c r="I2772"/>
      <c r="J2772" s="23"/>
      <c r="K2772" s="22"/>
      <c r="L2772" s="22"/>
      <c r="M2772" s="22"/>
      <c r="W2772" s="23" t="str">
        <f t="shared" si="45"/>
        <v/>
      </c>
    </row>
    <row r="2773" spans="1:23" x14ac:dyDescent="0.25">
      <c r="A2773" s="22">
        <v>2772</v>
      </c>
      <c r="D2773"/>
      <c r="E2773" s="30"/>
      <c r="H2773"/>
      <c r="I2773"/>
      <c r="J2773" s="23"/>
      <c r="K2773" s="22"/>
      <c r="L2773" s="22"/>
      <c r="M2773" s="22"/>
      <c r="W2773" s="23" t="str">
        <f t="shared" si="45"/>
        <v/>
      </c>
    </row>
    <row r="2774" spans="1:23" x14ac:dyDescent="0.25">
      <c r="A2774" s="22">
        <v>2773</v>
      </c>
      <c r="D2774"/>
      <c r="E2774" s="30"/>
      <c r="H2774"/>
      <c r="I2774"/>
      <c r="J2774" s="23"/>
      <c r="K2774" s="22"/>
      <c r="L2774" s="22"/>
      <c r="M2774" s="22"/>
      <c r="W2774" s="23" t="str">
        <f t="shared" si="45"/>
        <v/>
      </c>
    </row>
    <row r="2775" spans="1:23" x14ac:dyDescent="0.25">
      <c r="A2775" s="22">
        <v>2774</v>
      </c>
      <c r="D2775"/>
      <c r="E2775" s="30"/>
      <c r="H2775"/>
      <c r="I2775"/>
      <c r="J2775" s="23"/>
      <c r="K2775" s="22"/>
      <c r="L2775" s="22"/>
      <c r="M2775" s="22"/>
      <c r="W2775" s="23" t="str">
        <f t="shared" ref="W2775:W2838" si="46">IF(OR(L2775="Ceklis 1", P2775="Ceklis 1", T2775="Ceklis 1"),
    "Eliminasi",
IF(OR(L2775="Invalid", P2775="Invalid", T2775="Invalid"),
    "Eliminasi",
IF(OR(L2775="Donasi", P2775="Donasi", T2775="Donasi", L2775="Obrolan Aktif", P2775="Obrolan Aktif", T2775="Obrolan Aktif"),
    "Prioritas 1",
IF(OR(L2775="Read", L2775="Obrolan Pasif", P2775="Read", P2775="Obrolan Pasif", T2775="Read", T2775="Obrolan Pasif"),
    "Prioritas 2",
IF(AND(L2775="", P2775="", T2775=""),
    "",
IF(COUNTIF(L2775:T2775, "Received")&lt;3,
    "Prioritas 3",
IF(COUNTIF(L2775:T2775, "Received")=3,
    "Eliminasi",
"Eliminasi")))))))</f>
        <v/>
      </c>
    </row>
    <row r="2776" spans="1:23" x14ac:dyDescent="0.25">
      <c r="A2776" s="22">
        <v>2775</v>
      </c>
      <c r="D2776"/>
      <c r="E2776" s="30"/>
      <c r="H2776"/>
      <c r="I2776"/>
      <c r="J2776" s="23"/>
      <c r="K2776" s="22"/>
      <c r="L2776" s="22"/>
      <c r="M2776" s="22"/>
      <c r="W2776" s="23" t="str">
        <f t="shared" si="46"/>
        <v/>
      </c>
    </row>
    <row r="2777" spans="1:23" x14ac:dyDescent="0.25">
      <c r="A2777" s="22">
        <v>2776</v>
      </c>
      <c r="D2777"/>
      <c r="E2777" s="30"/>
      <c r="H2777"/>
      <c r="I2777"/>
      <c r="J2777" s="23"/>
      <c r="K2777" s="22"/>
      <c r="L2777" s="22"/>
      <c r="M2777" s="22"/>
      <c r="W2777" s="23" t="str">
        <f t="shared" si="46"/>
        <v/>
      </c>
    </row>
    <row r="2778" spans="1:23" x14ac:dyDescent="0.25">
      <c r="A2778" s="22">
        <v>2777</v>
      </c>
      <c r="D2778"/>
      <c r="E2778" s="30"/>
      <c r="H2778"/>
      <c r="I2778"/>
      <c r="J2778" s="23"/>
      <c r="K2778" s="22"/>
      <c r="L2778" s="22"/>
      <c r="M2778" s="22"/>
      <c r="W2778" s="23" t="str">
        <f t="shared" si="46"/>
        <v/>
      </c>
    </row>
    <row r="2779" spans="1:23" x14ac:dyDescent="0.25">
      <c r="A2779" s="22">
        <v>2778</v>
      </c>
      <c r="D2779"/>
      <c r="E2779" s="30"/>
      <c r="H2779"/>
      <c r="I2779"/>
      <c r="J2779" s="23"/>
      <c r="K2779" s="22"/>
      <c r="L2779" s="22"/>
      <c r="M2779" s="22"/>
      <c r="W2779" s="23" t="str">
        <f t="shared" si="46"/>
        <v/>
      </c>
    </row>
    <row r="2780" spans="1:23" x14ac:dyDescent="0.25">
      <c r="A2780" s="22">
        <v>2779</v>
      </c>
      <c r="D2780"/>
      <c r="E2780" s="30"/>
      <c r="H2780"/>
      <c r="I2780"/>
      <c r="J2780" s="23"/>
      <c r="K2780" s="22"/>
      <c r="L2780" s="22"/>
      <c r="M2780" s="22"/>
      <c r="W2780" s="23" t="str">
        <f t="shared" si="46"/>
        <v/>
      </c>
    </row>
    <row r="2781" spans="1:23" x14ac:dyDescent="0.25">
      <c r="A2781" s="22">
        <v>2780</v>
      </c>
      <c r="D2781"/>
      <c r="E2781" s="30"/>
      <c r="H2781"/>
      <c r="I2781"/>
      <c r="J2781" s="23"/>
      <c r="K2781" s="22"/>
      <c r="L2781" s="22"/>
      <c r="M2781" s="22"/>
      <c r="W2781" s="23" t="str">
        <f t="shared" si="46"/>
        <v/>
      </c>
    </row>
    <row r="2782" spans="1:23" x14ac:dyDescent="0.25">
      <c r="A2782" s="22">
        <v>2781</v>
      </c>
      <c r="D2782"/>
      <c r="E2782" s="30"/>
      <c r="H2782"/>
      <c r="I2782"/>
      <c r="J2782" s="23"/>
      <c r="K2782" s="22"/>
      <c r="L2782" s="22"/>
      <c r="M2782" s="22"/>
      <c r="W2782" s="23" t="str">
        <f t="shared" si="46"/>
        <v/>
      </c>
    </row>
    <row r="2783" spans="1:23" x14ac:dyDescent="0.25">
      <c r="A2783" s="22">
        <v>2782</v>
      </c>
      <c r="D2783"/>
      <c r="E2783" s="30"/>
      <c r="H2783"/>
      <c r="I2783"/>
      <c r="J2783" s="23"/>
      <c r="K2783" s="22"/>
      <c r="L2783" s="22"/>
      <c r="M2783" s="22"/>
      <c r="W2783" s="23" t="str">
        <f t="shared" si="46"/>
        <v/>
      </c>
    </row>
    <row r="2784" spans="1:23" x14ac:dyDescent="0.25">
      <c r="A2784" s="22">
        <v>2783</v>
      </c>
      <c r="D2784"/>
      <c r="E2784" s="30"/>
      <c r="H2784"/>
      <c r="I2784"/>
      <c r="J2784" s="23"/>
      <c r="K2784" s="22"/>
      <c r="L2784" s="22"/>
      <c r="M2784" s="22"/>
      <c r="W2784" s="23" t="str">
        <f t="shared" si="46"/>
        <v/>
      </c>
    </row>
    <row r="2785" spans="1:23" x14ac:dyDescent="0.25">
      <c r="A2785" s="22">
        <v>2784</v>
      </c>
      <c r="D2785"/>
      <c r="E2785" s="30"/>
      <c r="H2785"/>
      <c r="I2785"/>
      <c r="J2785" s="23"/>
      <c r="K2785" s="22"/>
      <c r="L2785" s="22"/>
      <c r="M2785" s="22"/>
      <c r="W2785" s="23" t="str">
        <f t="shared" si="46"/>
        <v/>
      </c>
    </row>
    <row r="2786" spans="1:23" x14ac:dyDescent="0.25">
      <c r="A2786" s="22">
        <v>2785</v>
      </c>
      <c r="D2786"/>
      <c r="E2786" s="30"/>
      <c r="H2786"/>
      <c r="I2786"/>
      <c r="J2786" s="23"/>
      <c r="K2786" s="22"/>
      <c r="L2786" s="22"/>
      <c r="M2786" s="22"/>
      <c r="W2786" s="23" t="str">
        <f t="shared" si="46"/>
        <v/>
      </c>
    </row>
    <row r="2787" spans="1:23" x14ac:dyDescent="0.25">
      <c r="A2787" s="22">
        <v>2786</v>
      </c>
      <c r="D2787"/>
      <c r="E2787" s="30"/>
      <c r="H2787"/>
      <c r="I2787"/>
      <c r="J2787" s="23"/>
      <c r="K2787" s="22"/>
      <c r="L2787" s="22"/>
      <c r="M2787" s="22"/>
      <c r="W2787" s="23" t="str">
        <f t="shared" si="46"/>
        <v/>
      </c>
    </row>
    <row r="2788" spans="1:23" x14ac:dyDescent="0.25">
      <c r="A2788" s="22">
        <v>2787</v>
      </c>
      <c r="D2788"/>
      <c r="E2788" s="30"/>
      <c r="H2788"/>
      <c r="I2788"/>
      <c r="J2788" s="23"/>
      <c r="K2788" s="22"/>
      <c r="L2788" s="22"/>
      <c r="M2788" s="22"/>
      <c r="W2788" s="23" t="str">
        <f t="shared" si="46"/>
        <v/>
      </c>
    </row>
    <row r="2789" spans="1:23" x14ac:dyDescent="0.25">
      <c r="A2789" s="22">
        <v>2788</v>
      </c>
      <c r="D2789"/>
      <c r="E2789" s="30"/>
      <c r="H2789"/>
      <c r="I2789"/>
      <c r="J2789" s="23"/>
      <c r="K2789" s="22"/>
      <c r="L2789" s="22"/>
      <c r="M2789" s="22"/>
      <c r="W2789" s="23" t="str">
        <f t="shared" si="46"/>
        <v/>
      </c>
    </row>
    <row r="2790" spans="1:23" x14ac:dyDescent="0.25">
      <c r="A2790" s="22">
        <v>2789</v>
      </c>
      <c r="D2790"/>
      <c r="E2790" s="30"/>
      <c r="H2790"/>
      <c r="I2790"/>
      <c r="J2790" s="23"/>
      <c r="K2790" s="22"/>
      <c r="L2790" s="22"/>
      <c r="M2790" s="22"/>
      <c r="W2790" s="23" t="str">
        <f t="shared" si="46"/>
        <v/>
      </c>
    </row>
    <row r="2791" spans="1:23" x14ac:dyDescent="0.25">
      <c r="A2791" s="22">
        <v>2790</v>
      </c>
      <c r="D2791"/>
      <c r="E2791" s="30"/>
      <c r="H2791"/>
      <c r="I2791"/>
      <c r="J2791" s="23"/>
      <c r="K2791" s="22"/>
      <c r="L2791" s="22"/>
      <c r="M2791" s="22"/>
      <c r="W2791" s="23" t="str">
        <f t="shared" si="46"/>
        <v/>
      </c>
    </row>
    <row r="2792" spans="1:23" x14ac:dyDescent="0.25">
      <c r="A2792" s="22">
        <v>2791</v>
      </c>
      <c r="D2792"/>
      <c r="E2792" s="30"/>
      <c r="H2792"/>
      <c r="I2792"/>
      <c r="J2792" s="23"/>
      <c r="K2792" s="22"/>
      <c r="L2792" s="22"/>
      <c r="M2792" s="22"/>
      <c r="W2792" s="23" t="str">
        <f t="shared" si="46"/>
        <v/>
      </c>
    </row>
    <row r="2793" spans="1:23" x14ac:dyDescent="0.25">
      <c r="A2793" s="22">
        <v>2792</v>
      </c>
      <c r="D2793"/>
      <c r="E2793" s="30"/>
      <c r="H2793"/>
      <c r="I2793"/>
      <c r="J2793" s="23"/>
      <c r="K2793" s="22"/>
      <c r="L2793" s="22"/>
      <c r="M2793" s="22"/>
      <c r="W2793" s="23" t="str">
        <f t="shared" si="46"/>
        <v/>
      </c>
    </row>
    <row r="2794" spans="1:23" x14ac:dyDescent="0.25">
      <c r="A2794" s="22">
        <v>2793</v>
      </c>
      <c r="D2794"/>
      <c r="E2794" s="30"/>
      <c r="H2794"/>
      <c r="I2794"/>
      <c r="J2794" s="23"/>
      <c r="K2794" s="22"/>
      <c r="L2794" s="22"/>
      <c r="M2794" s="22"/>
      <c r="W2794" s="23" t="str">
        <f t="shared" si="46"/>
        <v/>
      </c>
    </row>
    <row r="2795" spans="1:23" x14ac:dyDescent="0.25">
      <c r="A2795" s="22">
        <v>2794</v>
      </c>
      <c r="D2795"/>
      <c r="E2795" s="30"/>
      <c r="H2795"/>
      <c r="I2795"/>
      <c r="J2795" s="23"/>
      <c r="K2795" s="22"/>
      <c r="L2795" s="22"/>
      <c r="M2795" s="22"/>
      <c r="W2795" s="23" t="str">
        <f t="shared" si="46"/>
        <v/>
      </c>
    </row>
    <row r="2796" spans="1:23" x14ac:dyDescent="0.25">
      <c r="A2796" s="22">
        <v>2795</v>
      </c>
      <c r="D2796"/>
      <c r="E2796" s="30"/>
      <c r="H2796"/>
      <c r="I2796"/>
      <c r="J2796" s="23"/>
      <c r="K2796" s="22"/>
      <c r="L2796" s="22"/>
      <c r="M2796" s="22"/>
      <c r="W2796" s="23" t="str">
        <f t="shared" si="46"/>
        <v/>
      </c>
    </row>
    <row r="2797" spans="1:23" x14ac:dyDescent="0.25">
      <c r="A2797" s="22">
        <v>2796</v>
      </c>
      <c r="D2797"/>
      <c r="E2797" s="30"/>
      <c r="H2797"/>
      <c r="I2797"/>
      <c r="J2797" s="23"/>
      <c r="K2797" s="22"/>
      <c r="L2797" s="22"/>
      <c r="M2797" s="22"/>
      <c r="W2797" s="23" t="str">
        <f t="shared" si="46"/>
        <v/>
      </c>
    </row>
    <row r="2798" spans="1:23" x14ac:dyDescent="0.25">
      <c r="A2798" s="22">
        <v>2797</v>
      </c>
      <c r="D2798"/>
      <c r="E2798" s="30"/>
      <c r="H2798"/>
      <c r="I2798"/>
      <c r="J2798" s="23"/>
      <c r="K2798" s="22"/>
      <c r="L2798" s="22"/>
      <c r="M2798" s="22"/>
      <c r="W2798" s="23" t="str">
        <f t="shared" si="46"/>
        <v/>
      </c>
    </row>
    <row r="2799" spans="1:23" x14ac:dyDescent="0.25">
      <c r="A2799" s="22">
        <v>2798</v>
      </c>
      <c r="D2799"/>
      <c r="E2799" s="30"/>
      <c r="H2799"/>
      <c r="I2799"/>
      <c r="J2799" s="23"/>
      <c r="K2799" s="22"/>
      <c r="L2799" s="22"/>
      <c r="M2799" s="22"/>
      <c r="W2799" s="23" t="str">
        <f t="shared" si="46"/>
        <v/>
      </c>
    </row>
    <row r="2800" spans="1:23" x14ac:dyDescent="0.25">
      <c r="A2800" s="22">
        <v>2799</v>
      </c>
      <c r="D2800"/>
      <c r="E2800" s="30"/>
      <c r="H2800"/>
      <c r="I2800"/>
      <c r="J2800" s="23"/>
      <c r="K2800" s="22"/>
      <c r="L2800" s="22"/>
      <c r="M2800" s="22"/>
      <c r="W2800" s="23" t="str">
        <f t="shared" si="46"/>
        <v/>
      </c>
    </row>
    <row r="2801" spans="1:23" x14ac:dyDescent="0.25">
      <c r="A2801" s="22">
        <v>2800</v>
      </c>
      <c r="D2801"/>
      <c r="E2801" s="30"/>
      <c r="H2801"/>
      <c r="I2801"/>
      <c r="J2801" s="23"/>
      <c r="K2801" s="22"/>
      <c r="L2801" s="22"/>
      <c r="M2801" s="22"/>
      <c r="W2801" s="23" t="str">
        <f t="shared" si="46"/>
        <v/>
      </c>
    </row>
    <row r="2802" spans="1:23" x14ac:dyDescent="0.25">
      <c r="A2802" s="22">
        <v>2801</v>
      </c>
      <c r="D2802"/>
      <c r="E2802" s="30"/>
      <c r="H2802"/>
      <c r="I2802"/>
      <c r="J2802" s="23"/>
      <c r="K2802" s="22"/>
      <c r="L2802" s="22"/>
      <c r="M2802" s="22"/>
      <c r="W2802" s="23" t="str">
        <f t="shared" si="46"/>
        <v/>
      </c>
    </row>
    <row r="2803" spans="1:23" x14ac:dyDescent="0.25">
      <c r="A2803" s="22">
        <v>2802</v>
      </c>
      <c r="D2803"/>
      <c r="E2803" s="30"/>
      <c r="H2803"/>
      <c r="I2803"/>
      <c r="J2803" s="23"/>
      <c r="K2803" s="22"/>
      <c r="L2803" s="22"/>
      <c r="M2803" s="22"/>
      <c r="W2803" s="23" t="str">
        <f t="shared" si="46"/>
        <v/>
      </c>
    </row>
    <row r="2804" spans="1:23" x14ac:dyDescent="0.25">
      <c r="A2804" s="22">
        <v>2803</v>
      </c>
      <c r="D2804"/>
      <c r="E2804" s="30"/>
      <c r="H2804"/>
      <c r="I2804"/>
      <c r="J2804" s="23"/>
      <c r="K2804" s="22"/>
      <c r="L2804" s="22"/>
      <c r="M2804" s="22"/>
      <c r="W2804" s="23" t="str">
        <f t="shared" si="46"/>
        <v/>
      </c>
    </row>
    <row r="2805" spans="1:23" x14ac:dyDescent="0.25">
      <c r="A2805" s="22">
        <v>2804</v>
      </c>
      <c r="D2805"/>
      <c r="E2805" s="30"/>
      <c r="H2805"/>
      <c r="I2805"/>
      <c r="J2805" s="23"/>
      <c r="K2805" s="22"/>
      <c r="L2805" s="22"/>
      <c r="M2805" s="22"/>
      <c r="W2805" s="23" t="str">
        <f t="shared" si="46"/>
        <v/>
      </c>
    </row>
    <row r="2806" spans="1:23" x14ac:dyDescent="0.25">
      <c r="A2806" s="22">
        <v>2805</v>
      </c>
      <c r="D2806"/>
      <c r="E2806" s="30"/>
      <c r="H2806"/>
      <c r="I2806"/>
      <c r="J2806" s="23"/>
      <c r="K2806" s="22"/>
      <c r="L2806" s="22"/>
      <c r="M2806" s="22"/>
      <c r="W2806" s="23" t="str">
        <f t="shared" si="46"/>
        <v/>
      </c>
    </row>
    <row r="2807" spans="1:23" x14ac:dyDescent="0.25">
      <c r="A2807" s="22">
        <v>2806</v>
      </c>
      <c r="D2807"/>
      <c r="E2807" s="30"/>
      <c r="H2807"/>
      <c r="I2807"/>
      <c r="J2807" s="23"/>
      <c r="K2807" s="22"/>
      <c r="L2807" s="22"/>
      <c r="M2807" s="22"/>
      <c r="W2807" s="23" t="str">
        <f t="shared" si="46"/>
        <v/>
      </c>
    </row>
    <row r="2808" spans="1:23" x14ac:dyDescent="0.25">
      <c r="A2808" s="22">
        <v>2807</v>
      </c>
      <c r="D2808"/>
      <c r="E2808" s="30"/>
      <c r="H2808"/>
      <c r="I2808"/>
      <c r="J2808" s="23"/>
      <c r="K2808" s="22"/>
      <c r="L2808" s="22"/>
      <c r="M2808" s="22"/>
      <c r="W2808" s="23" t="str">
        <f t="shared" si="46"/>
        <v/>
      </c>
    </row>
    <row r="2809" spans="1:23" x14ac:dyDescent="0.25">
      <c r="A2809" s="22">
        <v>2808</v>
      </c>
      <c r="D2809"/>
      <c r="E2809" s="30"/>
      <c r="H2809"/>
      <c r="I2809"/>
      <c r="J2809" s="23"/>
      <c r="K2809" s="22"/>
      <c r="L2809" s="22"/>
      <c r="M2809" s="22"/>
      <c r="W2809" s="23" t="str">
        <f t="shared" si="46"/>
        <v/>
      </c>
    </row>
    <row r="2810" spans="1:23" x14ac:dyDescent="0.25">
      <c r="A2810" s="22">
        <v>2809</v>
      </c>
      <c r="D2810"/>
      <c r="E2810" s="30"/>
      <c r="H2810"/>
      <c r="I2810"/>
      <c r="J2810" s="23"/>
      <c r="K2810" s="22"/>
      <c r="L2810" s="22"/>
      <c r="M2810" s="22"/>
      <c r="W2810" s="23" t="str">
        <f t="shared" si="46"/>
        <v/>
      </c>
    </row>
    <row r="2811" spans="1:23" x14ac:dyDescent="0.25">
      <c r="A2811" s="22">
        <v>2810</v>
      </c>
      <c r="D2811"/>
      <c r="E2811" s="30"/>
      <c r="H2811"/>
      <c r="I2811"/>
      <c r="J2811" s="23"/>
      <c r="K2811" s="22"/>
      <c r="L2811" s="22"/>
      <c r="M2811" s="22"/>
      <c r="W2811" s="23" t="str">
        <f t="shared" si="46"/>
        <v/>
      </c>
    </row>
    <row r="2812" spans="1:23" x14ac:dyDescent="0.25">
      <c r="A2812" s="22">
        <v>2811</v>
      </c>
      <c r="D2812"/>
      <c r="E2812" s="30"/>
      <c r="H2812"/>
      <c r="I2812"/>
      <c r="W2812" s="23" t="str">
        <f t="shared" si="46"/>
        <v/>
      </c>
    </row>
    <row r="2813" spans="1:23" x14ac:dyDescent="0.25">
      <c r="A2813" s="22">
        <v>2812</v>
      </c>
      <c r="D2813"/>
      <c r="E2813" s="30"/>
      <c r="H2813"/>
      <c r="I2813"/>
      <c r="W2813" s="23" t="str">
        <f t="shared" si="46"/>
        <v/>
      </c>
    </row>
    <row r="2814" spans="1:23" x14ac:dyDescent="0.25">
      <c r="A2814" s="22">
        <v>2813</v>
      </c>
      <c r="D2814"/>
      <c r="E2814" s="30"/>
      <c r="H2814"/>
      <c r="I2814"/>
      <c r="W2814" s="23" t="str">
        <f t="shared" si="46"/>
        <v/>
      </c>
    </row>
    <row r="2815" spans="1:23" x14ac:dyDescent="0.25">
      <c r="A2815" s="22">
        <v>2814</v>
      </c>
      <c r="D2815"/>
      <c r="E2815" s="30"/>
      <c r="H2815"/>
      <c r="I2815"/>
      <c r="W2815" s="23" t="str">
        <f t="shared" si="46"/>
        <v/>
      </c>
    </row>
    <row r="2816" spans="1:23" x14ac:dyDescent="0.25">
      <c r="A2816" s="22">
        <v>2815</v>
      </c>
      <c r="D2816"/>
      <c r="E2816" s="30"/>
      <c r="H2816"/>
      <c r="I2816"/>
      <c r="W2816" s="23" t="str">
        <f t="shared" si="46"/>
        <v/>
      </c>
    </row>
    <row r="2817" spans="1:23" x14ac:dyDescent="0.25">
      <c r="A2817" s="22">
        <v>2816</v>
      </c>
      <c r="D2817"/>
      <c r="E2817" s="30"/>
      <c r="H2817"/>
      <c r="I2817"/>
      <c r="W2817" s="23" t="str">
        <f t="shared" si="46"/>
        <v/>
      </c>
    </row>
    <row r="2818" spans="1:23" x14ac:dyDescent="0.25">
      <c r="A2818" s="22">
        <v>2817</v>
      </c>
      <c r="D2818"/>
      <c r="E2818" s="30"/>
      <c r="H2818"/>
      <c r="I2818"/>
      <c r="W2818" s="23" t="str">
        <f t="shared" si="46"/>
        <v/>
      </c>
    </row>
    <row r="2819" spans="1:23" x14ac:dyDescent="0.25">
      <c r="A2819" s="22">
        <v>2818</v>
      </c>
      <c r="D2819"/>
      <c r="E2819" s="30"/>
      <c r="H2819"/>
      <c r="I2819"/>
      <c r="W2819" s="23" t="str">
        <f t="shared" si="46"/>
        <v/>
      </c>
    </row>
    <row r="2820" spans="1:23" x14ac:dyDescent="0.25">
      <c r="A2820" s="22">
        <v>2819</v>
      </c>
      <c r="D2820"/>
      <c r="E2820" s="30"/>
      <c r="H2820"/>
      <c r="I2820"/>
      <c r="W2820" s="23" t="str">
        <f t="shared" si="46"/>
        <v/>
      </c>
    </row>
    <row r="2821" spans="1:23" x14ac:dyDescent="0.25">
      <c r="A2821" s="22">
        <v>2820</v>
      </c>
      <c r="D2821"/>
      <c r="E2821" s="30"/>
      <c r="H2821"/>
      <c r="I2821"/>
      <c r="W2821" s="23" t="str">
        <f t="shared" si="46"/>
        <v/>
      </c>
    </row>
    <row r="2822" spans="1:23" x14ac:dyDescent="0.25">
      <c r="A2822" s="22">
        <v>2821</v>
      </c>
      <c r="D2822"/>
      <c r="E2822" s="30"/>
      <c r="H2822"/>
      <c r="I2822"/>
      <c r="W2822" s="23" t="str">
        <f t="shared" si="46"/>
        <v/>
      </c>
    </row>
    <row r="2823" spans="1:23" x14ac:dyDescent="0.25">
      <c r="A2823" s="22">
        <v>2822</v>
      </c>
      <c r="D2823"/>
      <c r="E2823" s="30"/>
      <c r="H2823"/>
      <c r="I2823"/>
      <c r="W2823" s="23" t="str">
        <f t="shared" si="46"/>
        <v/>
      </c>
    </row>
    <row r="2824" spans="1:23" x14ac:dyDescent="0.25">
      <c r="A2824" s="22">
        <v>2823</v>
      </c>
      <c r="D2824"/>
      <c r="E2824" s="30"/>
      <c r="H2824"/>
      <c r="I2824"/>
      <c r="W2824" s="23" t="str">
        <f t="shared" si="46"/>
        <v/>
      </c>
    </row>
    <row r="2825" spans="1:23" x14ac:dyDescent="0.25">
      <c r="A2825" s="22">
        <v>2824</v>
      </c>
      <c r="D2825"/>
      <c r="E2825" s="30"/>
      <c r="H2825"/>
      <c r="I2825"/>
      <c r="W2825" s="23" t="str">
        <f t="shared" si="46"/>
        <v/>
      </c>
    </row>
    <row r="2826" spans="1:23" x14ac:dyDescent="0.25">
      <c r="A2826" s="22">
        <v>2825</v>
      </c>
      <c r="D2826"/>
      <c r="E2826" s="30"/>
      <c r="H2826"/>
      <c r="I2826"/>
      <c r="W2826" s="23" t="str">
        <f t="shared" si="46"/>
        <v/>
      </c>
    </row>
    <row r="2827" spans="1:23" x14ac:dyDescent="0.25">
      <c r="A2827" s="22">
        <v>2826</v>
      </c>
      <c r="D2827"/>
      <c r="E2827" s="30"/>
      <c r="H2827"/>
      <c r="I2827"/>
      <c r="W2827" s="23" t="str">
        <f t="shared" si="46"/>
        <v/>
      </c>
    </row>
    <row r="2828" spans="1:23" x14ac:dyDescent="0.25">
      <c r="A2828" s="22">
        <v>2827</v>
      </c>
      <c r="D2828"/>
      <c r="E2828" s="30"/>
      <c r="H2828"/>
      <c r="I2828"/>
      <c r="W2828" s="23" t="str">
        <f t="shared" si="46"/>
        <v/>
      </c>
    </row>
    <row r="2829" spans="1:23" x14ac:dyDescent="0.25">
      <c r="A2829" s="22">
        <v>2828</v>
      </c>
      <c r="D2829"/>
      <c r="E2829" s="30"/>
      <c r="H2829"/>
      <c r="I2829"/>
      <c r="W2829" s="23" t="str">
        <f t="shared" si="46"/>
        <v/>
      </c>
    </row>
    <row r="2830" spans="1:23" x14ac:dyDescent="0.25">
      <c r="A2830" s="22">
        <v>2829</v>
      </c>
      <c r="D2830"/>
      <c r="E2830" s="30"/>
      <c r="H2830"/>
      <c r="I2830"/>
      <c r="W2830" s="23" t="str">
        <f t="shared" si="46"/>
        <v/>
      </c>
    </row>
    <row r="2831" spans="1:23" x14ac:dyDescent="0.25">
      <c r="A2831" s="22">
        <v>2830</v>
      </c>
      <c r="D2831"/>
      <c r="E2831" s="30"/>
      <c r="H2831"/>
      <c r="I2831"/>
      <c r="W2831" s="23" t="str">
        <f t="shared" si="46"/>
        <v/>
      </c>
    </row>
    <row r="2832" spans="1:23" x14ac:dyDescent="0.25">
      <c r="A2832" s="22">
        <v>2831</v>
      </c>
      <c r="D2832"/>
      <c r="E2832" s="30"/>
      <c r="H2832"/>
      <c r="I2832"/>
      <c r="W2832" s="23" t="str">
        <f t="shared" si="46"/>
        <v/>
      </c>
    </row>
    <row r="2833" spans="1:23" x14ac:dyDescent="0.25">
      <c r="A2833" s="22">
        <v>2832</v>
      </c>
      <c r="D2833"/>
      <c r="E2833" s="30"/>
      <c r="H2833"/>
      <c r="I2833"/>
      <c r="W2833" s="23" t="str">
        <f t="shared" si="46"/>
        <v/>
      </c>
    </row>
    <row r="2834" spans="1:23" x14ac:dyDescent="0.25">
      <c r="A2834" s="22">
        <v>2833</v>
      </c>
      <c r="D2834"/>
      <c r="E2834" s="30"/>
      <c r="H2834"/>
      <c r="I2834"/>
      <c r="W2834" s="23" t="str">
        <f t="shared" si="46"/>
        <v/>
      </c>
    </row>
    <row r="2835" spans="1:23" x14ac:dyDescent="0.25">
      <c r="A2835" s="22">
        <v>2834</v>
      </c>
      <c r="D2835"/>
      <c r="E2835" s="30"/>
      <c r="H2835"/>
      <c r="I2835"/>
      <c r="W2835" s="23" t="str">
        <f t="shared" si="46"/>
        <v/>
      </c>
    </row>
    <row r="2836" spans="1:23" x14ac:dyDescent="0.25">
      <c r="A2836" s="22">
        <v>2835</v>
      </c>
      <c r="D2836"/>
      <c r="E2836" s="30"/>
      <c r="H2836"/>
      <c r="I2836"/>
      <c r="W2836" s="23" t="str">
        <f t="shared" si="46"/>
        <v/>
      </c>
    </row>
    <row r="2837" spans="1:23" x14ac:dyDescent="0.25">
      <c r="A2837" s="22">
        <v>2836</v>
      </c>
      <c r="D2837"/>
      <c r="E2837" s="30"/>
      <c r="H2837"/>
      <c r="I2837"/>
      <c r="W2837" s="23" t="str">
        <f t="shared" si="46"/>
        <v/>
      </c>
    </row>
    <row r="2838" spans="1:23" x14ac:dyDescent="0.25">
      <c r="A2838" s="22">
        <v>2837</v>
      </c>
      <c r="D2838"/>
      <c r="E2838" s="30"/>
      <c r="H2838"/>
      <c r="I2838"/>
      <c r="W2838" s="23" t="str">
        <f t="shared" si="46"/>
        <v/>
      </c>
    </row>
    <row r="2839" spans="1:23" x14ac:dyDescent="0.25">
      <c r="A2839" s="22">
        <v>2838</v>
      </c>
      <c r="D2839"/>
      <c r="E2839" s="30"/>
      <c r="H2839"/>
      <c r="I2839"/>
      <c r="W2839" s="23" t="str">
        <f t="shared" ref="W2839:W2902" si="47">IF(OR(L2839="Ceklis 1", P2839="Ceklis 1", T2839="Ceklis 1"),
    "Eliminasi",
IF(OR(L2839="Invalid", P2839="Invalid", T2839="Invalid"),
    "Eliminasi",
IF(OR(L2839="Donasi", P2839="Donasi", T2839="Donasi", L2839="Obrolan Aktif", P2839="Obrolan Aktif", T2839="Obrolan Aktif"),
    "Prioritas 1",
IF(OR(L2839="Read", L2839="Obrolan Pasif", P2839="Read", P2839="Obrolan Pasif", T2839="Read", T2839="Obrolan Pasif"),
    "Prioritas 2",
IF(AND(L2839="", P2839="", T2839=""),
    "",
IF(COUNTIF(L2839:T2839, "Received")&lt;3,
    "Prioritas 3",
IF(COUNTIF(L2839:T2839, "Received")=3,
    "Eliminasi",
"Eliminasi")))))))</f>
        <v/>
      </c>
    </row>
    <row r="2840" spans="1:23" x14ac:dyDescent="0.25">
      <c r="A2840" s="22">
        <v>2839</v>
      </c>
      <c r="D2840"/>
      <c r="E2840" s="30"/>
      <c r="H2840"/>
      <c r="I2840"/>
      <c r="W2840" s="23" t="str">
        <f t="shared" si="47"/>
        <v/>
      </c>
    </row>
    <row r="2841" spans="1:23" x14ac:dyDescent="0.25">
      <c r="A2841" s="22">
        <v>2840</v>
      </c>
      <c r="D2841"/>
      <c r="E2841" s="30"/>
      <c r="H2841"/>
      <c r="I2841"/>
      <c r="W2841" s="23" t="str">
        <f t="shared" si="47"/>
        <v/>
      </c>
    </row>
    <row r="2842" spans="1:23" x14ac:dyDescent="0.25">
      <c r="A2842" s="22">
        <v>2841</v>
      </c>
      <c r="D2842"/>
      <c r="E2842" s="30"/>
      <c r="H2842"/>
      <c r="I2842"/>
      <c r="W2842" s="23" t="str">
        <f t="shared" si="47"/>
        <v/>
      </c>
    </row>
    <row r="2843" spans="1:23" x14ac:dyDescent="0.25">
      <c r="A2843" s="22">
        <v>2842</v>
      </c>
      <c r="D2843"/>
      <c r="E2843" s="30"/>
      <c r="H2843"/>
      <c r="I2843"/>
      <c r="W2843" s="23" t="str">
        <f t="shared" si="47"/>
        <v/>
      </c>
    </row>
    <row r="2844" spans="1:23" x14ac:dyDescent="0.25">
      <c r="A2844" s="22">
        <v>2843</v>
      </c>
      <c r="D2844"/>
      <c r="E2844" s="30"/>
      <c r="H2844"/>
      <c r="I2844"/>
      <c r="W2844" s="23" t="str">
        <f t="shared" si="47"/>
        <v/>
      </c>
    </row>
    <row r="2845" spans="1:23" x14ac:dyDescent="0.25">
      <c r="A2845" s="22">
        <v>2844</v>
      </c>
      <c r="D2845"/>
      <c r="E2845" s="30"/>
      <c r="H2845"/>
      <c r="I2845"/>
      <c r="W2845" s="23" t="str">
        <f t="shared" si="47"/>
        <v/>
      </c>
    </row>
    <row r="2846" spans="1:23" x14ac:dyDescent="0.25">
      <c r="A2846" s="22">
        <v>2845</v>
      </c>
      <c r="D2846"/>
      <c r="E2846" s="30"/>
      <c r="H2846"/>
      <c r="I2846"/>
      <c r="W2846" s="23" t="str">
        <f t="shared" si="47"/>
        <v/>
      </c>
    </row>
    <row r="2847" spans="1:23" x14ac:dyDescent="0.25">
      <c r="A2847" s="22">
        <v>2846</v>
      </c>
      <c r="D2847"/>
      <c r="E2847" s="30"/>
      <c r="H2847"/>
      <c r="I2847"/>
      <c r="W2847" s="23" t="str">
        <f t="shared" si="47"/>
        <v/>
      </c>
    </row>
    <row r="2848" spans="1:23" x14ac:dyDescent="0.25">
      <c r="A2848" s="22">
        <v>2847</v>
      </c>
      <c r="D2848"/>
      <c r="E2848" s="30"/>
      <c r="H2848"/>
      <c r="I2848"/>
      <c r="W2848" s="23" t="str">
        <f t="shared" si="47"/>
        <v/>
      </c>
    </row>
    <row r="2849" spans="1:23" x14ac:dyDescent="0.25">
      <c r="A2849" s="22">
        <v>2848</v>
      </c>
      <c r="D2849"/>
      <c r="E2849" s="30"/>
      <c r="H2849"/>
      <c r="I2849"/>
      <c r="W2849" s="23" t="str">
        <f t="shared" si="47"/>
        <v/>
      </c>
    </row>
    <row r="2850" spans="1:23" x14ac:dyDescent="0.25">
      <c r="A2850" s="22">
        <v>2849</v>
      </c>
      <c r="D2850"/>
      <c r="E2850" s="30"/>
      <c r="H2850"/>
      <c r="I2850"/>
      <c r="W2850" s="23" t="str">
        <f t="shared" si="47"/>
        <v/>
      </c>
    </row>
    <row r="2851" spans="1:23" x14ac:dyDescent="0.25">
      <c r="A2851" s="22">
        <v>2850</v>
      </c>
      <c r="D2851"/>
      <c r="E2851" s="30"/>
      <c r="H2851"/>
      <c r="I2851"/>
      <c r="W2851" s="23" t="str">
        <f t="shared" si="47"/>
        <v/>
      </c>
    </row>
    <row r="2852" spans="1:23" x14ac:dyDescent="0.25">
      <c r="A2852" s="22">
        <v>2851</v>
      </c>
      <c r="D2852"/>
      <c r="E2852" s="30"/>
      <c r="H2852"/>
      <c r="I2852"/>
      <c r="W2852" s="23" t="str">
        <f t="shared" si="47"/>
        <v/>
      </c>
    </row>
    <row r="2853" spans="1:23" x14ac:dyDescent="0.25">
      <c r="A2853" s="22">
        <v>2852</v>
      </c>
      <c r="D2853"/>
      <c r="E2853" s="30"/>
      <c r="H2853"/>
      <c r="I2853"/>
      <c r="W2853" s="23" t="str">
        <f t="shared" si="47"/>
        <v/>
      </c>
    </row>
    <row r="2854" spans="1:23" x14ac:dyDescent="0.25">
      <c r="A2854" s="22">
        <v>2853</v>
      </c>
      <c r="D2854"/>
      <c r="E2854" s="30"/>
      <c r="H2854"/>
      <c r="I2854"/>
      <c r="W2854" s="23" t="str">
        <f t="shared" si="47"/>
        <v/>
      </c>
    </row>
    <row r="2855" spans="1:23" x14ac:dyDescent="0.25">
      <c r="A2855" s="22">
        <v>2854</v>
      </c>
      <c r="D2855"/>
      <c r="E2855" s="30"/>
      <c r="H2855"/>
      <c r="I2855"/>
      <c r="W2855" s="23" t="str">
        <f t="shared" si="47"/>
        <v/>
      </c>
    </row>
    <row r="2856" spans="1:23" x14ac:dyDescent="0.25">
      <c r="A2856" s="22">
        <v>2855</v>
      </c>
      <c r="D2856"/>
      <c r="E2856" s="30"/>
      <c r="H2856"/>
      <c r="I2856"/>
      <c r="W2856" s="23" t="str">
        <f t="shared" si="47"/>
        <v/>
      </c>
    </row>
    <row r="2857" spans="1:23" x14ac:dyDescent="0.25">
      <c r="A2857" s="22">
        <v>2856</v>
      </c>
      <c r="D2857"/>
      <c r="E2857" s="30"/>
      <c r="H2857"/>
      <c r="I2857"/>
      <c r="W2857" s="23" t="str">
        <f t="shared" si="47"/>
        <v/>
      </c>
    </row>
    <row r="2858" spans="1:23" x14ac:dyDescent="0.25">
      <c r="A2858" s="22">
        <v>2857</v>
      </c>
      <c r="D2858"/>
      <c r="E2858" s="30"/>
      <c r="H2858"/>
      <c r="I2858"/>
      <c r="W2858" s="23" t="str">
        <f t="shared" si="47"/>
        <v/>
      </c>
    </row>
    <row r="2859" spans="1:23" x14ac:dyDescent="0.25">
      <c r="A2859" s="22">
        <v>2858</v>
      </c>
      <c r="D2859"/>
      <c r="E2859" s="30"/>
      <c r="H2859"/>
      <c r="I2859"/>
      <c r="W2859" s="23" t="str">
        <f t="shared" si="47"/>
        <v/>
      </c>
    </row>
    <row r="2860" spans="1:23" x14ac:dyDescent="0.25">
      <c r="A2860" s="22">
        <v>2859</v>
      </c>
      <c r="D2860"/>
      <c r="E2860" s="30"/>
      <c r="H2860"/>
      <c r="I2860"/>
      <c r="W2860" s="23" t="str">
        <f t="shared" si="47"/>
        <v/>
      </c>
    </row>
    <row r="2861" spans="1:23" x14ac:dyDescent="0.25">
      <c r="A2861" s="22">
        <v>2860</v>
      </c>
      <c r="D2861"/>
      <c r="E2861" s="30"/>
      <c r="H2861"/>
      <c r="I2861"/>
      <c r="W2861" s="23" t="str">
        <f t="shared" si="47"/>
        <v/>
      </c>
    </row>
    <row r="2862" spans="1:23" x14ac:dyDescent="0.25">
      <c r="A2862" s="22">
        <v>2861</v>
      </c>
      <c r="D2862"/>
      <c r="E2862" s="30"/>
      <c r="H2862"/>
      <c r="I2862"/>
      <c r="W2862" s="23" t="str">
        <f t="shared" si="47"/>
        <v/>
      </c>
    </row>
    <row r="2863" spans="1:23" x14ac:dyDescent="0.25">
      <c r="A2863" s="22">
        <v>2862</v>
      </c>
      <c r="D2863"/>
      <c r="E2863" s="30"/>
      <c r="H2863"/>
      <c r="I2863"/>
      <c r="W2863" s="23" t="str">
        <f t="shared" si="47"/>
        <v/>
      </c>
    </row>
    <row r="2864" spans="1:23" x14ac:dyDescent="0.25">
      <c r="A2864" s="22">
        <v>2863</v>
      </c>
      <c r="D2864"/>
      <c r="E2864" s="30"/>
      <c r="H2864"/>
      <c r="I2864"/>
      <c r="W2864" s="23" t="str">
        <f t="shared" si="47"/>
        <v/>
      </c>
    </row>
    <row r="2865" spans="1:23" x14ac:dyDescent="0.25">
      <c r="A2865" s="22">
        <v>2864</v>
      </c>
      <c r="D2865"/>
      <c r="E2865" s="30"/>
      <c r="H2865"/>
      <c r="I2865"/>
      <c r="W2865" s="23" t="str">
        <f t="shared" si="47"/>
        <v/>
      </c>
    </row>
    <row r="2866" spans="1:23" x14ac:dyDescent="0.25">
      <c r="A2866" s="22">
        <v>2865</v>
      </c>
      <c r="D2866"/>
      <c r="E2866" s="30"/>
      <c r="H2866"/>
      <c r="I2866"/>
      <c r="W2866" s="23" t="str">
        <f t="shared" si="47"/>
        <v/>
      </c>
    </row>
    <row r="2867" spans="1:23" x14ac:dyDescent="0.25">
      <c r="A2867" s="22">
        <v>2866</v>
      </c>
      <c r="D2867"/>
      <c r="E2867" s="30"/>
      <c r="H2867"/>
      <c r="I2867"/>
      <c r="W2867" s="23" t="str">
        <f t="shared" si="47"/>
        <v/>
      </c>
    </row>
    <row r="2868" spans="1:23" x14ac:dyDescent="0.25">
      <c r="A2868" s="22">
        <v>2867</v>
      </c>
      <c r="D2868"/>
      <c r="E2868" s="30"/>
      <c r="H2868"/>
      <c r="I2868"/>
      <c r="W2868" s="23" t="str">
        <f t="shared" si="47"/>
        <v/>
      </c>
    </row>
    <row r="2869" spans="1:23" x14ac:dyDescent="0.25">
      <c r="A2869" s="22">
        <v>2868</v>
      </c>
      <c r="D2869"/>
      <c r="E2869" s="30"/>
      <c r="H2869"/>
      <c r="I2869"/>
      <c r="W2869" s="23" t="str">
        <f t="shared" si="47"/>
        <v/>
      </c>
    </row>
    <row r="2870" spans="1:23" x14ac:dyDescent="0.25">
      <c r="A2870" s="22">
        <v>2869</v>
      </c>
      <c r="D2870"/>
      <c r="E2870" s="30"/>
      <c r="H2870"/>
      <c r="I2870"/>
      <c r="W2870" s="23" t="str">
        <f t="shared" si="47"/>
        <v/>
      </c>
    </row>
    <row r="2871" spans="1:23" x14ac:dyDescent="0.25">
      <c r="A2871" s="22">
        <v>2870</v>
      </c>
      <c r="D2871"/>
      <c r="E2871" s="30"/>
      <c r="H2871"/>
      <c r="I2871"/>
      <c r="W2871" s="23" t="str">
        <f t="shared" si="47"/>
        <v/>
      </c>
    </row>
    <row r="2872" spans="1:23" x14ac:dyDescent="0.25">
      <c r="A2872" s="22">
        <v>2871</v>
      </c>
      <c r="D2872"/>
      <c r="E2872" s="30"/>
      <c r="H2872"/>
      <c r="I2872"/>
      <c r="W2872" s="23" t="str">
        <f t="shared" si="47"/>
        <v/>
      </c>
    </row>
    <row r="2873" spans="1:23" x14ac:dyDescent="0.25">
      <c r="A2873" s="22">
        <v>2872</v>
      </c>
      <c r="D2873"/>
      <c r="E2873" s="30"/>
      <c r="H2873"/>
      <c r="I2873"/>
      <c r="W2873" s="23" t="str">
        <f t="shared" si="47"/>
        <v/>
      </c>
    </row>
    <row r="2874" spans="1:23" x14ac:dyDescent="0.25">
      <c r="A2874" s="22">
        <v>2873</v>
      </c>
      <c r="D2874"/>
      <c r="E2874" s="30"/>
      <c r="H2874"/>
      <c r="I2874"/>
      <c r="W2874" s="23" t="str">
        <f t="shared" si="47"/>
        <v/>
      </c>
    </row>
    <row r="2875" spans="1:23" x14ac:dyDescent="0.25">
      <c r="A2875" s="22">
        <v>2874</v>
      </c>
      <c r="D2875"/>
      <c r="E2875" s="30"/>
      <c r="H2875"/>
      <c r="I2875"/>
      <c r="W2875" s="23" t="str">
        <f t="shared" si="47"/>
        <v/>
      </c>
    </row>
    <row r="2876" spans="1:23" x14ac:dyDescent="0.25">
      <c r="A2876" s="22">
        <v>2875</v>
      </c>
      <c r="D2876"/>
      <c r="E2876" s="30"/>
      <c r="H2876"/>
      <c r="I2876"/>
      <c r="W2876" s="23" t="str">
        <f t="shared" si="47"/>
        <v/>
      </c>
    </row>
    <row r="2877" spans="1:23" x14ac:dyDescent="0.25">
      <c r="A2877" s="22">
        <v>2876</v>
      </c>
      <c r="D2877"/>
      <c r="E2877" s="30"/>
      <c r="H2877"/>
      <c r="I2877"/>
      <c r="W2877" s="23" t="str">
        <f t="shared" si="47"/>
        <v/>
      </c>
    </row>
    <row r="2878" spans="1:23" x14ac:dyDescent="0.25">
      <c r="A2878" s="22">
        <v>2877</v>
      </c>
      <c r="D2878"/>
      <c r="E2878" s="30"/>
      <c r="H2878"/>
      <c r="I2878"/>
      <c r="W2878" s="23" t="str">
        <f t="shared" si="47"/>
        <v/>
      </c>
    </row>
    <row r="2879" spans="1:23" x14ac:dyDescent="0.25">
      <c r="A2879" s="22">
        <v>2878</v>
      </c>
      <c r="D2879"/>
      <c r="E2879" s="30"/>
      <c r="H2879"/>
      <c r="I2879"/>
      <c r="W2879" s="23" t="str">
        <f t="shared" si="47"/>
        <v/>
      </c>
    </row>
    <row r="2880" spans="1:23" x14ac:dyDescent="0.25">
      <c r="A2880" s="22">
        <v>2879</v>
      </c>
      <c r="D2880"/>
      <c r="E2880" s="30"/>
      <c r="H2880"/>
      <c r="I2880"/>
      <c r="W2880" s="23" t="str">
        <f t="shared" si="47"/>
        <v/>
      </c>
    </row>
    <row r="2881" spans="1:23" x14ac:dyDescent="0.25">
      <c r="A2881" s="22">
        <v>2880</v>
      </c>
      <c r="D2881"/>
      <c r="E2881" s="30"/>
      <c r="H2881"/>
      <c r="I2881"/>
      <c r="W2881" s="23" t="str">
        <f t="shared" si="47"/>
        <v/>
      </c>
    </row>
    <row r="2882" spans="1:23" x14ac:dyDescent="0.25">
      <c r="A2882" s="22">
        <v>2881</v>
      </c>
      <c r="D2882"/>
      <c r="E2882" s="30"/>
      <c r="H2882"/>
      <c r="I2882"/>
      <c r="W2882" s="23" t="str">
        <f t="shared" si="47"/>
        <v/>
      </c>
    </row>
    <row r="2883" spans="1:23" x14ac:dyDescent="0.25">
      <c r="A2883" s="22">
        <v>2882</v>
      </c>
      <c r="D2883"/>
      <c r="E2883" s="30"/>
      <c r="H2883"/>
      <c r="I2883"/>
      <c r="W2883" s="23" t="str">
        <f t="shared" si="47"/>
        <v/>
      </c>
    </row>
    <row r="2884" spans="1:23" x14ac:dyDescent="0.25">
      <c r="A2884" s="22">
        <v>2883</v>
      </c>
      <c r="D2884"/>
      <c r="E2884" s="30"/>
      <c r="H2884"/>
      <c r="I2884"/>
      <c r="W2884" s="23" t="str">
        <f t="shared" si="47"/>
        <v/>
      </c>
    </row>
    <row r="2885" spans="1:23" x14ac:dyDescent="0.25">
      <c r="A2885" s="22">
        <v>2884</v>
      </c>
      <c r="D2885"/>
      <c r="E2885" s="30"/>
      <c r="H2885"/>
      <c r="I2885"/>
      <c r="W2885" s="23" t="str">
        <f t="shared" si="47"/>
        <v/>
      </c>
    </row>
    <row r="2886" spans="1:23" x14ac:dyDescent="0.25">
      <c r="A2886" s="22">
        <v>2885</v>
      </c>
      <c r="D2886"/>
      <c r="E2886" s="30"/>
      <c r="H2886"/>
      <c r="I2886"/>
      <c r="W2886" s="23" t="str">
        <f t="shared" si="47"/>
        <v/>
      </c>
    </row>
    <row r="2887" spans="1:23" x14ac:dyDescent="0.25">
      <c r="A2887" s="22">
        <v>2886</v>
      </c>
      <c r="D2887"/>
      <c r="E2887" s="30"/>
      <c r="H2887"/>
      <c r="I2887"/>
      <c r="W2887" s="23" t="str">
        <f t="shared" si="47"/>
        <v/>
      </c>
    </row>
    <row r="2888" spans="1:23" x14ac:dyDescent="0.25">
      <c r="A2888" s="22">
        <v>2887</v>
      </c>
      <c r="D2888"/>
      <c r="E2888" s="30"/>
      <c r="H2888"/>
      <c r="I2888"/>
      <c r="W2888" s="23" t="str">
        <f t="shared" si="47"/>
        <v/>
      </c>
    </row>
    <row r="2889" spans="1:23" x14ac:dyDescent="0.25">
      <c r="A2889" s="22">
        <v>2888</v>
      </c>
      <c r="D2889"/>
      <c r="E2889" s="30"/>
      <c r="H2889"/>
      <c r="I2889"/>
      <c r="W2889" s="23" t="str">
        <f t="shared" si="47"/>
        <v/>
      </c>
    </row>
    <row r="2890" spans="1:23" x14ac:dyDescent="0.25">
      <c r="A2890" s="22">
        <v>2889</v>
      </c>
      <c r="D2890"/>
      <c r="E2890" s="30"/>
      <c r="H2890"/>
      <c r="I2890"/>
      <c r="W2890" s="23" t="str">
        <f t="shared" si="47"/>
        <v/>
      </c>
    </row>
    <row r="2891" spans="1:23" x14ac:dyDescent="0.25">
      <c r="A2891" s="22">
        <v>2890</v>
      </c>
      <c r="D2891"/>
      <c r="E2891" s="30"/>
      <c r="H2891"/>
      <c r="I2891"/>
      <c r="W2891" s="23" t="str">
        <f t="shared" si="47"/>
        <v/>
      </c>
    </row>
    <row r="2892" spans="1:23" x14ac:dyDescent="0.25">
      <c r="A2892" s="22">
        <v>2891</v>
      </c>
      <c r="D2892"/>
      <c r="E2892" s="30"/>
      <c r="H2892"/>
      <c r="I2892"/>
      <c r="W2892" s="23" t="str">
        <f t="shared" si="47"/>
        <v/>
      </c>
    </row>
    <row r="2893" spans="1:23" x14ac:dyDescent="0.25">
      <c r="A2893" s="22">
        <v>2892</v>
      </c>
      <c r="D2893"/>
      <c r="E2893" s="30"/>
      <c r="H2893"/>
      <c r="I2893"/>
      <c r="W2893" s="23" t="str">
        <f t="shared" si="47"/>
        <v/>
      </c>
    </row>
    <row r="2894" spans="1:23" x14ac:dyDescent="0.25">
      <c r="A2894" s="22">
        <v>2893</v>
      </c>
      <c r="D2894"/>
      <c r="E2894" s="30"/>
      <c r="H2894"/>
      <c r="I2894"/>
      <c r="W2894" s="23" t="str">
        <f t="shared" si="47"/>
        <v/>
      </c>
    </row>
    <row r="2895" spans="1:23" x14ac:dyDescent="0.25">
      <c r="A2895" s="22">
        <v>2894</v>
      </c>
      <c r="D2895"/>
      <c r="E2895" s="30"/>
      <c r="H2895"/>
      <c r="I2895"/>
      <c r="W2895" s="23" t="str">
        <f t="shared" si="47"/>
        <v/>
      </c>
    </row>
    <row r="2896" spans="1:23" x14ac:dyDescent="0.25">
      <c r="A2896" s="22">
        <v>2895</v>
      </c>
      <c r="D2896"/>
      <c r="E2896" s="30"/>
      <c r="H2896"/>
      <c r="I2896"/>
      <c r="W2896" s="23" t="str">
        <f t="shared" si="47"/>
        <v/>
      </c>
    </row>
    <row r="2897" spans="1:23" x14ac:dyDescent="0.25">
      <c r="A2897" s="22">
        <v>2896</v>
      </c>
      <c r="D2897"/>
      <c r="E2897" s="30"/>
      <c r="H2897"/>
      <c r="I2897"/>
      <c r="W2897" s="23" t="str">
        <f t="shared" si="47"/>
        <v/>
      </c>
    </row>
    <row r="2898" spans="1:23" x14ac:dyDescent="0.25">
      <c r="A2898" s="22">
        <v>2897</v>
      </c>
      <c r="D2898"/>
      <c r="E2898" s="30"/>
      <c r="H2898"/>
      <c r="I2898"/>
      <c r="W2898" s="23" t="str">
        <f t="shared" si="47"/>
        <v/>
      </c>
    </row>
    <row r="2899" spans="1:23" x14ac:dyDescent="0.25">
      <c r="A2899" s="22">
        <v>2898</v>
      </c>
      <c r="D2899"/>
      <c r="E2899" s="30"/>
      <c r="H2899"/>
      <c r="I2899"/>
      <c r="W2899" s="23" t="str">
        <f t="shared" si="47"/>
        <v/>
      </c>
    </row>
    <row r="2900" spans="1:23" x14ac:dyDescent="0.25">
      <c r="A2900" s="22">
        <v>2899</v>
      </c>
      <c r="D2900"/>
      <c r="E2900" s="30"/>
      <c r="H2900"/>
      <c r="I2900"/>
      <c r="W2900" s="23" t="str">
        <f t="shared" si="47"/>
        <v/>
      </c>
    </row>
    <row r="2901" spans="1:23" x14ac:dyDescent="0.25">
      <c r="A2901" s="22">
        <v>2900</v>
      </c>
      <c r="D2901"/>
      <c r="E2901" s="30"/>
      <c r="H2901"/>
      <c r="I2901"/>
      <c r="W2901" s="23" t="str">
        <f t="shared" si="47"/>
        <v/>
      </c>
    </row>
    <row r="2902" spans="1:23" x14ac:dyDescent="0.25">
      <c r="A2902" s="22">
        <v>2901</v>
      </c>
      <c r="D2902"/>
      <c r="E2902" s="30"/>
      <c r="H2902"/>
      <c r="I2902"/>
      <c r="W2902" s="23" t="str">
        <f t="shared" si="47"/>
        <v/>
      </c>
    </row>
    <row r="2903" spans="1:23" x14ac:dyDescent="0.25">
      <c r="A2903" s="22">
        <v>2902</v>
      </c>
      <c r="D2903"/>
      <c r="E2903" s="30"/>
      <c r="H2903"/>
      <c r="I2903"/>
      <c r="W2903" s="23" t="str">
        <f t="shared" ref="W2903:W2966" si="48">IF(OR(L2903="Ceklis 1", P2903="Ceklis 1", T2903="Ceklis 1"),
    "Eliminasi",
IF(OR(L2903="Invalid", P2903="Invalid", T2903="Invalid"),
    "Eliminasi",
IF(OR(L2903="Donasi", P2903="Donasi", T2903="Donasi", L2903="Obrolan Aktif", P2903="Obrolan Aktif", T2903="Obrolan Aktif"),
    "Prioritas 1",
IF(OR(L2903="Read", L2903="Obrolan Pasif", P2903="Read", P2903="Obrolan Pasif", T2903="Read", T2903="Obrolan Pasif"),
    "Prioritas 2",
IF(AND(L2903="", P2903="", T2903=""),
    "",
IF(COUNTIF(L2903:T2903, "Received")&lt;3,
    "Prioritas 3",
IF(COUNTIF(L2903:T2903, "Received")=3,
    "Eliminasi",
"Eliminasi")))))))</f>
        <v/>
      </c>
    </row>
    <row r="2904" spans="1:23" x14ac:dyDescent="0.25">
      <c r="A2904" s="22">
        <v>2903</v>
      </c>
      <c r="D2904"/>
      <c r="E2904" s="30"/>
      <c r="H2904"/>
      <c r="I2904"/>
      <c r="W2904" s="23" t="str">
        <f t="shared" si="48"/>
        <v/>
      </c>
    </row>
    <row r="2905" spans="1:23" x14ac:dyDescent="0.25">
      <c r="A2905" s="22">
        <v>2904</v>
      </c>
      <c r="D2905"/>
      <c r="E2905" s="30"/>
      <c r="H2905"/>
      <c r="I2905"/>
      <c r="W2905" s="23" t="str">
        <f t="shared" si="48"/>
        <v/>
      </c>
    </row>
    <row r="2906" spans="1:23" x14ac:dyDescent="0.25">
      <c r="A2906" s="22">
        <v>2905</v>
      </c>
      <c r="D2906"/>
      <c r="E2906" s="30"/>
      <c r="H2906"/>
      <c r="I2906"/>
      <c r="W2906" s="23" t="str">
        <f t="shared" si="48"/>
        <v/>
      </c>
    </row>
    <row r="2907" spans="1:23" x14ac:dyDescent="0.25">
      <c r="A2907" s="22">
        <v>2906</v>
      </c>
      <c r="D2907"/>
      <c r="E2907" s="30"/>
      <c r="H2907"/>
      <c r="I2907"/>
      <c r="W2907" s="23" t="str">
        <f t="shared" si="48"/>
        <v/>
      </c>
    </row>
    <row r="2908" spans="1:23" x14ac:dyDescent="0.25">
      <c r="A2908" s="22">
        <v>2907</v>
      </c>
      <c r="D2908"/>
      <c r="E2908" s="30"/>
      <c r="H2908"/>
      <c r="I2908"/>
      <c r="W2908" s="23" t="str">
        <f t="shared" si="48"/>
        <v/>
      </c>
    </row>
    <row r="2909" spans="1:23" x14ac:dyDescent="0.25">
      <c r="A2909" s="22">
        <v>2908</v>
      </c>
      <c r="D2909"/>
      <c r="E2909" s="30"/>
      <c r="H2909"/>
      <c r="I2909"/>
      <c r="W2909" s="23" t="str">
        <f t="shared" si="48"/>
        <v/>
      </c>
    </row>
    <row r="2910" spans="1:23" x14ac:dyDescent="0.25">
      <c r="A2910" s="22">
        <v>2909</v>
      </c>
      <c r="D2910"/>
      <c r="E2910" s="30"/>
      <c r="H2910"/>
      <c r="I2910"/>
      <c r="W2910" s="23" t="str">
        <f t="shared" si="48"/>
        <v/>
      </c>
    </row>
    <row r="2911" spans="1:23" x14ac:dyDescent="0.25">
      <c r="A2911" s="22">
        <v>2910</v>
      </c>
      <c r="D2911"/>
      <c r="E2911" s="30"/>
      <c r="H2911"/>
      <c r="I2911"/>
      <c r="W2911" s="23" t="str">
        <f t="shared" si="48"/>
        <v/>
      </c>
    </row>
    <row r="2912" spans="1:23" x14ac:dyDescent="0.25">
      <c r="A2912" s="22">
        <v>2911</v>
      </c>
      <c r="D2912"/>
      <c r="E2912" s="30"/>
      <c r="H2912"/>
      <c r="I2912"/>
      <c r="W2912" s="23" t="str">
        <f t="shared" si="48"/>
        <v/>
      </c>
    </row>
    <row r="2913" spans="1:23" x14ac:dyDescent="0.25">
      <c r="A2913" s="22">
        <v>2912</v>
      </c>
      <c r="D2913"/>
      <c r="E2913" s="30"/>
      <c r="H2913"/>
      <c r="I2913"/>
      <c r="W2913" s="23" t="str">
        <f t="shared" si="48"/>
        <v/>
      </c>
    </row>
    <row r="2914" spans="1:23" x14ac:dyDescent="0.25">
      <c r="A2914" s="22">
        <v>2913</v>
      </c>
      <c r="D2914"/>
      <c r="E2914" s="30"/>
      <c r="H2914"/>
      <c r="I2914"/>
      <c r="W2914" s="23" t="str">
        <f t="shared" si="48"/>
        <v/>
      </c>
    </row>
    <row r="2915" spans="1:23" x14ac:dyDescent="0.25">
      <c r="A2915" s="22">
        <v>2914</v>
      </c>
      <c r="D2915"/>
      <c r="E2915" s="30"/>
      <c r="H2915"/>
      <c r="I2915"/>
      <c r="W2915" s="23" t="str">
        <f t="shared" si="48"/>
        <v/>
      </c>
    </row>
    <row r="2916" spans="1:23" x14ac:dyDescent="0.25">
      <c r="A2916" s="22">
        <v>2915</v>
      </c>
      <c r="D2916"/>
      <c r="E2916" s="30"/>
      <c r="H2916"/>
      <c r="I2916"/>
      <c r="W2916" s="23" t="str">
        <f t="shared" si="48"/>
        <v/>
      </c>
    </row>
    <row r="2917" spans="1:23" x14ac:dyDescent="0.25">
      <c r="A2917" s="22">
        <v>2916</v>
      </c>
      <c r="D2917"/>
      <c r="E2917" s="30"/>
      <c r="H2917"/>
      <c r="I2917"/>
      <c r="W2917" s="23" t="str">
        <f t="shared" si="48"/>
        <v/>
      </c>
    </row>
    <row r="2918" spans="1:23" x14ac:dyDescent="0.25">
      <c r="A2918" s="22">
        <v>2917</v>
      </c>
      <c r="D2918"/>
      <c r="E2918" s="30"/>
      <c r="H2918"/>
      <c r="I2918"/>
      <c r="W2918" s="23" t="str">
        <f t="shared" si="48"/>
        <v/>
      </c>
    </row>
    <row r="2919" spans="1:23" x14ac:dyDescent="0.25">
      <c r="A2919" s="22">
        <v>2918</v>
      </c>
      <c r="D2919"/>
      <c r="E2919" s="30"/>
      <c r="H2919"/>
      <c r="I2919"/>
      <c r="W2919" s="23" t="str">
        <f t="shared" si="48"/>
        <v/>
      </c>
    </row>
    <row r="2920" spans="1:23" x14ac:dyDescent="0.25">
      <c r="A2920" s="22">
        <v>2919</v>
      </c>
      <c r="D2920"/>
      <c r="E2920" s="30"/>
      <c r="H2920"/>
      <c r="I2920"/>
      <c r="W2920" s="23" t="str">
        <f t="shared" si="48"/>
        <v/>
      </c>
    </row>
    <row r="2921" spans="1:23" x14ac:dyDescent="0.25">
      <c r="A2921" s="22">
        <v>2920</v>
      </c>
      <c r="D2921"/>
      <c r="E2921" s="30"/>
      <c r="H2921"/>
      <c r="I2921"/>
      <c r="W2921" s="23" t="str">
        <f t="shared" si="48"/>
        <v/>
      </c>
    </row>
    <row r="2922" spans="1:23" x14ac:dyDescent="0.25">
      <c r="A2922" s="22">
        <v>2921</v>
      </c>
      <c r="D2922"/>
      <c r="E2922" s="30"/>
      <c r="H2922"/>
      <c r="I2922"/>
      <c r="W2922" s="23" t="str">
        <f t="shared" si="48"/>
        <v/>
      </c>
    </row>
    <row r="2923" spans="1:23" x14ac:dyDescent="0.25">
      <c r="A2923" s="22">
        <v>2922</v>
      </c>
      <c r="D2923"/>
      <c r="E2923" s="30"/>
      <c r="H2923"/>
      <c r="I2923"/>
      <c r="W2923" s="23" t="str">
        <f t="shared" si="48"/>
        <v/>
      </c>
    </row>
    <row r="2924" spans="1:23" x14ac:dyDescent="0.25">
      <c r="A2924" s="22">
        <v>2923</v>
      </c>
      <c r="D2924"/>
      <c r="E2924" s="30"/>
      <c r="H2924"/>
      <c r="I2924"/>
      <c r="W2924" s="23" t="str">
        <f t="shared" si="48"/>
        <v/>
      </c>
    </row>
    <row r="2925" spans="1:23" x14ac:dyDescent="0.25">
      <c r="A2925" s="22">
        <v>2924</v>
      </c>
      <c r="D2925"/>
      <c r="E2925" s="30"/>
      <c r="H2925"/>
      <c r="I2925"/>
      <c r="W2925" s="23" t="str">
        <f t="shared" si="48"/>
        <v/>
      </c>
    </row>
    <row r="2926" spans="1:23" x14ac:dyDescent="0.25">
      <c r="A2926" s="22">
        <v>2925</v>
      </c>
      <c r="D2926"/>
      <c r="E2926" s="30"/>
      <c r="H2926"/>
      <c r="I2926"/>
      <c r="W2926" s="23" t="str">
        <f t="shared" si="48"/>
        <v/>
      </c>
    </row>
    <row r="2927" spans="1:23" x14ac:dyDescent="0.25">
      <c r="A2927" s="22">
        <v>2926</v>
      </c>
      <c r="D2927"/>
      <c r="E2927" s="30"/>
      <c r="H2927"/>
      <c r="I2927"/>
      <c r="W2927" s="23" t="str">
        <f t="shared" si="48"/>
        <v/>
      </c>
    </row>
    <row r="2928" spans="1:23" x14ac:dyDescent="0.25">
      <c r="A2928" s="22">
        <v>2927</v>
      </c>
      <c r="D2928"/>
      <c r="E2928" s="30"/>
      <c r="H2928"/>
      <c r="I2928"/>
      <c r="W2928" s="23" t="str">
        <f t="shared" si="48"/>
        <v/>
      </c>
    </row>
    <row r="2929" spans="1:23" x14ac:dyDescent="0.25">
      <c r="A2929" s="22">
        <v>2928</v>
      </c>
      <c r="D2929"/>
      <c r="E2929" s="30"/>
      <c r="H2929"/>
      <c r="I2929"/>
      <c r="W2929" s="23" t="str">
        <f t="shared" si="48"/>
        <v/>
      </c>
    </row>
    <row r="2930" spans="1:23" x14ac:dyDescent="0.25">
      <c r="A2930" s="22">
        <v>2929</v>
      </c>
      <c r="D2930"/>
      <c r="E2930" s="30"/>
      <c r="H2930"/>
      <c r="I2930"/>
      <c r="W2930" s="23" t="str">
        <f t="shared" si="48"/>
        <v/>
      </c>
    </row>
    <row r="2931" spans="1:23" x14ac:dyDescent="0.25">
      <c r="A2931" s="22">
        <v>2930</v>
      </c>
      <c r="D2931"/>
      <c r="E2931" s="30"/>
      <c r="H2931"/>
      <c r="I2931"/>
      <c r="W2931" s="23" t="str">
        <f t="shared" si="48"/>
        <v/>
      </c>
    </row>
    <row r="2932" spans="1:23" x14ac:dyDescent="0.25">
      <c r="A2932" s="22">
        <v>2931</v>
      </c>
      <c r="D2932"/>
      <c r="E2932" s="30"/>
      <c r="H2932"/>
      <c r="I2932"/>
      <c r="W2932" s="23" t="str">
        <f t="shared" si="48"/>
        <v/>
      </c>
    </row>
    <row r="2933" spans="1:23" x14ac:dyDescent="0.25">
      <c r="A2933" s="22">
        <v>2932</v>
      </c>
      <c r="D2933"/>
      <c r="E2933" s="30"/>
      <c r="H2933"/>
      <c r="I2933"/>
      <c r="W2933" s="23" t="str">
        <f t="shared" si="48"/>
        <v/>
      </c>
    </row>
    <row r="2934" spans="1:23" x14ac:dyDescent="0.25">
      <c r="A2934" s="22">
        <v>2933</v>
      </c>
      <c r="D2934"/>
      <c r="E2934" s="30"/>
      <c r="H2934"/>
      <c r="I2934"/>
      <c r="W2934" s="23" t="str">
        <f t="shared" si="48"/>
        <v/>
      </c>
    </row>
    <row r="2935" spans="1:23" x14ac:dyDescent="0.25">
      <c r="A2935" s="22">
        <v>2934</v>
      </c>
      <c r="D2935"/>
      <c r="E2935" s="30"/>
      <c r="H2935"/>
      <c r="I2935"/>
      <c r="W2935" s="23" t="str">
        <f t="shared" si="48"/>
        <v/>
      </c>
    </row>
    <row r="2936" spans="1:23" x14ac:dyDescent="0.25">
      <c r="A2936" s="22">
        <v>2935</v>
      </c>
      <c r="D2936"/>
      <c r="E2936" s="30"/>
      <c r="H2936"/>
      <c r="I2936"/>
      <c r="W2936" s="23" t="str">
        <f t="shared" si="48"/>
        <v/>
      </c>
    </row>
    <row r="2937" spans="1:23" x14ac:dyDescent="0.25">
      <c r="A2937" s="22">
        <v>2936</v>
      </c>
      <c r="D2937"/>
      <c r="E2937" s="30"/>
      <c r="H2937"/>
      <c r="I2937"/>
      <c r="W2937" s="23" t="str">
        <f t="shared" si="48"/>
        <v/>
      </c>
    </row>
    <row r="2938" spans="1:23" x14ac:dyDescent="0.25">
      <c r="A2938" s="22">
        <v>2937</v>
      </c>
      <c r="D2938"/>
      <c r="E2938" s="30"/>
      <c r="H2938"/>
      <c r="I2938"/>
      <c r="W2938" s="23" t="str">
        <f t="shared" si="48"/>
        <v/>
      </c>
    </row>
    <row r="2939" spans="1:23" x14ac:dyDescent="0.25">
      <c r="A2939" s="22">
        <v>2938</v>
      </c>
      <c r="D2939"/>
      <c r="E2939" s="30"/>
      <c r="H2939"/>
      <c r="I2939"/>
      <c r="W2939" s="23" t="str">
        <f t="shared" si="48"/>
        <v/>
      </c>
    </row>
    <row r="2940" spans="1:23" x14ac:dyDescent="0.25">
      <c r="A2940" s="22">
        <v>2939</v>
      </c>
      <c r="D2940"/>
      <c r="E2940" s="30"/>
      <c r="H2940"/>
      <c r="I2940"/>
      <c r="W2940" s="23" t="str">
        <f t="shared" si="48"/>
        <v/>
      </c>
    </row>
    <row r="2941" spans="1:23" x14ac:dyDescent="0.25">
      <c r="A2941" s="22">
        <v>2940</v>
      </c>
      <c r="D2941"/>
      <c r="E2941" s="30"/>
      <c r="H2941"/>
      <c r="I2941"/>
      <c r="W2941" s="23" t="str">
        <f t="shared" si="48"/>
        <v/>
      </c>
    </row>
    <row r="2942" spans="1:23" x14ac:dyDescent="0.25">
      <c r="A2942" s="22">
        <v>2941</v>
      </c>
      <c r="D2942"/>
      <c r="E2942" s="30"/>
      <c r="H2942"/>
      <c r="I2942"/>
      <c r="W2942" s="23" t="str">
        <f t="shared" si="48"/>
        <v/>
      </c>
    </row>
    <row r="2943" spans="1:23" x14ac:dyDescent="0.25">
      <c r="A2943" s="22">
        <v>2942</v>
      </c>
      <c r="D2943"/>
      <c r="E2943" s="30"/>
      <c r="H2943"/>
      <c r="I2943"/>
      <c r="W2943" s="23" t="str">
        <f t="shared" si="48"/>
        <v/>
      </c>
    </row>
    <row r="2944" spans="1:23" x14ac:dyDescent="0.25">
      <c r="A2944" s="22">
        <v>2943</v>
      </c>
      <c r="D2944"/>
      <c r="E2944" s="30"/>
      <c r="H2944"/>
      <c r="I2944"/>
      <c r="W2944" s="23" t="str">
        <f t="shared" si="48"/>
        <v/>
      </c>
    </row>
    <row r="2945" spans="1:23" x14ac:dyDescent="0.25">
      <c r="A2945" s="22">
        <v>2944</v>
      </c>
      <c r="D2945"/>
      <c r="E2945" s="30"/>
      <c r="H2945"/>
      <c r="I2945"/>
      <c r="W2945" s="23" t="str">
        <f t="shared" si="48"/>
        <v/>
      </c>
    </row>
    <row r="2946" spans="1:23" x14ac:dyDescent="0.25">
      <c r="A2946" s="22">
        <v>2945</v>
      </c>
      <c r="D2946"/>
      <c r="E2946" s="30"/>
      <c r="H2946"/>
      <c r="I2946"/>
      <c r="W2946" s="23" t="str">
        <f t="shared" si="48"/>
        <v/>
      </c>
    </row>
    <row r="2947" spans="1:23" x14ac:dyDescent="0.25">
      <c r="A2947" s="22">
        <v>2946</v>
      </c>
      <c r="D2947"/>
      <c r="E2947" s="30"/>
      <c r="H2947"/>
      <c r="I2947"/>
      <c r="W2947" s="23" t="str">
        <f t="shared" si="48"/>
        <v/>
      </c>
    </row>
    <row r="2948" spans="1:23" x14ac:dyDescent="0.25">
      <c r="A2948" s="22">
        <v>2947</v>
      </c>
      <c r="D2948"/>
      <c r="E2948" s="30"/>
      <c r="H2948"/>
      <c r="I2948"/>
      <c r="W2948" s="23" t="str">
        <f t="shared" si="48"/>
        <v/>
      </c>
    </row>
    <row r="2949" spans="1:23" x14ac:dyDescent="0.25">
      <c r="A2949" s="22">
        <v>2948</v>
      </c>
      <c r="D2949"/>
      <c r="E2949" s="30"/>
      <c r="H2949"/>
      <c r="I2949"/>
      <c r="W2949" s="23" t="str">
        <f t="shared" si="48"/>
        <v/>
      </c>
    </row>
    <row r="2950" spans="1:23" x14ac:dyDescent="0.25">
      <c r="A2950" s="22">
        <v>2949</v>
      </c>
      <c r="D2950"/>
      <c r="E2950" s="30"/>
      <c r="H2950"/>
      <c r="I2950"/>
      <c r="W2950" s="23" t="str">
        <f t="shared" si="48"/>
        <v/>
      </c>
    </row>
    <row r="2951" spans="1:23" x14ac:dyDescent="0.25">
      <c r="A2951" s="22">
        <v>2950</v>
      </c>
      <c r="D2951"/>
      <c r="E2951" s="30"/>
      <c r="H2951"/>
      <c r="I2951"/>
      <c r="W2951" s="23" t="str">
        <f t="shared" si="48"/>
        <v/>
      </c>
    </row>
    <row r="2952" spans="1:23" x14ac:dyDescent="0.25">
      <c r="A2952" s="22">
        <v>2951</v>
      </c>
      <c r="D2952"/>
      <c r="E2952" s="30"/>
      <c r="H2952"/>
      <c r="I2952"/>
      <c r="W2952" s="23" t="str">
        <f t="shared" si="48"/>
        <v/>
      </c>
    </row>
    <row r="2953" spans="1:23" x14ac:dyDescent="0.25">
      <c r="A2953" s="22">
        <v>2952</v>
      </c>
      <c r="D2953"/>
      <c r="E2953" s="30"/>
      <c r="H2953"/>
      <c r="I2953"/>
      <c r="W2953" s="23" t="str">
        <f t="shared" si="48"/>
        <v/>
      </c>
    </row>
    <row r="2954" spans="1:23" x14ac:dyDescent="0.25">
      <c r="A2954" s="22">
        <v>2953</v>
      </c>
      <c r="D2954"/>
      <c r="E2954" s="30"/>
      <c r="H2954"/>
      <c r="I2954"/>
      <c r="W2954" s="23" t="str">
        <f t="shared" si="48"/>
        <v/>
      </c>
    </row>
    <row r="2955" spans="1:23" x14ac:dyDescent="0.25">
      <c r="A2955" s="22">
        <v>2954</v>
      </c>
      <c r="D2955"/>
      <c r="E2955" s="30"/>
      <c r="H2955"/>
      <c r="I2955"/>
      <c r="W2955" s="23" t="str">
        <f t="shared" si="48"/>
        <v/>
      </c>
    </row>
    <row r="2956" spans="1:23" x14ac:dyDescent="0.25">
      <c r="A2956" s="22">
        <v>2955</v>
      </c>
      <c r="D2956"/>
      <c r="E2956" s="30"/>
      <c r="H2956"/>
      <c r="I2956"/>
      <c r="W2956" s="23" t="str">
        <f t="shared" si="48"/>
        <v/>
      </c>
    </row>
    <row r="2957" spans="1:23" x14ac:dyDescent="0.25">
      <c r="A2957" s="22">
        <v>2956</v>
      </c>
      <c r="D2957"/>
      <c r="E2957" s="30"/>
      <c r="H2957"/>
      <c r="I2957"/>
      <c r="W2957" s="23" t="str">
        <f t="shared" si="48"/>
        <v/>
      </c>
    </row>
    <row r="2958" spans="1:23" x14ac:dyDescent="0.25">
      <c r="A2958" s="22">
        <v>2957</v>
      </c>
      <c r="D2958"/>
      <c r="E2958" s="30"/>
      <c r="H2958"/>
      <c r="I2958"/>
      <c r="W2958" s="23" t="str">
        <f t="shared" si="48"/>
        <v/>
      </c>
    </row>
    <row r="2959" spans="1:23" x14ac:dyDescent="0.25">
      <c r="A2959" s="22">
        <v>2958</v>
      </c>
      <c r="D2959"/>
      <c r="E2959" s="30"/>
      <c r="H2959"/>
      <c r="I2959"/>
      <c r="W2959" s="23" t="str">
        <f t="shared" si="48"/>
        <v/>
      </c>
    </row>
    <row r="2960" spans="1:23" x14ac:dyDescent="0.25">
      <c r="A2960" s="22">
        <v>2959</v>
      </c>
      <c r="D2960"/>
      <c r="E2960" s="30"/>
      <c r="H2960"/>
      <c r="I2960"/>
      <c r="W2960" s="23" t="str">
        <f t="shared" si="48"/>
        <v/>
      </c>
    </row>
    <row r="2961" spans="1:23" x14ac:dyDescent="0.25">
      <c r="A2961" s="22">
        <v>2960</v>
      </c>
      <c r="D2961"/>
      <c r="E2961" s="30"/>
      <c r="H2961"/>
      <c r="I2961"/>
      <c r="W2961" s="23" t="str">
        <f t="shared" si="48"/>
        <v/>
      </c>
    </row>
    <row r="2962" spans="1:23" x14ac:dyDescent="0.25">
      <c r="A2962" s="22">
        <v>2961</v>
      </c>
      <c r="D2962"/>
      <c r="E2962" s="30"/>
      <c r="H2962"/>
      <c r="I2962"/>
      <c r="W2962" s="23" t="str">
        <f t="shared" si="48"/>
        <v/>
      </c>
    </row>
    <row r="2963" spans="1:23" x14ac:dyDescent="0.25">
      <c r="A2963" s="22">
        <v>2962</v>
      </c>
      <c r="D2963"/>
      <c r="E2963" s="30"/>
      <c r="H2963"/>
      <c r="I2963"/>
      <c r="W2963" s="23" t="str">
        <f t="shared" si="48"/>
        <v/>
      </c>
    </row>
    <row r="2964" spans="1:23" x14ac:dyDescent="0.25">
      <c r="A2964" s="22">
        <v>2963</v>
      </c>
      <c r="D2964"/>
      <c r="E2964" s="30"/>
      <c r="H2964"/>
      <c r="I2964"/>
      <c r="W2964" s="23" t="str">
        <f t="shared" si="48"/>
        <v/>
      </c>
    </row>
    <row r="2965" spans="1:23" x14ac:dyDescent="0.25">
      <c r="A2965" s="22">
        <v>2964</v>
      </c>
      <c r="D2965"/>
      <c r="E2965" s="30"/>
      <c r="H2965"/>
      <c r="I2965"/>
      <c r="W2965" s="23" t="str">
        <f t="shared" si="48"/>
        <v/>
      </c>
    </row>
    <row r="2966" spans="1:23" x14ac:dyDescent="0.25">
      <c r="A2966" s="22">
        <v>2965</v>
      </c>
      <c r="D2966"/>
      <c r="E2966" s="30"/>
      <c r="H2966"/>
      <c r="I2966"/>
      <c r="W2966" s="23" t="str">
        <f t="shared" si="48"/>
        <v/>
      </c>
    </row>
    <row r="2967" spans="1:23" x14ac:dyDescent="0.25">
      <c r="A2967" s="22">
        <v>2966</v>
      </c>
      <c r="D2967"/>
      <c r="E2967" s="30"/>
      <c r="H2967"/>
      <c r="I2967"/>
      <c r="W2967" s="23" t="str">
        <f t="shared" ref="W2967:W3030" si="49">IF(OR(L2967="Ceklis 1", P2967="Ceklis 1", T2967="Ceklis 1"),
    "Eliminasi",
IF(OR(L2967="Invalid", P2967="Invalid", T2967="Invalid"),
    "Eliminasi",
IF(OR(L2967="Donasi", P2967="Donasi", T2967="Donasi", L2967="Obrolan Aktif", P2967="Obrolan Aktif", T2967="Obrolan Aktif"),
    "Prioritas 1",
IF(OR(L2967="Read", L2967="Obrolan Pasif", P2967="Read", P2967="Obrolan Pasif", T2967="Read", T2967="Obrolan Pasif"),
    "Prioritas 2",
IF(AND(L2967="", P2967="", T2967=""),
    "",
IF(COUNTIF(L2967:T2967, "Received")&lt;3,
    "Prioritas 3",
IF(COUNTIF(L2967:T2967, "Received")=3,
    "Eliminasi",
"Eliminasi")))))))</f>
        <v/>
      </c>
    </row>
    <row r="2968" spans="1:23" x14ac:dyDescent="0.25">
      <c r="A2968" s="22">
        <v>2967</v>
      </c>
      <c r="D2968"/>
      <c r="E2968" s="30"/>
      <c r="H2968"/>
      <c r="I2968"/>
      <c r="W2968" s="23" t="str">
        <f t="shared" si="49"/>
        <v/>
      </c>
    </row>
    <row r="2969" spans="1:23" x14ac:dyDescent="0.25">
      <c r="A2969" s="22">
        <v>2968</v>
      </c>
      <c r="D2969"/>
      <c r="E2969" s="30"/>
      <c r="H2969"/>
      <c r="I2969"/>
      <c r="W2969" s="23" t="str">
        <f t="shared" si="49"/>
        <v/>
      </c>
    </row>
    <row r="2970" spans="1:23" x14ac:dyDescent="0.25">
      <c r="A2970" s="22">
        <v>2969</v>
      </c>
      <c r="D2970"/>
      <c r="E2970" s="30"/>
      <c r="H2970"/>
      <c r="I2970"/>
      <c r="W2970" s="23" t="str">
        <f t="shared" si="49"/>
        <v/>
      </c>
    </row>
    <row r="2971" spans="1:23" x14ac:dyDescent="0.25">
      <c r="A2971" s="22">
        <v>2970</v>
      </c>
      <c r="D2971"/>
      <c r="E2971" s="30"/>
      <c r="H2971"/>
      <c r="I2971"/>
      <c r="W2971" s="23" t="str">
        <f t="shared" si="49"/>
        <v/>
      </c>
    </row>
    <row r="2972" spans="1:23" x14ac:dyDescent="0.25">
      <c r="A2972" s="22">
        <v>2971</v>
      </c>
      <c r="D2972"/>
      <c r="E2972" s="30"/>
      <c r="H2972"/>
      <c r="I2972"/>
      <c r="W2972" s="23" t="str">
        <f t="shared" si="49"/>
        <v/>
      </c>
    </row>
    <row r="2973" spans="1:23" x14ac:dyDescent="0.25">
      <c r="A2973" s="22">
        <v>2972</v>
      </c>
      <c r="D2973"/>
      <c r="E2973" s="30"/>
      <c r="H2973"/>
      <c r="I2973"/>
      <c r="W2973" s="23" t="str">
        <f t="shared" si="49"/>
        <v/>
      </c>
    </row>
    <row r="2974" spans="1:23" x14ac:dyDescent="0.25">
      <c r="A2974" s="22">
        <v>2973</v>
      </c>
      <c r="D2974"/>
      <c r="E2974" s="30"/>
      <c r="H2974"/>
      <c r="I2974"/>
      <c r="W2974" s="23" t="str">
        <f t="shared" si="49"/>
        <v/>
      </c>
    </row>
    <row r="2975" spans="1:23" x14ac:dyDescent="0.25">
      <c r="A2975" s="22">
        <v>2974</v>
      </c>
      <c r="D2975"/>
      <c r="E2975" s="30"/>
      <c r="H2975"/>
      <c r="I2975"/>
      <c r="W2975" s="23" t="str">
        <f t="shared" si="49"/>
        <v/>
      </c>
    </row>
    <row r="2976" spans="1:23" x14ac:dyDescent="0.25">
      <c r="A2976" s="22">
        <v>2975</v>
      </c>
      <c r="D2976"/>
      <c r="E2976" s="30"/>
      <c r="H2976"/>
      <c r="I2976"/>
      <c r="W2976" s="23" t="str">
        <f t="shared" si="49"/>
        <v/>
      </c>
    </row>
    <row r="2977" spans="1:23" x14ac:dyDescent="0.25">
      <c r="A2977" s="22">
        <v>2976</v>
      </c>
      <c r="D2977"/>
      <c r="E2977" s="30"/>
      <c r="H2977"/>
      <c r="I2977"/>
      <c r="W2977" s="23" t="str">
        <f t="shared" si="49"/>
        <v/>
      </c>
    </row>
    <row r="2978" spans="1:23" x14ac:dyDescent="0.25">
      <c r="A2978" s="22">
        <v>2977</v>
      </c>
      <c r="D2978"/>
      <c r="E2978" s="30"/>
      <c r="H2978"/>
      <c r="I2978"/>
      <c r="W2978" s="23" t="str">
        <f t="shared" si="49"/>
        <v/>
      </c>
    </row>
    <row r="2979" spans="1:23" x14ac:dyDescent="0.25">
      <c r="A2979" s="22">
        <v>2978</v>
      </c>
      <c r="D2979"/>
      <c r="E2979" s="30"/>
      <c r="H2979"/>
      <c r="I2979"/>
      <c r="W2979" s="23" t="str">
        <f t="shared" si="49"/>
        <v/>
      </c>
    </row>
    <row r="2980" spans="1:23" x14ac:dyDescent="0.25">
      <c r="A2980" s="22">
        <v>2979</v>
      </c>
      <c r="D2980"/>
      <c r="E2980" s="30"/>
      <c r="H2980"/>
      <c r="I2980"/>
      <c r="W2980" s="23" t="str">
        <f t="shared" si="49"/>
        <v/>
      </c>
    </row>
    <row r="2981" spans="1:23" x14ac:dyDescent="0.25">
      <c r="A2981" s="22">
        <v>2980</v>
      </c>
      <c r="D2981"/>
      <c r="E2981" s="30"/>
      <c r="H2981"/>
      <c r="I2981"/>
      <c r="W2981" s="23" t="str">
        <f t="shared" si="49"/>
        <v/>
      </c>
    </row>
    <row r="2982" spans="1:23" x14ac:dyDescent="0.25">
      <c r="A2982" s="22">
        <v>2981</v>
      </c>
      <c r="D2982"/>
      <c r="E2982" s="30"/>
      <c r="H2982"/>
      <c r="I2982"/>
      <c r="W2982" s="23" t="str">
        <f t="shared" si="49"/>
        <v/>
      </c>
    </row>
    <row r="2983" spans="1:23" x14ac:dyDescent="0.25">
      <c r="A2983" s="22">
        <v>2982</v>
      </c>
      <c r="D2983"/>
      <c r="E2983" s="30"/>
      <c r="H2983"/>
      <c r="I2983"/>
      <c r="W2983" s="23" t="str">
        <f t="shared" si="49"/>
        <v/>
      </c>
    </row>
    <row r="2984" spans="1:23" x14ac:dyDescent="0.25">
      <c r="A2984" s="22">
        <v>2983</v>
      </c>
      <c r="D2984"/>
      <c r="E2984" s="30"/>
      <c r="H2984"/>
      <c r="I2984"/>
      <c r="W2984" s="23" t="str">
        <f t="shared" si="49"/>
        <v/>
      </c>
    </row>
    <row r="2985" spans="1:23" x14ac:dyDescent="0.25">
      <c r="A2985" s="22">
        <v>2984</v>
      </c>
      <c r="D2985"/>
      <c r="E2985" s="30"/>
      <c r="H2985"/>
      <c r="I2985"/>
      <c r="W2985" s="23" t="str">
        <f t="shared" si="49"/>
        <v/>
      </c>
    </row>
    <row r="2986" spans="1:23" x14ac:dyDescent="0.25">
      <c r="A2986" s="22">
        <v>2985</v>
      </c>
      <c r="D2986"/>
      <c r="E2986" s="30"/>
      <c r="H2986"/>
      <c r="I2986"/>
      <c r="W2986" s="23" t="str">
        <f t="shared" si="49"/>
        <v/>
      </c>
    </row>
    <row r="2987" spans="1:23" x14ac:dyDescent="0.25">
      <c r="A2987" s="22">
        <v>2986</v>
      </c>
      <c r="D2987"/>
      <c r="E2987" s="30"/>
      <c r="H2987"/>
      <c r="I2987"/>
      <c r="W2987" s="23" t="str">
        <f t="shared" si="49"/>
        <v/>
      </c>
    </row>
    <row r="2988" spans="1:23" x14ac:dyDescent="0.25">
      <c r="A2988" s="22">
        <v>2987</v>
      </c>
      <c r="D2988"/>
      <c r="E2988" s="30"/>
      <c r="H2988"/>
      <c r="I2988"/>
      <c r="W2988" s="23" t="str">
        <f t="shared" si="49"/>
        <v/>
      </c>
    </row>
    <row r="2989" spans="1:23" x14ac:dyDescent="0.25">
      <c r="A2989" s="22">
        <v>2988</v>
      </c>
      <c r="D2989"/>
      <c r="E2989" s="30"/>
      <c r="H2989"/>
      <c r="I2989"/>
      <c r="W2989" s="23" t="str">
        <f t="shared" si="49"/>
        <v/>
      </c>
    </row>
    <row r="2990" spans="1:23" x14ac:dyDescent="0.25">
      <c r="A2990" s="22">
        <v>2989</v>
      </c>
      <c r="D2990"/>
      <c r="E2990" s="30"/>
      <c r="H2990"/>
      <c r="I2990"/>
      <c r="W2990" s="23" t="str">
        <f t="shared" si="49"/>
        <v/>
      </c>
    </row>
    <row r="2991" spans="1:23" x14ac:dyDescent="0.25">
      <c r="A2991" s="22">
        <v>2990</v>
      </c>
      <c r="D2991"/>
      <c r="E2991" s="30"/>
      <c r="H2991"/>
      <c r="I2991"/>
      <c r="W2991" s="23" t="str">
        <f t="shared" si="49"/>
        <v/>
      </c>
    </row>
    <row r="2992" spans="1:23" x14ac:dyDescent="0.25">
      <c r="A2992" s="22">
        <v>2991</v>
      </c>
      <c r="D2992"/>
      <c r="E2992" s="30"/>
      <c r="H2992"/>
      <c r="I2992"/>
      <c r="W2992" s="23" t="str">
        <f t="shared" si="49"/>
        <v/>
      </c>
    </row>
    <row r="2993" spans="1:23" x14ac:dyDescent="0.25">
      <c r="A2993" s="22">
        <v>2992</v>
      </c>
      <c r="D2993"/>
      <c r="E2993" s="30"/>
      <c r="H2993"/>
      <c r="I2993"/>
      <c r="W2993" s="23" t="str">
        <f t="shared" si="49"/>
        <v/>
      </c>
    </row>
    <row r="2994" spans="1:23" x14ac:dyDescent="0.25">
      <c r="A2994" s="22">
        <v>2993</v>
      </c>
      <c r="D2994"/>
      <c r="E2994" s="30"/>
      <c r="H2994"/>
      <c r="I2994"/>
      <c r="W2994" s="23" t="str">
        <f t="shared" si="49"/>
        <v/>
      </c>
    </row>
    <row r="2995" spans="1:23" x14ac:dyDescent="0.25">
      <c r="A2995" s="22">
        <v>2994</v>
      </c>
      <c r="D2995"/>
      <c r="E2995" s="30"/>
      <c r="H2995"/>
      <c r="I2995"/>
      <c r="W2995" s="23" t="str">
        <f t="shared" si="49"/>
        <v/>
      </c>
    </row>
    <row r="2996" spans="1:23" x14ac:dyDescent="0.25">
      <c r="A2996" s="22">
        <v>2995</v>
      </c>
      <c r="D2996"/>
      <c r="E2996" s="30"/>
      <c r="H2996"/>
      <c r="I2996"/>
      <c r="W2996" s="23" t="str">
        <f t="shared" si="49"/>
        <v/>
      </c>
    </row>
    <row r="2997" spans="1:23" x14ac:dyDescent="0.25">
      <c r="A2997" s="22">
        <v>2996</v>
      </c>
      <c r="D2997"/>
      <c r="E2997" s="30"/>
      <c r="H2997"/>
      <c r="I2997"/>
      <c r="W2997" s="23" t="str">
        <f t="shared" si="49"/>
        <v/>
      </c>
    </row>
    <row r="2998" spans="1:23" x14ac:dyDescent="0.25">
      <c r="A2998" s="22">
        <v>2997</v>
      </c>
      <c r="D2998"/>
      <c r="E2998" s="30"/>
      <c r="H2998"/>
      <c r="I2998"/>
      <c r="W2998" s="23" t="str">
        <f t="shared" si="49"/>
        <v/>
      </c>
    </row>
    <row r="2999" spans="1:23" x14ac:dyDescent="0.25">
      <c r="A2999" s="22">
        <v>2998</v>
      </c>
      <c r="D2999"/>
      <c r="E2999" s="30"/>
      <c r="H2999"/>
      <c r="I2999"/>
      <c r="W2999" s="23" t="str">
        <f t="shared" si="49"/>
        <v/>
      </c>
    </row>
    <row r="3000" spans="1:23" x14ac:dyDescent="0.25">
      <c r="A3000" s="22">
        <v>2999</v>
      </c>
      <c r="D3000"/>
      <c r="E3000" s="30"/>
      <c r="H3000"/>
      <c r="I3000"/>
      <c r="W3000" s="23" t="str">
        <f t="shared" si="49"/>
        <v/>
      </c>
    </row>
    <row r="3001" spans="1:23" x14ac:dyDescent="0.25">
      <c r="A3001" s="22">
        <v>3000</v>
      </c>
      <c r="D3001"/>
      <c r="E3001" s="30"/>
      <c r="H3001"/>
      <c r="I3001"/>
      <c r="W3001" s="23" t="str">
        <f t="shared" si="49"/>
        <v/>
      </c>
    </row>
    <row r="3002" spans="1:23" x14ac:dyDescent="0.25">
      <c r="A3002" s="22">
        <v>3001</v>
      </c>
      <c r="D3002"/>
      <c r="E3002" s="30"/>
      <c r="H3002"/>
      <c r="I3002"/>
      <c r="W3002" s="23" t="str">
        <f t="shared" si="49"/>
        <v/>
      </c>
    </row>
    <row r="3003" spans="1:23" x14ac:dyDescent="0.25">
      <c r="A3003" s="22">
        <v>3002</v>
      </c>
      <c r="D3003"/>
      <c r="E3003" s="30"/>
      <c r="H3003"/>
      <c r="I3003"/>
      <c r="W3003" s="23" t="str">
        <f t="shared" si="49"/>
        <v/>
      </c>
    </row>
    <row r="3004" spans="1:23" x14ac:dyDescent="0.25">
      <c r="A3004" s="22">
        <v>3003</v>
      </c>
      <c r="D3004"/>
      <c r="E3004" s="30"/>
      <c r="H3004"/>
      <c r="I3004"/>
      <c r="W3004" s="23" t="str">
        <f t="shared" si="49"/>
        <v/>
      </c>
    </row>
    <row r="3005" spans="1:23" x14ac:dyDescent="0.25">
      <c r="A3005" s="22">
        <v>3004</v>
      </c>
      <c r="D3005"/>
      <c r="E3005" s="30"/>
      <c r="H3005"/>
      <c r="I3005"/>
      <c r="W3005" s="23" t="str">
        <f t="shared" si="49"/>
        <v/>
      </c>
    </row>
    <row r="3006" spans="1:23" x14ac:dyDescent="0.25">
      <c r="A3006" s="22">
        <v>3005</v>
      </c>
      <c r="D3006"/>
      <c r="E3006" s="30"/>
      <c r="H3006"/>
      <c r="I3006"/>
      <c r="W3006" s="23" t="str">
        <f t="shared" si="49"/>
        <v/>
      </c>
    </row>
    <row r="3007" spans="1:23" x14ac:dyDescent="0.25">
      <c r="A3007" s="22">
        <v>3006</v>
      </c>
      <c r="D3007"/>
      <c r="E3007" s="30"/>
      <c r="H3007"/>
      <c r="I3007"/>
      <c r="W3007" s="23" t="str">
        <f t="shared" si="49"/>
        <v/>
      </c>
    </row>
    <row r="3008" spans="1:23" x14ac:dyDescent="0.25">
      <c r="A3008" s="22">
        <v>3007</v>
      </c>
      <c r="D3008"/>
      <c r="E3008" s="30"/>
      <c r="H3008"/>
      <c r="I3008"/>
      <c r="W3008" s="23" t="str">
        <f t="shared" si="49"/>
        <v/>
      </c>
    </row>
    <row r="3009" spans="1:23" x14ac:dyDescent="0.25">
      <c r="A3009" s="22">
        <v>3008</v>
      </c>
      <c r="D3009"/>
      <c r="E3009" s="30"/>
      <c r="H3009"/>
      <c r="I3009"/>
      <c r="W3009" s="23" t="str">
        <f t="shared" si="49"/>
        <v/>
      </c>
    </row>
    <row r="3010" spans="1:23" x14ac:dyDescent="0.25">
      <c r="A3010" s="22">
        <v>3009</v>
      </c>
      <c r="D3010"/>
      <c r="E3010" s="30"/>
      <c r="H3010"/>
      <c r="I3010"/>
      <c r="W3010" s="23" t="str">
        <f t="shared" si="49"/>
        <v/>
      </c>
    </row>
    <row r="3011" spans="1:23" x14ac:dyDescent="0.25">
      <c r="A3011" s="22">
        <v>3010</v>
      </c>
      <c r="D3011"/>
      <c r="E3011" s="30"/>
      <c r="H3011"/>
      <c r="I3011"/>
      <c r="W3011" s="23" t="str">
        <f t="shared" si="49"/>
        <v/>
      </c>
    </row>
    <row r="3012" spans="1:23" x14ac:dyDescent="0.25">
      <c r="A3012" s="22">
        <v>3011</v>
      </c>
      <c r="D3012"/>
      <c r="E3012" s="30"/>
      <c r="H3012"/>
      <c r="I3012"/>
      <c r="W3012" s="23" t="str">
        <f t="shared" si="49"/>
        <v/>
      </c>
    </row>
    <row r="3013" spans="1:23" x14ac:dyDescent="0.25">
      <c r="A3013" s="22">
        <v>3012</v>
      </c>
      <c r="D3013"/>
      <c r="E3013" s="30"/>
      <c r="H3013"/>
      <c r="I3013"/>
      <c r="W3013" s="23" t="str">
        <f t="shared" si="49"/>
        <v/>
      </c>
    </row>
    <row r="3014" spans="1:23" x14ac:dyDescent="0.25">
      <c r="A3014" s="22">
        <v>3013</v>
      </c>
      <c r="D3014"/>
      <c r="E3014" s="30"/>
      <c r="H3014"/>
      <c r="I3014"/>
      <c r="W3014" s="23" t="str">
        <f t="shared" si="49"/>
        <v/>
      </c>
    </row>
    <row r="3015" spans="1:23" x14ac:dyDescent="0.25">
      <c r="A3015" s="22">
        <v>3014</v>
      </c>
      <c r="D3015"/>
      <c r="E3015" s="30"/>
      <c r="H3015"/>
      <c r="I3015"/>
      <c r="W3015" s="23" t="str">
        <f t="shared" si="49"/>
        <v/>
      </c>
    </row>
    <row r="3016" spans="1:23" x14ac:dyDescent="0.25">
      <c r="A3016" s="22">
        <v>3015</v>
      </c>
      <c r="D3016"/>
      <c r="E3016" s="30"/>
      <c r="H3016"/>
      <c r="I3016"/>
      <c r="W3016" s="23" t="str">
        <f t="shared" si="49"/>
        <v/>
      </c>
    </row>
    <row r="3017" spans="1:23" x14ac:dyDescent="0.25">
      <c r="A3017" s="22">
        <v>3016</v>
      </c>
      <c r="D3017"/>
      <c r="E3017" s="30"/>
      <c r="H3017"/>
      <c r="I3017"/>
      <c r="W3017" s="23" t="str">
        <f t="shared" si="49"/>
        <v/>
      </c>
    </row>
    <row r="3018" spans="1:23" x14ac:dyDescent="0.25">
      <c r="A3018" s="22">
        <v>3017</v>
      </c>
      <c r="D3018"/>
      <c r="E3018" s="30"/>
      <c r="H3018"/>
      <c r="I3018"/>
      <c r="W3018" s="23" t="str">
        <f t="shared" si="49"/>
        <v/>
      </c>
    </row>
    <row r="3019" spans="1:23" x14ac:dyDescent="0.25">
      <c r="A3019" s="22">
        <v>3018</v>
      </c>
      <c r="D3019"/>
      <c r="E3019" s="30"/>
      <c r="H3019"/>
      <c r="I3019"/>
      <c r="W3019" s="23" t="str">
        <f t="shared" si="49"/>
        <v/>
      </c>
    </row>
    <row r="3020" spans="1:23" x14ac:dyDescent="0.25">
      <c r="A3020" s="22">
        <v>3019</v>
      </c>
      <c r="D3020"/>
      <c r="E3020" s="30"/>
      <c r="H3020"/>
      <c r="I3020"/>
      <c r="W3020" s="23" t="str">
        <f t="shared" si="49"/>
        <v/>
      </c>
    </row>
    <row r="3021" spans="1:23" x14ac:dyDescent="0.25">
      <c r="A3021" s="22">
        <v>3020</v>
      </c>
      <c r="D3021"/>
      <c r="E3021" s="30"/>
      <c r="H3021"/>
      <c r="I3021"/>
      <c r="W3021" s="23" t="str">
        <f t="shared" si="49"/>
        <v/>
      </c>
    </row>
    <row r="3022" spans="1:23" x14ac:dyDescent="0.25">
      <c r="A3022" s="22">
        <v>3021</v>
      </c>
      <c r="D3022"/>
      <c r="E3022" s="30"/>
      <c r="H3022"/>
      <c r="I3022"/>
      <c r="W3022" s="23" t="str">
        <f t="shared" si="49"/>
        <v/>
      </c>
    </row>
    <row r="3023" spans="1:23" x14ac:dyDescent="0.25">
      <c r="A3023" s="22">
        <v>3022</v>
      </c>
      <c r="D3023"/>
      <c r="E3023" s="30"/>
      <c r="H3023"/>
      <c r="I3023"/>
      <c r="W3023" s="23" t="str">
        <f t="shared" si="49"/>
        <v/>
      </c>
    </row>
    <row r="3024" spans="1:23" x14ac:dyDescent="0.25">
      <c r="A3024" s="22">
        <v>3023</v>
      </c>
      <c r="D3024"/>
      <c r="E3024" s="30"/>
      <c r="H3024"/>
      <c r="I3024"/>
      <c r="W3024" s="23" t="str">
        <f t="shared" si="49"/>
        <v/>
      </c>
    </row>
    <row r="3025" spans="1:23" x14ac:dyDescent="0.25">
      <c r="A3025" s="22">
        <v>3024</v>
      </c>
      <c r="D3025"/>
      <c r="E3025" s="30"/>
      <c r="H3025"/>
      <c r="I3025"/>
      <c r="W3025" s="23" t="str">
        <f t="shared" si="49"/>
        <v/>
      </c>
    </row>
    <row r="3026" spans="1:23" x14ac:dyDescent="0.25">
      <c r="A3026" s="22">
        <v>3025</v>
      </c>
      <c r="D3026"/>
      <c r="E3026" s="30"/>
      <c r="H3026"/>
      <c r="I3026"/>
      <c r="W3026" s="23" t="str">
        <f t="shared" si="49"/>
        <v/>
      </c>
    </row>
    <row r="3027" spans="1:23" x14ac:dyDescent="0.25">
      <c r="A3027" s="22">
        <v>3026</v>
      </c>
      <c r="D3027"/>
      <c r="E3027" s="30"/>
      <c r="H3027"/>
      <c r="I3027"/>
      <c r="W3027" s="23" t="str">
        <f t="shared" si="49"/>
        <v/>
      </c>
    </row>
    <row r="3028" spans="1:23" x14ac:dyDescent="0.25">
      <c r="A3028" s="22">
        <v>3027</v>
      </c>
      <c r="D3028"/>
      <c r="E3028" s="30"/>
      <c r="H3028"/>
      <c r="I3028"/>
      <c r="W3028" s="23" t="str">
        <f t="shared" si="49"/>
        <v/>
      </c>
    </row>
    <row r="3029" spans="1:23" x14ac:dyDescent="0.25">
      <c r="A3029" s="22">
        <v>3028</v>
      </c>
      <c r="D3029"/>
      <c r="E3029" s="30"/>
      <c r="H3029"/>
      <c r="I3029"/>
      <c r="W3029" s="23" t="str">
        <f t="shared" si="49"/>
        <v/>
      </c>
    </row>
    <row r="3030" spans="1:23" x14ac:dyDescent="0.25">
      <c r="A3030" s="22">
        <v>3029</v>
      </c>
      <c r="D3030"/>
      <c r="E3030" s="30"/>
      <c r="H3030"/>
      <c r="I3030"/>
      <c r="W3030" s="23" t="str">
        <f t="shared" si="49"/>
        <v/>
      </c>
    </row>
    <row r="3031" spans="1:23" x14ac:dyDescent="0.25">
      <c r="A3031" s="22">
        <v>3030</v>
      </c>
      <c r="D3031"/>
      <c r="E3031" s="30"/>
      <c r="H3031"/>
      <c r="I3031"/>
      <c r="W3031" s="23" t="str">
        <f t="shared" ref="W3031:W3094" si="50">IF(OR(L3031="Ceklis 1", P3031="Ceklis 1", T3031="Ceklis 1"),
    "Eliminasi",
IF(OR(L3031="Invalid", P3031="Invalid", T3031="Invalid"),
    "Eliminasi",
IF(OR(L3031="Donasi", P3031="Donasi", T3031="Donasi", L3031="Obrolan Aktif", P3031="Obrolan Aktif", T3031="Obrolan Aktif"),
    "Prioritas 1",
IF(OR(L3031="Read", L3031="Obrolan Pasif", P3031="Read", P3031="Obrolan Pasif", T3031="Read", T3031="Obrolan Pasif"),
    "Prioritas 2",
IF(AND(L3031="", P3031="", T3031=""),
    "",
IF(COUNTIF(L3031:T3031, "Received")&lt;3,
    "Prioritas 3",
IF(COUNTIF(L3031:T3031, "Received")=3,
    "Eliminasi",
"Eliminasi")))))))</f>
        <v/>
      </c>
    </row>
    <row r="3032" spans="1:23" x14ac:dyDescent="0.25">
      <c r="A3032" s="22">
        <v>3031</v>
      </c>
      <c r="D3032"/>
      <c r="E3032" s="30"/>
      <c r="H3032"/>
      <c r="I3032"/>
      <c r="W3032" s="23" t="str">
        <f t="shared" si="50"/>
        <v/>
      </c>
    </row>
    <row r="3033" spans="1:23" x14ac:dyDescent="0.25">
      <c r="A3033" s="22">
        <v>3032</v>
      </c>
      <c r="D3033"/>
      <c r="E3033" s="30"/>
      <c r="H3033"/>
      <c r="I3033"/>
      <c r="W3033" s="23" t="str">
        <f t="shared" si="50"/>
        <v/>
      </c>
    </row>
    <row r="3034" spans="1:23" x14ac:dyDescent="0.25">
      <c r="A3034" s="22">
        <v>3033</v>
      </c>
      <c r="D3034"/>
      <c r="E3034" s="30"/>
      <c r="H3034"/>
      <c r="I3034"/>
      <c r="W3034" s="23" t="str">
        <f t="shared" si="50"/>
        <v/>
      </c>
    </row>
    <row r="3035" spans="1:23" x14ac:dyDescent="0.25">
      <c r="A3035" s="22">
        <v>3034</v>
      </c>
      <c r="D3035"/>
      <c r="E3035" s="30"/>
      <c r="H3035"/>
      <c r="I3035"/>
      <c r="W3035" s="23" t="str">
        <f t="shared" si="50"/>
        <v/>
      </c>
    </row>
    <row r="3036" spans="1:23" x14ac:dyDescent="0.25">
      <c r="A3036" s="22">
        <v>3035</v>
      </c>
      <c r="D3036"/>
      <c r="E3036" s="30"/>
      <c r="H3036"/>
      <c r="I3036"/>
      <c r="W3036" s="23" t="str">
        <f t="shared" si="50"/>
        <v/>
      </c>
    </row>
    <row r="3037" spans="1:23" x14ac:dyDescent="0.25">
      <c r="A3037" s="22">
        <v>3036</v>
      </c>
      <c r="D3037"/>
      <c r="E3037" s="30"/>
      <c r="H3037"/>
      <c r="I3037"/>
      <c r="W3037" s="23" t="str">
        <f t="shared" si="50"/>
        <v/>
      </c>
    </row>
    <row r="3038" spans="1:23" x14ac:dyDescent="0.25">
      <c r="A3038" s="22">
        <v>3037</v>
      </c>
      <c r="D3038"/>
      <c r="E3038" s="30"/>
      <c r="H3038"/>
      <c r="I3038"/>
      <c r="W3038" s="23" t="str">
        <f t="shared" si="50"/>
        <v/>
      </c>
    </row>
    <row r="3039" spans="1:23" x14ac:dyDescent="0.25">
      <c r="A3039" s="22">
        <v>3038</v>
      </c>
      <c r="D3039"/>
      <c r="E3039" s="30"/>
      <c r="H3039"/>
      <c r="I3039"/>
      <c r="W3039" s="23" t="str">
        <f t="shared" si="50"/>
        <v/>
      </c>
    </row>
    <row r="3040" spans="1:23" x14ac:dyDescent="0.25">
      <c r="A3040" s="22">
        <v>3039</v>
      </c>
      <c r="D3040"/>
      <c r="E3040" s="30"/>
      <c r="H3040"/>
      <c r="I3040"/>
      <c r="W3040" s="23" t="str">
        <f t="shared" si="50"/>
        <v/>
      </c>
    </row>
    <row r="3041" spans="1:23" x14ac:dyDescent="0.25">
      <c r="A3041" s="22">
        <v>3040</v>
      </c>
      <c r="D3041"/>
      <c r="E3041" s="30"/>
      <c r="H3041"/>
      <c r="I3041"/>
      <c r="W3041" s="23" t="str">
        <f t="shared" si="50"/>
        <v/>
      </c>
    </row>
    <row r="3042" spans="1:23" x14ac:dyDescent="0.25">
      <c r="A3042" s="22">
        <v>3041</v>
      </c>
      <c r="D3042"/>
      <c r="E3042" s="30"/>
      <c r="H3042"/>
      <c r="I3042"/>
      <c r="W3042" s="23" t="str">
        <f t="shared" si="50"/>
        <v/>
      </c>
    </row>
    <row r="3043" spans="1:23" x14ac:dyDescent="0.25">
      <c r="A3043" s="22">
        <v>3042</v>
      </c>
      <c r="D3043"/>
      <c r="E3043" s="30"/>
      <c r="H3043"/>
      <c r="I3043"/>
      <c r="W3043" s="23" t="str">
        <f t="shared" si="50"/>
        <v/>
      </c>
    </row>
    <row r="3044" spans="1:23" x14ac:dyDescent="0.25">
      <c r="A3044" s="22">
        <v>3043</v>
      </c>
      <c r="D3044"/>
      <c r="E3044" s="30"/>
      <c r="H3044"/>
      <c r="I3044"/>
      <c r="W3044" s="23" t="str">
        <f t="shared" si="50"/>
        <v/>
      </c>
    </row>
    <row r="3045" spans="1:23" x14ac:dyDescent="0.25">
      <c r="A3045" s="22">
        <v>3044</v>
      </c>
      <c r="D3045"/>
      <c r="E3045" s="30"/>
      <c r="H3045"/>
      <c r="I3045"/>
      <c r="W3045" s="23" t="str">
        <f t="shared" si="50"/>
        <v/>
      </c>
    </row>
    <row r="3046" spans="1:23" x14ac:dyDescent="0.25">
      <c r="A3046" s="22">
        <v>3045</v>
      </c>
      <c r="D3046"/>
      <c r="E3046" s="30"/>
      <c r="H3046"/>
      <c r="I3046"/>
      <c r="W3046" s="23" t="str">
        <f t="shared" si="50"/>
        <v/>
      </c>
    </row>
    <row r="3047" spans="1:23" x14ac:dyDescent="0.25">
      <c r="A3047" s="22">
        <v>3046</v>
      </c>
      <c r="D3047"/>
      <c r="E3047" s="30"/>
      <c r="H3047"/>
      <c r="I3047"/>
      <c r="W3047" s="23" t="str">
        <f t="shared" si="50"/>
        <v/>
      </c>
    </row>
    <row r="3048" spans="1:23" x14ac:dyDescent="0.25">
      <c r="A3048" s="22">
        <v>3047</v>
      </c>
      <c r="D3048"/>
      <c r="E3048" s="30"/>
      <c r="H3048"/>
      <c r="I3048"/>
      <c r="W3048" s="23" t="str">
        <f t="shared" si="50"/>
        <v/>
      </c>
    </row>
    <row r="3049" spans="1:23" x14ac:dyDescent="0.25">
      <c r="A3049" s="22">
        <v>3048</v>
      </c>
      <c r="D3049"/>
      <c r="E3049" s="30"/>
      <c r="H3049"/>
      <c r="I3049"/>
      <c r="W3049" s="23" t="str">
        <f t="shared" si="50"/>
        <v/>
      </c>
    </row>
    <row r="3050" spans="1:23" x14ac:dyDescent="0.25">
      <c r="A3050" s="22">
        <v>3049</v>
      </c>
      <c r="D3050"/>
      <c r="E3050" s="30"/>
      <c r="H3050"/>
      <c r="I3050"/>
      <c r="W3050" s="23" t="str">
        <f t="shared" si="50"/>
        <v/>
      </c>
    </row>
    <row r="3051" spans="1:23" x14ac:dyDescent="0.25">
      <c r="A3051" s="22">
        <v>3050</v>
      </c>
      <c r="D3051"/>
      <c r="E3051" s="30"/>
      <c r="H3051"/>
      <c r="I3051"/>
      <c r="W3051" s="23" t="str">
        <f t="shared" si="50"/>
        <v/>
      </c>
    </row>
    <row r="3052" spans="1:23" x14ac:dyDescent="0.25">
      <c r="A3052" s="22">
        <v>3051</v>
      </c>
      <c r="D3052"/>
      <c r="E3052" s="30"/>
      <c r="H3052"/>
      <c r="I3052"/>
      <c r="W3052" s="23" t="str">
        <f t="shared" si="50"/>
        <v/>
      </c>
    </row>
    <row r="3053" spans="1:23" x14ac:dyDescent="0.25">
      <c r="A3053" s="22">
        <v>3052</v>
      </c>
      <c r="D3053"/>
      <c r="E3053" s="30"/>
      <c r="H3053"/>
      <c r="I3053"/>
      <c r="W3053" s="23" t="str">
        <f t="shared" si="50"/>
        <v/>
      </c>
    </row>
    <row r="3054" spans="1:23" x14ac:dyDescent="0.25">
      <c r="A3054" s="22">
        <v>3053</v>
      </c>
      <c r="D3054"/>
      <c r="E3054" s="30"/>
      <c r="H3054"/>
      <c r="I3054"/>
      <c r="W3054" s="23" t="str">
        <f t="shared" si="50"/>
        <v/>
      </c>
    </row>
    <row r="3055" spans="1:23" x14ac:dyDescent="0.25">
      <c r="A3055" s="22">
        <v>3054</v>
      </c>
      <c r="D3055"/>
      <c r="E3055" s="30"/>
      <c r="H3055"/>
      <c r="I3055"/>
      <c r="W3055" s="23" t="str">
        <f t="shared" si="50"/>
        <v/>
      </c>
    </row>
    <row r="3056" spans="1:23" x14ac:dyDescent="0.25">
      <c r="A3056" s="22">
        <v>3055</v>
      </c>
      <c r="D3056"/>
      <c r="E3056" s="30"/>
      <c r="H3056"/>
      <c r="I3056"/>
      <c r="W3056" s="23" t="str">
        <f t="shared" si="50"/>
        <v/>
      </c>
    </row>
    <row r="3057" spans="1:23" x14ac:dyDescent="0.25">
      <c r="A3057" s="22">
        <v>3056</v>
      </c>
      <c r="D3057"/>
      <c r="E3057" s="30"/>
      <c r="H3057"/>
      <c r="I3057"/>
      <c r="W3057" s="23" t="str">
        <f t="shared" si="50"/>
        <v/>
      </c>
    </row>
    <row r="3058" spans="1:23" x14ac:dyDescent="0.25">
      <c r="A3058" s="22">
        <v>3057</v>
      </c>
      <c r="D3058"/>
      <c r="E3058" s="30"/>
      <c r="H3058"/>
      <c r="I3058"/>
      <c r="W3058" s="23" t="str">
        <f t="shared" si="50"/>
        <v/>
      </c>
    </row>
    <row r="3059" spans="1:23" x14ac:dyDescent="0.25">
      <c r="A3059" s="22">
        <v>3058</v>
      </c>
      <c r="D3059"/>
      <c r="E3059" s="30"/>
      <c r="H3059"/>
      <c r="I3059"/>
      <c r="W3059" s="23" t="str">
        <f t="shared" si="50"/>
        <v/>
      </c>
    </row>
    <row r="3060" spans="1:23" x14ac:dyDescent="0.25">
      <c r="A3060" s="22">
        <v>3059</v>
      </c>
      <c r="D3060"/>
      <c r="E3060" s="30"/>
      <c r="H3060"/>
      <c r="I3060"/>
      <c r="W3060" s="23" t="str">
        <f t="shared" si="50"/>
        <v/>
      </c>
    </row>
    <row r="3061" spans="1:23" x14ac:dyDescent="0.25">
      <c r="A3061" s="22">
        <v>3060</v>
      </c>
      <c r="D3061"/>
      <c r="E3061" s="30"/>
      <c r="H3061"/>
      <c r="I3061"/>
      <c r="W3061" s="23" t="str">
        <f t="shared" si="50"/>
        <v/>
      </c>
    </row>
    <row r="3062" spans="1:23" x14ac:dyDescent="0.25">
      <c r="A3062" s="22">
        <v>3061</v>
      </c>
      <c r="D3062"/>
      <c r="E3062" s="30"/>
      <c r="H3062"/>
      <c r="I3062"/>
      <c r="W3062" s="23" t="str">
        <f t="shared" si="50"/>
        <v/>
      </c>
    </row>
    <row r="3063" spans="1:23" x14ac:dyDescent="0.25">
      <c r="A3063" s="22">
        <v>3062</v>
      </c>
      <c r="D3063"/>
      <c r="E3063" s="30"/>
      <c r="H3063"/>
      <c r="I3063"/>
      <c r="W3063" s="23" t="str">
        <f t="shared" si="50"/>
        <v/>
      </c>
    </row>
    <row r="3064" spans="1:23" x14ac:dyDescent="0.25">
      <c r="A3064" s="22">
        <v>3063</v>
      </c>
      <c r="D3064"/>
      <c r="E3064" s="30"/>
      <c r="H3064"/>
      <c r="I3064"/>
      <c r="W3064" s="23" t="str">
        <f t="shared" si="50"/>
        <v/>
      </c>
    </row>
    <row r="3065" spans="1:23" x14ac:dyDescent="0.25">
      <c r="A3065" s="22">
        <v>3064</v>
      </c>
      <c r="D3065"/>
      <c r="E3065" s="30"/>
      <c r="H3065"/>
      <c r="I3065"/>
      <c r="W3065" s="23" t="str">
        <f t="shared" si="50"/>
        <v/>
      </c>
    </row>
    <row r="3066" spans="1:23" x14ac:dyDescent="0.25">
      <c r="A3066" s="22">
        <v>3065</v>
      </c>
      <c r="D3066"/>
      <c r="E3066" s="30"/>
      <c r="H3066"/>
      <c r="I3066"/>
      <c r="W3066" s="23" t="str">
        <f t="shared" si="50"/>
        <v/>
      </c>
    </row>
    <row r="3067" spans="1:23" x14ac:dyDescent="0.25">
      <c r="A3067" s="22">
        <v>3066</v>
      </c>
      <c r="D3067"/>
      <c r="E3067" s="30"/>
      <c r="H3067"/>
      <c r="I3067"/>
      <c r="W3067" s="23" t="str">
        <f t="shared" si="50"/>
        <v/>
      </c>
    </row>
    <row r="3068" spans="1:23" x14ac:dyDescent="0.25">
      <c r="A3068" s="22">
        <v>3067</v>
      </c>
      <c r="D3068"/>
      <c r="E3068" s="30"/>
      <c r="H3068"/>
      <c r="I3068"/>
      <c r="W3068" s="23" t="str">
        <f t="shared" si="50"/>
        <v/>
      </c>
    </row>
    <row r="3069" spans="1:23" x14ac:dyDescent="0.25">
      <c r="A3069" s="22">
        <v>3068</v>
      </c>
      <c r="D3069"/>
      <c r="E3069" s="30"/>
      <c r="H3069"/>
      <c r="I3069"/>
      <c r="W3069" s="23" t="str">
        <f t="shared" si="50"/>
        <v/>
      </c>
    </row>
    <row r="3070" spans="1:23" x14ac:dyDescent="0.25">
      <c r="A3070" s="22">
        <v>3069</v>
      </c>
      <c r="D3070"/>
      <c r="E3070" s="30"/>
      <c r="H3070"/>
      <c r="I3070"/>
      <c r="W3070" s="23" t="str">
        <f t="shared" si="50"/>
        <v/>
      </c>
    </row>
    <row r="3071" spans="1:23" x14ac:dyDescent="0.25">
      <c r="A3071" s="22">
        <v>3070</v>
      </c>
      <c r="D3071"/>
      <c r="E3071" s="30"/>
      <c r="H3071"/>
      <c r="I3071"/>
      <c r="W3071" s="23" t="str">
        <f t="shared" si="50"/>
        <v/>
      </c>
    </row>
    <row r="3072" spans="1:23" x14ac:dyDescent="0.25">
      <c r="A3072" s="22">
        <v>3071</v>
      </c>
      <c r="D3072"/>
      <c r="E3072" s="30"/>
      <c r="H3072"/>
      <c r="I3072"/>
      <c r="W3072" s="23" t="str">
        <f t="shared" si="50"/>
        <v/>
      </c>
    </row>
    <row r="3073" spans="1:23" x14ac:dyDescent="0.25">
      <c r="A3073" s="22">
        <v>3072</v>
      </c>
      <c r="D3073"/>
      <c r="E3073" s="30"/>
      <c r="H3073"/>
      <c r="I3073"/>
      <c r="W3073" s="23" t="str">
        <f t="shared" si="50"/>
        <v/>
      </c>
    </row>
    <row r="3074" spans="1:23" x14ac:dyDescent="0.25">
      <c r="A3074" s="22">
        <v>3073</v>
      </c>
      <c r="D3074"/>
      <c r="E3074" s="30"/>
      <c r="H3074"/>
      <c r="I3074"/>
      <c r="W3074" s="23" t="str">
        <f t="shared" si="50"/>
        <v/>
      </c>
    </row>
    <row r="3075" spans="1:23" x14ac:dyDescent="0.25">
      <c r="A3075" s="22">
        <v>3074</v>
      </c>
      <c r="D3075"/>
      <c r="E3075" s="30"/>
      <c r="H3075"/>
      <c r="I3075"/>
      <c r="W3075" s="23" t="str">
        <f t="shared" si="50"/>
        <v/>
      </c>
    </row>
    <row r="3076" spans="1:23" x14ac:dyDescent="0.25">
      <c r="A3076" s="22">
        <v>3075</v>
      </c>
      <c r="D3076"/>
      <c r="E3076" s="30"/>
      <c r="H3076"/>
      <c r="I3076"/>
      <c r="W3076" s="23" t="str">
        <f t="shared" si="50"/>
        <v/>
      </c>
    </row>
    <row r="3077" spans="1:23" x14ac:dyDescent="0.25">
      <c r="A3077" s="22">
        <v>3076</v>
      </c>
      <c r="D3077"/>
      <c r="E3077" s="30"/>
      <c r="H3077"/>
      <c r="I3077"/>
      <c r="W3077" s="23" t="str">
        <f t="shared" si="50"/>
        <v/>
      </c>
    </row>
    <row r="3078" spans="1:23" x14ac:dyDescent="0.25">
      <c r="A3078" s="22">
        <v>3077</v>
      </c>
      <c r="D3078"/>
      <c r="E3078" s="30"/>
      <c r="H3078"/>
      <c r="I3078"/>
      <c r="W3078" s="23" t="str">
        <f t="shared" si="50"/>
        <v/>
      </c>
    </row>
    <row r="3079" spans="1:23" x14ac:dyDescent="0.25">
      <c r="A3079" s="22">
        <v>3078</v>
      </c>
      <c r="D3079"/>
      <c r="E3079" s="30"/>
      <c r="H3079"/>
      <c r="I3079"/>
      <c r="W3079" s="23" t="str">
        <f t="shared" si="50"/>
        <v/>
      </c>
    </row>
    <row r="3080" spans="1:23" x14ac:dyDescent="0.25">
      <c r="A3080" s="22">
        <v>3079</v>
      </c>
      <c r="D3080"/>
      <c r="E3080" s="30"/>
      <c r="H3080"/>
      <c r="I3080"/>
      <c r="W3080" s="23" t="str">
        <f t="shared" si="50"/>
        <v/>
      </c>
    </row>
    <row r="3081" spans="1:23" x14ac:dyDescent="0.25">
      <c r="A3081" s="22">
        <v>3080</v>
      </c>
      <c r="D3081"/>
      <c r="E3081" s="30"/>
      <c r="H3081"/>
      <c r="I3081"/>
      <c r="W3081" s="23" t="str">
        <f t="shared" si="50"/>
        <v/>
      </c>
    </row>
    <row r="3082" spans="1:23" x14ac:dyDescent="0.25">
      <c r="A3082" s="22">
        <v>3081</v>
      </c>
      <c r="D3082"/>
      <c r="E3082" s="30"/>
      <c r="H3082"/>
      <c r="I3082"/>
      <c r="W3082" s="23" t="str">
        <f t="shared" si="50"/>
        <v/>
      </c>
    </row>
    <row r="3083" spans="1:23" x14ac:dyDescent="0.25">
      <c r="A3083" s="22">
        <v>3082</v>
      </c>
      <c r="D3083"/>
      <c r="E3083" s="30"/>
      <c r="H3083"/>
      <c r="I3083"/>
      <c r="W3083" s="23" t="str">
        <f t="shared" si="50"/>
        <v/>
      </c>
    </row>
    <row r="3084" spans="1:23" x14ac:dyDescent="0.25">
      <c r="A3084" s="22">
        <v>3083</v>
      </c>
      <c r="D3084"/>
      <c r="E3084" s="30"/>
      <c r="H3084"/>
      <c r="I3084"/>
      <c r="W3084" s="23" t="str">
        <f t="shared" si="50"/>
        <v/>
      </c>
    </row>
    <row r="3085" spans="1:23" x14ac:dyDescent="0.25">
      <c r="A3085" s="22">
        <v>3084</v>
      </c>
      <c r="D3085"/>
      <c r="E3085" s="30"/>
      <c r="H3085"/>
      <c r="I3085"/>
      <c r="W3085" s="23" t="str">
        <f t="shared" si="50"/>
        <v/>
      </c>
    </row>
    <row r="3086" spans="1:23" x14ac:dyDescent="0.25">
      <c r="A3086" s="22">
        <v>3085</v>
      </c>
      <c r="D3086"/>
      <c r="E3086" s="30"/>
      <c r="H3086"/>
      <c r="I3086"/>
      <c r="W3086" s="23" t="str">
        <f t="shared" si="50"/>
        <v/>
      </c>
    </row>
    <row r="3087" spans="1:23" x14ac:dyDescent="0.25">
      <c r="A3087" s="22">
        <v>3086</v>
      </c>
      <c r="D3087"/>
      <c r="E3087" s="30"/>
      <c r="H3087"/>
      <c r="I3087"/>
      <c r="W3087" s="23" t="str">
        <f t="shared" si="50"/>
        <v/>
      </c>
    </row>
    <row r="3088" spans="1:23" x14ac:dyDescent="0.25">
      <c r="A3088" s="22">
        <v>3087</v>
      </c>
      <c r="D3088"/>
      <c r="E3088" s="30"/>
      <c r="H3088"/>
      <c r="I3088"/>
      <c r="W3088" s="23" t="str">
        <f t="shared" si="50"/>
        <v/>
      </c>
    </row>
    <row r="3089" spans="1:23" x14ac:dyDescent="0.25">
      <c r="A3089" s="22">
        <v>3088</v>
      </c>
      <c r="D3089"/>
      <c r="E3089" s="30"/>
      <c r="H3089"/>
      <c r="I3089"/>
      <c r="W3089" s="23" t="str">
        <f t="shared" si="50"/>
        <v/>
      </c>
    </row>
    <row r="3090" spans="1:23" x14ac:dyDescent="0.25">
      <c r="A3090" s="22">
        <v>3089</v>
      </c>
      <c r="D3090"/>
      <c r="E3090" s="30"/>
      <c r="H3090"/>
      <c r="I3090"/>
      <c r="W3090" s="23" t="str">
        <f t="shared" si="50"/>
        <v/>
      </c>
    </row>
    <row r="3091" spans="1:23" x14ac:dyDescent="0.25">
      <c r="A3091" s="22">
        <v>3090</v>
      </c>
      <c r="D3091"/>
      <c r="E3091" s="30"/>
      <c r="H3091"/>
      <c r="I3091"/>
      <c r="W3091" s="23" t="str">
        <f t="shared" si="50"/>
        <v/>
      </c>
    </row>
    <row r="3092" spans="1:23" x14ac:dyDescent="0.25">
      <c r="A3092" s="22">
        <v>3091</v>
      </c>
      <c r="D3092"/>
      <c r="E3092" s="30"/>
      <c r="H3092"/>
      <c r="I3092"/>
      <c r="W3092" s="23" t="str">
        <f t="shared" si="50"/>
        <v/>
      </c>
    </row>
    <row r="3093" spans="1:23" x14ac:dyDescent="0.25">
      <c r="A3093" s="22">
        <v>3092</v>
      </c>
      <c r="D3093"/>
      <c r="E3093" s="30"/>
      <c r="H3093"/>
      <c r="I3093"/>
      <c r="W3093" s="23" t="str">
        <f t="shared" si="50"/>
        <v/>
      </c>
    </row>
    <row r="3094" spans="1:23" x14ac:dyDescent="0.25">
      <c r="A3094" s="22">
        <v>3093</v>
      </c>
      <c r="D3094"/>
      <c r="E3094" s="30"/>
      <c r="H3094"/>
      <c r="I3094"/>
      <c r="W3094" s="23" t="str">
        <f t="shared" si="50"/>
        <v/>
      </c>
    </row>
    <row r="3095" spans="1:23" x14ac:dyDescent="0.25">
      <c r="A3095" s="22">
        <v>3094</v>
      </c>
      <c r="D3095"/>
      <c r="E3095" s="30"/>
      <c r="H3095"/>
      <c r="I3095"/>
      <c r="W3095" s="23" t="str">
        <f t="shared" ref="W3095:W3158" si="51">IF(OR(L3095="Ceklis 1", P3095="Ceklis 1", T3095="Ceklis 1"),
    "Eliminasi",
IF(OR(L3095="Invalid", P3095="Invalid", T3095="Invalid"),
    "Eliminasi",
IF(OR(L3095="Donasi", P3095="Donasi", T3095="Donasi", L3095="Obrolan Aktif", P3095="Obrolan Aktif", T3095="Obrolan Aktif"),
    "Prioritas 1",
IF(OR(L3095="Read", L3095="Obrolan Pasif", P3095="Read", P3095="Obrolan Pasif", T3095="Read", T3095="Obrolan Pasif"),
    "Prioritas 2",
IF(AND(L3095="", P3095="", T3095=""),
    "",
IF(COUNTIF(L3095:T3095, "Received")&lt;3,
    "Prioritas 3",
IF(COUNTIF(L3095:T3095, "Received")=3,
    "Eliminasi",
"Eliminasi")))))))</f>
        <v/>
      </c>
    </row>
    <row r="3096" spans="1:23" x14ac:dyDescent="0.25">
      <c r="A3096" s="22">
        <v>3095</v>
      </c>
      <c r="D3096"/>
      <c r="E3096" s="30"/>
      <c r="H3096"/>
      <c r="I3096"/>
      <c r="W3096" s="23" t="str">
        <f t="shared" si="51"/>
        <v/>
      </c>
    </row>
    <row r="3097" spans="1:23" x14ac:dyDescent="0.25">
      <c r="A3097" s="22">
        <v>3096</v>
      </c>
      <c r="D3097"/>
      <c r="E3097" s="30"/>
      <c r="H3097"/>
      <c r="I3097"/>
      <c r="W3097" s="23" t="str">
        <f t="shared" si="51"/>
        <v/>
      </c>
    </row>
    <row r="3098" spans="1:23" x14ac:dyDescent="0.25">
      <c r="A3098" s="22">
        <v>3097</v>
      </c>
      <c r="D3098"/>
      <c r="E3098" s="30"/>
      <c r="H3098"/>
      <c r="I3098"/>
      <c r="W3098" s="23" t="str">
        <f t="shared" si="51"/>
        <v/>
      </c>
    </row>
    <row r="3099" spans="1:23" x14ac:dyDescent="0.25">
      <c r="A3099" s="22">
        <v>3098</v>
      </c>
      <c r="D3099"/>
      <c r="E3099" s="30"/>
      <c r="H3099"/>
      <c r="I3099"/>
      <c r="W3099" s="23" t="str">
        <f t="shared" si="51"/>
        <v/>
      </c>
    </row>
    <row r="3100" spans="1:23" x14ac:dyDescent="0.25">
      <c r="A3100" s="22">
        <v>3099</v>
      </c>
      <c r="D3100"/>
      <c r="E3100" s="30"/>
      <c r="H3100"/>
      <c r="I3100"/>
      <c r="W3100" s="23" t="str">
        <f t="shared" si="51"/>
        <v/>
      </c>
    </row>
    <row r="3101" spans="1:23" x14ac:dyDescent="0.25">
      <c r="A3101" s="22">
        <v>3100</v>
      </c>
      <c r="D3101"/>
      <c r="E3101" s="30"/>
      <c r="H3101"/>
      <c r="I3101"/>
      <c r="W3101" s="23" t="str">
        <f t="shared" si="51"/>
        <v/>
      </c>
    </row>
    <row r="3102" spans="1:23" x14ac:dyDescent="0.25">
      <c r="A3102" s="22">
        <v>3101</v>
      </c>
      <c r="D3102"/>
      <c r="E3102" s="30"/>
      <c r="H3102"/>
      <c r="I3102"/>
      <c r="W3102" s="23" t="str">
        <f t="shared" si="51"/>
        <v/>
      </c>
    </row>
    <row r="3103" spans="1:23" x14ac:dyDescent="0.25">
      <c r="A3103" s="22">
        <v>3102</v>
      </c>
      <c r="D3103"/>
      <c r="E3103" s="30"/>
      <c r="H3103"/>
      <c r="I3103"/>
      <c r="W3103" s="23" t="str">
        <f t="shared" si="51"/>
        <v/>
      </c>
    </row>
    <row r="3104" spans="1:23" x14ac:dyDescent="0.25">
      <c r="A3104" s="22">
        <v>3103</v>
      </c>
      <c r="D3104"/>
      <c r="E3104" s="30"/>
      <c r="H3104"/>
      <c r="I3104"/>
      <c r="W3104" s="23" t="str">
        <f t="shared" si="51"/>
        <v/>
      </c>
    </row>
    <row r="3105" spans="1:23" x14ac:dyDescent="0.25">
      <c r="A3105" s="22">
        <v>3104</v>
      </c>
      <c r="D3105"/>
      <c r="E3105" s="30"/>
      <c r="H3105"/>
      <c r="I3105"/>
      <c r="W3105" s="23" t="str">
        <f t="shared" si="51"/>
        <v/>
      </c>
    </row>
    <row r="3106" spans="1:23" x14ac:dyDescent="0.25">
      <c r="A3106" s="22">
        <v>3105</v>
      </c>
      <c r="D3106"/>
      <c r="E3106" s="30"/>
      <c r="H3106"/>
      <c r="I3106"/>
      <c r="W3106" s="23" t="str">
        <f t="shared" si="51"/>
        <v/>
      </c>
    </row>
    <row r="3107" spans="1:23" x14ac:dyDescent="0.25">
      <c r="A3107" s="22">
        <v>3106</v>
      </c>
      <c r="D3107"/>
      <c r="E3107" s="30"/>
      <c r="H3107"/>
      <c r="I3107"/>
      <c r="W3107" s="23" t="str">
        <f t="shared" si="51"/>
        <v/>
      </c>
    </row>
    <row r="3108" spans="1:23" x14ac:dyDescent="0.25">
      <c r="A3108" s="22">
        <v>3107</v>
      </c>
      <c r="D3108"/>
      <c r="E3108" s="30"/>
      <c r="H3108"/>
      <c r="I3108"/>
      <c r="W3108" s="23" t="str">
        <f t="shared" si="51"/>
        <v/>
      </c>
    </row>
    <row r="3109" spans="1:23" x14ac:dyDescent="0.25">
      <c r="A3109" s="22">
        <v>3108</v>
      </c>
      <c r="D3109"/>
      <c r="E3109" s="30"/>
      <c r="H3109"/>
      <c r="I3109"/>
      <c r="W3109" s="23" t="str">
        <f t="shared" si="51"/>
        <v/>
      </c>
    </row>
    <row r="3110" spans="1:23" x14ac:dyDescent="0.25">
      <c r="A3110" s="22">
        <v>3109</v>
      </c>
      <c r="D3110"/>
      <c r="E3110" s="30"/>
      <c r="H3110"/>
      <c r="I3110"/>
      <c r="W3110" s="23" t="str">
        <f t="shared" si="51"/>
        <v/>
      </c>
    </row>
    <row r="3111" spans="1:23" x14ac:dyDescent="0.25">
      <c r="A3111" s="22">
        <v>3110</v>
      </c>
      <c r="D3111"/>
      <c r="E3111" s="30"/>
      <c r="H3111"/>
      <c r="I3111"/>
      <c r="W3111" s="23" t="str">
        <f t="shared" si="51"/>
        <v/>
      </c>
    </row>
    <row r="3112" spans="1:23" x14ac:dyDescent="0.25">
      <c r="A3112" s="22">
        <v>3111</v>
      </c>
      <c r="D3112"/>
      <c r="E3112" s="30"/>
      <c r="H3112"/>
      <c r="I3112"/>
      <c r="W3112" s="23" t="str">
        <f t="shared" si="51"/>
        <v/>
      </c>
    </row>
    <row r="3113" spans="1:23" x14ac:dyDescent="0.25">
      <c r="A3113" s="22">
        <v>3112</v>
      </c>
      <c r="D3113"/>
      <c r="E3113" s="30"/>
      <c r="H3113"/>
      <c r="I3113"/>
      <c r="W3113" s="23" t="str">
        <f t="shared" si="51"/>
        <v/>
      </c>
    </row>
    <row r="3114" spans="1:23" x14ac:dyDescent="0.25">
      <c r="A3114" s="22">
        <v>3113</v>
      </c>
      <c r="D3114"/>
      <c r="E3114" s="30"/>
      <c r="H3114"/>
      <c r="I3114"/>
      <c r="W3114" s="23" t="str">
        <f t="shared" si="51"/>
        <v/>
      </c>
    </row>
    <row r="3115" spans="1:23" x14ac:dyDescent="0.25">
      <c r="A3115" s="22">
        <v>3114</v>
      </c>
      <c r="D3115"/>
      <c r="E3115" s="30"/>
      <c r="H3115"/>
      <c r="I3115"/>
      <c r="W3115" s="23" t="str">
        <f t="shared" si="51"/>
        <v/>
      </c>
    </row>
    <row r="3116" spans="1:23" x14ac:dyDescent="0.25">
      <c r="A3116" s="22">
        <v>3115</v>
      </c>
      <c r="D3116"/>
      <c r="E3116" s="30"/>
      <c r="H3116"/>
      <c r="I3116"/>
      <c r="W3116" s="23" t="str">
        <f t="shared" si="51"/>
        <v/>
      </c>
    </row>
    <row r="3117" spans="1:23" x14ac:dyDescent="0.25">
      <c r="A3117" s="22">
        <v>3116</v>
      </c>
      <c r="D3117"/>
      <c r="E3117" s="30"/>
      <c r="H3117"/>
      <c r="I3117"/>
      <c r="W3117" s="23" t="str">
        <f t="shared" si="51"/>
        <v/>
      </c>
    </row>
    <row r="3118" spans="1:23" x14ac:dyDescent="0.25">
      <c r="A3118" s="22">
        <v>3117</v>
      </c>
      <c r="D3118"/>
      <c r="E3118" s="30"/>
      <c r="H3118"/>
      <c r="I3118"/>
      <c r="W3118" s="23" t="str">
        <f t="shared" si="51"/>
        <v/>
      </c>
    </row>
    <row r="3119" spans="1:23" x14ac:dyDescent="0.25">
      <c r="A3119" s="22">
        <v>3118</v>
      </c>
      <c r="D3119"/>
      <c r="E3119" s="30"/>
      <c r="H3119"/>
      <c r="I3119"/>
      <c r="W3119" s="23" t="str">
        <f t="shared" si="51"/>
        <v/>
      </c>
    </row>
    <row r="3120" spans="1:23" x14ac:dyDescent="0.25">
      <c r="A3120" s="22">
        <v>3119</v>
      </c>
      <c r="D3120"/>
      <c r="E3120" s="30"/>
      <c r="H3120"/>
      <c r="I3120"/>
      <c r="W3120" s="23" t="str">
        <f t="shared" si="51"/>
        <v/>
      </c>
    </row>
    <row r="3121" spans="1:23" x14ac:dyDescent="0.25">
      <c r="A3121" s="22">
        <v>3120</v>
      </c>
      <c r="D3121"/>
      <c r="E3121" s="30"/>
      <c r="H3121"/>
      <c r="I3121"/>
      <c r="W3121" s="23" t="str">
        <f t="shared" si="51"/>
        <v/>
      </c>
    </row>
    <row r="3122" spans="1:23" x14ac:dyDescent="0.25">
      <c r="A3122" s="22">
        <v>3121</v>
      </c>
      <c r="D3122"/>
      <c r="E3122" s="30"/>
      <c r="H3122"/>
      <c r="I3122"/>
      <c r="W3122" s="23" t="str">
        <f t="shared" si="51"/>
        <v/>
      </c>
    </row>
    <row r="3123" spans="1:23" x14ac:dyDescent="0.25">
      <c r="A3123" s="22">
        <v>3122</v>
      </c>
      <c r="D3123"/>
      <c r="E3123" s="30"/>
      <c r="H3123"/>
      <c r="I3123"/>
      <c r="W3123" s="23" t="str">
        <f t="shared" si="51"/>
        <v/>
      </c>
    </row>
    <row r="3124" spans="1:23" x14ac:dyDescent="0.25">
      <c r="A3124" s="22">
        <v>3123</v>
      </c>
      <c r="D3124"/>
      <c r="E3124" s="30"/>
      <c r="H3124"/>
      <c r="I3124"/>
      <c r="W3124" s="23" t="str">
        <f t="shared" si="51"/>
        <v/>
      </c>
    </row>
    <row r="3125" spans="1:23" x14ac:dyDescent="0.25">
      <c r="A3125" s="22">
        <v>3124</v>
      </c>
      <c r="D3125"/>
      <c r="E3125" s="30"/>
      <c r="H3125"/>
      <c r="I3125"/>
      <c r="W3125" s="23" t="str">
        <f t="shared" si="51"/>
        <v/>
      </c>
    </row>
    <row r="3126" spans="1:23" x14ac:dyDescent="0.25">
      <c r="A3126" s="22">
        <v>3125</v>
      </c>
      <c r="D3126"/>
      <c r="E3126" s="30"/>
      <c r="H3126"/>
      <c r="I3126"/>
      <c r="W3126" s="23" t="str">
        <f t="shared" si="51"/>
        <v/>
      </c>
    </row>
    <row r="3127" spans="1:23" x14ac:dyDescent="0.25">
      <c r="A3127" s="22">
        <v>3126</v>
      </c>
      <c r="D3127"/>
      <c r="E3127" s="30"/>
      <c r="H3127"/>
      <c r="I3127"/>
      <c r="W3127" s="23" t="str">
        <f t="shared" si="51"/>
        <v/>
      </c>
    </row>
    <row r="3128" spans="1:23" x14ac:dyDescent="0.25">
      <c r="A3128" s="22">
        <v>3127</v>
      </c>
      <c r="D3128"/>
      <c r="E3128" s="30"/>
      <c r="H3128"/>
      <c r="I3128"/>
      <c r="W3128" s="23" t="str">
        <f t="shared" si="51"/>
        <v/>
      </c>
    </row>
    <row r="3129" spans="1:23" x14ac:dyDescent="0.25">
      <c r="A3129" s="22">
        <v>3128</v>
      </c>
      <c r="D3129"/>
      <c r="E3129" s="30"/>
      <c r="H3129"/>
      <c r="I3129"/>
      <c r="W3129" s="23" t="str">
        <f t="shared" si="51"/>
        <v/>
      </c>
    </row>
    <row r="3130" spans="1:23" x14ac:dyDescent="0.25">
      <c r="A3130" s="22">
        <v>3129</v>
      </c>
      <c r="D3130"/>
      <c r="E3130" s="30"/>
      <c r="H3130"/>
      <c r="I3130"/>
      <c r="W3130" s="23" t="str">
        <f t="shared" si="51"/>
        <v/>
      </c>
    </row>
    <row r="3131" spans="1:23" x14ac:dyDescent="0.25">
      <c r="A3131" s="22">
        <v>3130</v>
      </c>
      <c r="D3131"/>
      <c r="E3131" s="30"/>
      <c r="H3131"/>
      <c r="I3131"/>
      <c r="W3131" s="23" t="str">
        <f t="shared" si="51"/>
        <v/>
      </c>
    </row>
    <row r="3132" spans="1:23" x14ac:dyDescent="0.25">
      <c r="A3132" s="22">
        <v>3131</v>
      </c>
      <c r="D3132"/>
      <c r="E3132" s="30"/>
      <c r="H3132"/>
      <c r="I3132"/>
      <c r="W3132" s="23" t="str">
        <f t="shared" si="51"/>
        <v/>
      </c>
    </row>
    <row r="3133" spans="1:23" x14ac:dyDescent="0.25">
      <c r="A3133" s="22">
        <v>3132</v>
      </c>
      <c r="D3133"/>
      <c r="E3133" s="30"/>
      <c r="H3133"/>
      <c r="I3133"/>
      <c r="W3133" s="23" t="str">
        <f t="shared" si="51"/>
        <v/>
      </c>
    </row>
    <row r="3134" spans="1:23" x14ac:dyDescent="0.25">
      <c r="A3134" s="22">
        <v>3133</v>
      </c>
      <c r="D3134"/>
      <c r="E3134" s="30"/>
      <c r="H3134"/>
      <c r="I3134"/>
      <c r="W3134" s="23" t="str">
        <f t="shared" si="51"/>
        <v/>
      </c>
    </row>
    <row r="3135" spans="1:23" x14ac:dyDescent="0.25">
      <c r="A3135" s="22">
        <v>3134</v>
      </c>
      <c r="D3135"/>
      <c r="E3135" s="30"/>
      <c r="H3135"/>
      <c r="I3135"/>
      <c r="W3135" s="23" t="str">
        <f t="shared" si="51"/>
        <v/>
      </c>
    </row>
    <row r="3136" spans="1:23" x14ac:dyDescent="0.25">
      <c r="A3136" s="22">
        <v>3135</v>
      </c>
      <c r="D3136"/>
      <c r="E3136" s="30"/>
      <c r="H3136"/>
      <c r="I3136"/>
      <c r="W3136" s="23" t="str">
        <f t="shared" si="51"/>
        <v/>
      </c>
    </row>
    <row r="3137" spans="1:23" x14ac:dyDescent="0.25">
      <c r="A3137" s="22">
        <v>3136</v>
      </c>
      <c r="D3137"/>
      <c r="E3137" s="30"/>
      <c r="H3137"/>
      <c r="I3137"/>
      <c r="W3137" s="23" t="str">
        <f t="shared" si="51"/>
        <v/>
      </c>
    </row>
    <row r="3138" spans="1:23" x14ac:dyDescent="0.25">
      <c r="A3138" s="22">
        <v>3137</v>
      </c>
      <c r="D3138"/>
      <c r="E3138" s="30"/>
      <c r="H3138"/>
      <c r="I3138"/>
      <c r="W3138" s="23" t="str">
        <f t="shared" si="51"/>
        <v/>
      </c>
    </row>
    <row r="3139" spans="1:23" x14ac:dyDescent="0.25">
      <c r="A3139" s="22">
        <v>3138</v>
      </c>
      <c r="D3139"/>
      <c r="E3139" s="30"/>
      <c r="H3139"/>
      <c r="I3139"/>
      <c r="W3139" s="23" t="str">
        <f t="shared" si="51"/>
        <v/>
      </c>
    </row>
    <row r="3140" spans="1:23" x14ac:dyDescent="0.25">
      <c r="A3140" s="22">
        <v>3139</v>
      </c>
      <c r="D3140"/>
      <c r="E3140" s="30"/>
      <c r="H3140"/>
      <c r="I3140"/>
      <c r="W3140" s="23" t="str">
        <f t="shared" si="51"/>
        <v/>
      </c>
    </row>
    <row r="3141" spans="1:23" x14ac:dyDescent="0.25">
      <c r="A3141" s="22">
        <v>3140</v>
      </c>
      <c r="D3141"/>
      <c r="E3141" s="30"/>
      <c r="H3141"/>
      <c r="I3141"/>
      <c r="W3141" s="23" t="str">
        <f t="shared" si="51"/>
        <v/>
      </c>
    </row>
    <row r="3142" spans="1:23" x14ac:dyDescent="0.25">
      <c r="A3142" s="22">
        <v>3141</v>
      </c>
      <c r="D3142"/>
      <c r="E3142" s="30"/>
      <c r="H3142"/>
      <c r="I3142"/>
      <c r="W3142" s="23" t="str">
        <f t="shared" si="51"/>
        <v/>
      </c>
    </row>
    <row r="3143" spans="1:23" x14ac:dyDescent="0.25">
      <c r="A3143" s="22">
        <v>3142</v>
      </c>
      <c r="D3143"/>
      <c r="E3143" s="30"/>
      <c r="H3143"/>
      <c r="I3143"/>
      <c r="W3143" s="23" t="str">
        <f t="shared" si="51"/>
        <v/>
      </c>
    </row>
    <row r="3144" spans="1:23" x14ac:dyDescent="0.25">
      <c r="A3144" s="22">
        <v>3143</v>
      </c>
      <c r="D3144"/>
      <c r="E3144" s="30"/>
      <c r="H3144"/>
      <c r="I3144"/>
      <c r="W3144" s="23" t="str">
        <f t="shared" si="51"/>
        <v/>
      </c>
    </row>
    <row r="3145" spans="1:23" x14ac:dyDescent="0.25">
      <c r="A3145" s="22">
        <v>3144</v>
      </c>
      <c r="D3145"/>
      <c r="E3145" s="30"/>
      <c r="H3145"/>
      <c r="I3145"/>
      <c r="W3145" s="23" t="str">
        <f t="shared" si="51"/>
        <v/>
      </c>
    </row>
    <row r="3146" spans="1:23" x14ac:dyDescent="0.25">
      <c r="A3146" s="22">
        <v>3145</v>
      </c>
      <c r="D3146"/>
      <c r="E3146" s="30"/>
      <c r="H3146"/>
      <c r="I3146"/>
      <c r="W3146" s="23" t="str">
        <f t="shared" si="51"/>
        <v/>
      </c>
    </row>
    <row r="3147" spans="1:23" x14ac:dyDescent="0.25">
      <c r="A3147" s="22">
        <v>3146</v>
      </c>
      <c r="D3147"/>
      <c r="E3147" s="30"/>
      <c r="H3147"/>
      <c r="I3147"/>
      <c r="W3147" s="23" t="str">
        <f t="shared" si="51"/>
        <v/>
      </c>
    </row>
    <row r="3148" spans="1:23" x14ac:dyDescent="0.25">
      <c r="A3148" s="22">
        <v>3147</v>
      </c>
      <c r="D3148"/>
      <c r="E3148" s="30"/>
      <c r="H3148"/>
      <c r="I3148"/>
      <c r="W3148" s="23" t="str">
        <f t="shared" si="51"/>
        <v/>
      </c>
    </row>
    <row r="3149" spans="1:23" x14ac:dyDescent="0.25">
      <c r="A3149" s="22">
        <v>3148</v>
      </c>
      <c r="D3149"/>
      <c r="E3149" s="30"/>
      <c r="H3149"/>
      <c r="I3149"/>
      <c r="W3149" s="23" t="str">
        <f t="shared" si="51"/>
        <v/>
      </c>
    </row>
    <row r="3150" spans="1:23" x14ac:dyDescent="0.25">
      <c r="A3150" s="22">
        <v>3149</v>
      </c>
      <c r="D3150"/>
      <c r="E3150" s="30"/>
      <c r="H3150"/>
      <c r="I3150"/>
      <c r="W3150" s="23" t="str">
        <f t="shared" si="51"/>
        <v/>
      </c>
    </row>
    <row r="3151" spans="1:23" x14ac:dyDescent="0.25">
      <c r="A3151" s="22">
        <v>3150</v>
      </c>
      <c r="D3151"/>
      <c r="E3151" s="30"/>
      <c r="H3151"/>
      <c r="I3151"/>
      <c r="W3151" s="23" t="str">
        <f t="shared" si="51"/>
        <v/>
      </c>
    </row>
    <row r="3152" spans="1:23" x14ac:dyDescent="0.25">
      <c r="A3152" s="22">
        <v>3151</v>
      </c>
      <c r="D3152"/>
      <c r="E3152" s="30"/>
      <c r="H3152"/>
      <c r="I3152"/>
      <c r="W3152" s="23" t="str">
        <f t="shared" si="51"/>
        <v/>
      </c>
    </row>
    <row r="3153" spans="1:23" x14ac:dyDescent="0.25">
      <c r="A3153" s="22">
        <v>3152</v>
      </c>
      <c r="D3153"/>
      <c r="E3153" s="30"/>
      <c r="H3153"/>
      <c r="I3153"/>
      <c r="W3153" s="23" t="str">
        <f t="shared" si="51"/>
        <v/>
      </c>
    </row>
    <row r="3154" spans="1:23" x14ac:dyDescent="0.25">
      <c r="A3154" s="22">
        <v>3153</v>
      </c>
      <c r="D3154"/>
      <c r="E3154" s="30"/>
      <c r="H3154"/>
      <c r="I3154"/>
      <c r="W3154" s="23" t="str">
        <f t="shared" si="51"/>
        <v/>
      </c>
    </row>
    <row r="3155" spans="1:23" x14ac:dyDescent="0.25">
      <c r="A3155" s="22">
        <v>3154</v>
      </c>
      <c r="D3155"/>
      <c r="E3155" s="30"/>
      <c r="H3155"/>
      <c r="I3155"/>
      <c r="W3155" s="23" t="str">
        <f t="shared" si="51"/>
        <v/>
      </c>
    </row>
    <row r="3156" spans="1:23" x14ac:dyDescent="0.25">
      <c r="A3156" s="22">
        <v>3155</v>
      </c>
      <c r="D3156"/>
      <c r="E3156" s="30"/>
      <c r="H3156"/>
      <c r="I3156"/>
      <c r="W3156" s="23" t="str">
        <f t="shared" si="51"/>
        <v/>
      </c>
    </row>
    <row r="3157" spans="1:23" x14ac:dyDescent="0.25">
      <c r="A3157" s="22">
        <v>3156</v>
      </c>
      <c r="D3157"/>
      <c r="E3157" s="30"/>
      <c r="H3157"/>
      <c r="I3157"/>
      <c r="W3157" s="23" t="str">
        <f t="shared" si="51"/>
        <v/>
      </c>
    </row>
    <row r="3158" spans="1:23" x14ac:dyDescent="0.25">
      <c r="A3158" s="22">
        <v>3157</v>
      </c>
      <c r="D3158"/>
      <c r="E3158" s="30"/>
      <c r="H3158"/>
      <c r="I3158"/>
      <c r="W3158" s="23" t="str">
        <f t="shared" si="51"/>
        <v/>
      </c>
    </row>
    <row r="3159" spans="1:23" x14ac:dyDescent="0.25">
      <c r="A3159" s="22">
        <v>3158</v>
      </c>
      <c r="D3159"/>
      <c r="E3159" s="30"/>
      <c r="H3159"/>
      <c r="I3159"/>
      <c r="W3159" s="23" t="str">
        <f t="shared" ref="W3159:W3222" si="52">IF(OR(L3159="Ceklis 1", P3159="Ceklis 1", T3159="Ceklis 1"),
    "Eliminasi",
IF(OR(L3159="Invalid", P3159="Invalid", T3159="Invalid"),
    "Eliminasi",
IF(OR(L3159="Donasi", P3159="Donasi", T3159="Donasi", L3159="Obrolan Aktif", P3159="Obrolan Aktif", T3159="Obrolan Aktif"),
    "Prioritas 1",
IF(OR(L3159="Read", L3159="Obrolan Pasif", P3159="Read", P3159="Obrolan Pasif", T3159="Read", T3159="Obrolan Pasif"),
    "Prioritas 2",
IF(AND(L3159="", P3159="", T3159=""),
    "",
IF(COUNTIF(L3159:T3159, "Received")&lt;3,
    "Prioritas 3",
IF(COUNTIF(L3159:T3159, "Received")=3,
    "Eliminasi",
"Eliminasi")))))))</f>
        <v/>
      </c>
    </row>
    <row r="3160" spans="1:23" x14ac:dyDescent="0.25">
      <c r="A3160" s="22">
        <v>3159</v>
      </c>
      <c r="D3160"/>
      <c r="E3160" s="30"/>
      <c r="H3160"/>
      <c r="I3160"/>
      <c r="W3160" s="23" t="str">
        <f t="shared" si="52"/>
        <v/>
      </c>
    </row>
    <row r="3161" spans="1:23" x14ac:dyDescent="0.25">
      <c r="A3161" s="22">
        <v>3160</v>
      </c>
      <c r="D3161"/>
      <c r="E3161" s="30"/>
      <c r="H3161"/>
      <c r="I3161"/>
      <c r="W3161" s="23" t="str">
        <f t="shared" si="52"/>
        <v/>
      </c>
    </row>
    <row r="3162" spans="1:23" x14ac:dyDescent="0.25">
      <c r="A3162" s="22">
        <v>3161</v>
      </c>
      <c r="D3162"/>
      <c r="E3162" s="30"/>
      <c r="H3162"/>
      <c r="I3162"/>
      <c r="W3162" s="23" t="str">
        <f t="shared" si="52"/>
        <v/>
      </c>
    </row>
    <row r="3163" spans="1:23" x14ac:dyDescent="0.25">
      <c r="A3163" s="22">
        <v>3162</v>
      </c>
      <c r="D3163"/>
      <c r="E3163" s="30"/>
      <c r="H3163"/>
      <c r="I3163"/>
      <c r="W3163" s="23" t="str">
        <f t="shared" si="52"/>
        <v/>
      </c>
    </row>
    <row r="3164" spans="1:23" x14ac:dyDescent="0.25">
      <c r="A3164" s="22">
        <v>3163</v>
      </c>
      <c r="D3164"/>
      <c r="E3164" s="30"/>
      <c r="H3164"/>
      <c r="I3164"/>
      <c r="W3164" s="23" t="str">
        <f t="shared" si="52"/>
        <v/>
      </c>
    </row>
    <row r="3165" spans="1:23" x14ac:dyDescent="0.25">
      <c r="A3165" s="22">
        <v>3164</v>
      </c>
      <c r="D3165"/>
      <c r="E3165" s="30"/>
      <c r="H3165"/>
      <c r="I3165"/>
      <c r="W3165" s="23" t="str">
        <f t="shared" si="52"/>
        <v/>
      </c>
    </row>
    <row r="3166" spans="1:23" x14ac:dyDescent="0.25">
      <c r="A3166" s="22">
        <v>3165</v>
      </c>
      <c r="D3166"/>
      <c r="E3166" s="30"/>
      <c r="H3166"/>
      <c r="I3166"/>
      <c r="W3166" s="23" t="str">
        <f t="shared" si="52"/>
        <v/>
      </c>
    </row>
    <row r="3167" spans="1:23" x14ac:dyDescent="0.25">
      <c r="A3167" s="22">
        <v>3166</v>
      </c>
      <c r="D3167"/>
      <c r="E3167" s="30"/>
      <c r="H3167"/>
      <c r="I3167"/>
      <c r="W3167" s="23" t="str">
        <f t="shared" si="52"/>
        <v/>
      </c>
    </row>
    <row r="3168" spans="1:23" x14ac:dyDescent="0.25">
      <c r="A3168" s="22">
        <v>3167</v>
      </c>
      <c r="D3168"/>
      <c r="E3168" s="30"/>
      <c r="H3168"/>
      <c r="I3168"/>
      <c r="W3168" s="23" t="str">
        <f t="shared" si="52"/>
        <v/>
      </c>
    </row>
    <row r="3169" spans="1:23" x14ac:dyDescent="0.25">
      <c r="A3169" s="22">
        <v>3168</v>
      </c>
      <c r="D3169"/>
      <c r="E3169" s="30"/>
      <c r="H3169"/>
      <c r="I3169"/>
      <c r="W3169" s="23" t="str">
        <f t="shared" si="52"/>
        <v/>
      </c>
    </row>
    <row r="3170" spans="1:23" x14ac:dyDescent="0.25">
      <c r="A3170" s="22">
        <v>3169</v>
      </c>
      <c r="D3170"/>
      <c r="E3170" s="30"/>
      <c r="H3170"/>
      <c r="I3170"/>
      <c r="W3170" s="23" t="str">
        <f t="shared" si="52"/>
        <v/>
      </c>
    </row>
    <row r="3171" spans="1:23" x14ac:dyDescent="0.25">
      <c r="A3171" s="22">
        <v>3170</v>
      </c>
      <c r="D3171"/>
      <c r="E3171" s="30"/>
      <c r="H3171"/>
      <c r="I3171"/>
      <c r="W3171" s="23" t="str">
        <f t="shared" si="52"/>
        <v/>
      </c>
    </row>
    <row r="3172" spans="1:23" x14ac:dyDescent="0.25">
      <c r="A3172" s="22">
        <v>3171</v>
      </c>
      <c r="D3172"/>
      <c r="E3172" s="30"/>
      <c r="H3172"/>
      <c r="I3172"/>
      <c r="W3172" s="23" t="str">
        <f t="shared" si="52"/>
        <v/>
      </c>
    </row>
    <row r="3173" spans="1:23" x14ac:dyDescent="0.25">
      <c r="A3173" s="22">
        <v>3172</v>
      </c>
      <c r="D3173"/>
      <c r="E3173" s="30"/>
      <c r="H3173"/>
      <c r="I3173"/>
      <c r="W3173" s="23" t="str">
        <f t="shared" si="52"/>
        <v/>
      </c>
    </row>
    <row r="3174" spans="1:23" x14ac:dyDescent="0.25">
      <c r="A3174" s="22">
        <v>3173</v>
      </c>
      <c r="D3174"/>
      <c r="E3174" s="30"/>
      <c r="H3174"/>
      <c r="I3174"/>
      <c r="W3174" s="23" t="str">
        <f t="shared" si="52"/>
        <v/>
      </c>
    </row>
    <row r="3175" spans="1:23" x14ac:dyDescent="0.25">
      <c r="A3175" s="22">
        <v>3174</v>
      </c>
      <c r="D3175"/>
      <c r="E3175" s="30"/>
      <c r="H3175"/>
      <c r="I3175"/>
      <c r="W3175" s="23" t="str">
        <f t="shared" si="52"/>
        <v/>
      </c>
    </row>
    <row r="3176" spans="1:23" x14ac:dyDescent="0.25">
      <c r="A3176" s="22">
        <v>3175</v>
      </c>
      <c r="D3176"/>
      <c r="E3176" s="30"/>
      <c r="H3176"/>
      <c r="I3176"/>
      <c r="W3176" s="23" t="str">
        <f t="shared" si="52"/>
        <v/>
      </c>
    </row>
    <row r="3177" spans="1:23" x14ac:dyDescent="0.25">
      <c r="A3177" s="22">
        <v>3176</v>
      </c>
      <c r="D3177"/>
      <c r="E3177" s="30"/>
      <c r="H3177"/>
      <c r="I3177"/>
      <c r="W3177" s="23" t="str">
        <f t="shared" si="52"/>
        <v/>
      </c>
    </row>
    <row r="3178" spans="1:23" x14ac:dyDescent="0.25">
      <c r="A3178" s="22">
        <v>3177</v>
      </c>
      <c r="D3178"/>
      <c r="E3178" s="30"/>
      <c r="H3178"/>
      <c r="I3178"/>
      <c r="W3178" s="23" t="str">
        <f t="shared" si="52"/>
        <v/>
      </c>
    </row>
    <row r="3179" spans="1:23" x14ac:dyDescent="0.25">
      <c r="A3179" s="22">
        <v>3178</v>
      </c>
      <c r="D3179"/>
      <c r="E3179" s="30"/>
      <c r="H3179"/>
      <c r="I3179"/>
      <c r="W3179" s="23" t="str">
        <f t="shared" si="52"/>
        <v/>
      </c>
    </row>
    <row r="3180" spans="1:23" x14ac:dyDescent="0.25">
      <c r="A3180" s="22">
        <v>3179</v>
      </c>
      <c r="D3180"/>
      <c r="E3180" s="30"/>
      <c r="H3180"/>
      <c r="I3180"/>
      <c r="W3180" s="23" t="str">
        <f t="shared" si="52"/>
        <v/>
      </c>
    </row>
    <row r="3181" spans="1:23" x14ac:dyDescent="0.25">
      <c r="A3181" s="22">
        <v>3180</v>
      </c>
      <c r="D3181"/>
      <c r="E3181" s="30"/>
      <c r="H3181"/>
      <c r="I3181"/>
      <c r="W3181" s="23" t="str">
        <f t="shared" si="52"/>
        <v/>
      </c>
    </row>
    <row r="3182" spans="1:23" x14ac:dyDescent="0.25">
      <c r="A3182" s="22">
        <v>3181</v>
      </c>
      <c r="D3182"/>
      <c r="E3182" s="30"/>
      <c r="H3182"/>
      <c r="I3182"/>
      <c r="W3182" s="23" t="str">
        <f t="shared" si="52"/>
        <v/>
      </c>
    </row>
    <row r="3183" spans="1:23" x14ac:dyDescent="0.25">
      <c r="A3183" s="22">
        <v>3182</v>
      </c>
      <c r="D3183"/>
      <c r="E3183" s="30"/>
      <c r="H3183"/>
      <c r="I3183"/>
      <c r="W3183" s="23" t="str">
        <f t="shared" si="52"/>
        <v/>
      </c>
    </row>
    <row r="3184" spans="1:23" x14ac:dyDescent="0.25">
      <c r="A3184" s="22">
        <v>3183</v>
      </c>
      <c r="D3184"/>
      <c r="E3184" s="30"/>
      <c r="H3184"/>
      <c r="I3184"/>
      <c r="W3184" s="23" t="str">
        <f t="shared" si="52"/>
        <v/>
      </c>
    </row>
    <row r="3185" spans="1:23" x14ac:dyDescent="0.25">
      <c r="A3185" s="22">
        <v>3184</v>
      </c>
      <c r="D3185"/>
      <c r="E3185" s="30"/>
      <c r="H3185"/>
      <c r="I3185"/>
      <c r="W3185" s="23" t="str">
        <f t="shared" si="52"/>
        <v/>
      </c>
    </row>
    <row r="3186" spans="1:23" x14ac:dyDescent="0.25">
      <c r="A3186" s="22">
        <v>3185</v>
      </c>
      <c r="D3186"/>
      <c r="E3186" s="30"/>
      <c r="H3186"/>
      <c r="I3186"/>
      <c r="W3186" s="23" t="str">
        <f t="shared" si="52"/>
        <v/>
      </c>
    </row>
    <row r="3187" spans="1:23" x14ac:dyDescent="0.25">
      <c r="A3187" s="22">
        <v>3186</v>
      </c>
      <c r="D3187"/>
      <c r="E3187" s="30"/>
      <c r="H3187"/>
      <c r="I3187"/>
      <c r="W3187" s="23" t="str">
        <f t="shared" si="52"/>
        <v/>
      </c>
    </row>
    <row r="3188" spans="1:23" x14ac:dyDescent="0.25">
      <c r="A3188" s="22">
        <v>3187</v>
      </c>
      <c r="D3188"/>
      <c r="E3188" s="30"/>
      <c r="H3188"/>
      <c r="I3188"/>
      <c r="W3188" s="23" t="str">
        <f t="shared" si="52"/>
        <v/>
      </c>
    </row>
    <row r="3189" spans="1:23" x14ac:dyDescent="0.25">
      <c r="A3189" s="22">
        <v>3188</v>
      </c>
      <c r="D3189"/>
      <c r="E3189" s="30"/>
      <c r="H3189"/>
      <c r="I3189"/>
      <c r="W3189" s="23" t="str">
        <f t="shared" si="52"/>
        <v/>
      </c>
    </row>
    <row r="3190" spans="1:23" x14ac:dyDescent="0.25">
      <c r="A3190" s="22">
        <v>3189</v>
      </c>
      <c r="D3190"/>
      <c r="E3190" s="30"/>
      <c r="H3190"/>
      <c r="I3190"/>
      <c r="W3190" s="23" t="str">
        <f t="shared" si="52"/>
        <v/>
      </c>
    </row>
    <row r="3191" spans="1:23" x14ac:dyDescent="0.25">
      <c r="A3191" s="22">
        <v>3190</v>
      </c>
      <c r="D3191"/>
      <c r="E3191" s="30"/>
      <c r="H3191"/>
      <c r="I3191"/>
      <c r="W3191" s="23" t="str">
        <f t="shared" si="52"/>
        <v/>
      </c>
    </row>
    <row r="3192" spans="1:23" x14ac:dyDescent="0.25">
      <c r="A3192" s="22">
        <v>3191</v>
      </c>
      <c r="D3192"/>
      <c r="E3192" s="30"/>
      <c r="H3192"/>
      <c r="I3192"/>
      <c r="W3192" s="23" t="str">
        <f t="shared" si="52"/>
        <v/>
      </c>
    </row>
    <row r="3193" spans="1:23" x14ac:dyDescent="0.25">
      <c r="A3193" s="22">
        <v>3192</v>
      </c>
      <c r="D3193"/>
      <c r="E3193" s="30"/>
      <c r="H3193"/>
      <c r="I3193"/>
      <c r="W3193" s="23" t="str">
        <f t="shared" si="52"/>
        <v/>
      </c>
    </row>
    <row r="3194" spans="1:23" x14ac:dyDescent="0.25">
      <c r="A3194" s="22">
        <v>3193</v>
      </c>
      <c r="D3194"/>
      <c r="E3194" s="30"/>
      <c r="H3194"/>
      <c r="I3194"/>
      <c r="W3194" s="23" t="str">
        <f t="shared" si="52"/>
        <v/>
      </c>
    </row>
    <row r="3195" spans="1:23" x14ac:dyDescent="0.25">
      <c r="A3195" s="22">
        <v>3194</v>
      </c>
      <c r="D3195"/>
      <c r="E3195" s="30"/>
      <c r="H3195"/>
      <c r="I3195"/>
      <c r="W3195" s="23" t="str">
        <f t="shared" si="52"/>
        <v/>
      </c>
    </row>
    <row r="3196" spans="1:23" x14ac:dyDescent="0.25">
      <c r="A3196" s="22">
        <v>3195</v>
      </c>
      <c r="D3196"/>
      <c r="E3196" s="30"/>
      <c r="H3196"/>
      <c r="I3196"/>
      <c r="W3196" s="23" t="str">
        <f t="shared" si="52"/>
        <v/>
      </c>
    </row>
    <row r="3197" spans="1:23" x14ac:dyDescent="0.25">
      <c r="A3197" s="22">
        <v>3196</v>
      </c>
      <c r="D3197"/>
      <c r="E3197" s="30"/>
      <c r="H3197"/>
      <c r="I3197"/>
      <c r="W3197" s="23" t="str">
        <f t="shared" si="52"/>
        <v/>
      </c>
    </row>
    <row r="3198" spans="1:23" x14ac:dyDescent="0.25">
      <c r="A3198" s="22">
        <v>3197</v>
      </c>
      <c r="D3198"/>
      <c r="E3198" s="30"/>
      <c r="H3198"/>
      <c r="I3198"/>
      <c r="W3198" s="23" t="str">
        <f t="shared" si="52"/>
        <v/>
      </c>
    </row>
    <row r="3199" spans="1:23" x14ac:dyDescent="0.25">
      <c r="A3199" s="22">
        <v>3198</v>
      </c>
      <c r="D3199"/>
      <c r="E3199" s="30"/>
      <c r="H3199"/>
      <c r="I3199"/>
      <c r="W3199" s="23" t="str">
        <f t="shared" si="52"/>
        <v/>
      </c>
    </row>
    <row r="3200" spans="1:23" x14ac:dyDescent="0.25">
      <c r="A3200" s="22">
        <v>3199</v>
      </c>
      <c r="D3200"/>
      <c r="E3200" s="30"/>
      <c r="H3200"/>
      <c r="I3200"/>
      <c r="W3200" s="23" t="str">
        <f t="shared" si="52"/>
        <v/>
      </c>
    </row>
    <row r="3201" spans="1:23" x14ac:dyDescent="0.25">
      <c r="A3201" s="22">
        <v>3200</v>
      </c>
      <c r="D3201"/>
      <c r="E3201" s="30"/>
      <c r="H3201"/>
      <c r="I3201"/>
      <c r="W3201" s="23" t="str">
        <f t="shared" si="52"/>
        <v/>
      </c>
    </row>
    <row r="3202" spans="1:23" x14ac:dyDescent="0.25">
      <c r="A3202" s="22">
        <v>3201</v>
      </c>
      <c r="D3202"/>
      <c r="E3202" s="30"/>
      <c r="H3202"/>
      <c r="I3202"/>
      <c r="W3202" s="23" t="str">
        <f t="shared" si="52"/>
        <v/>
      </c>
    </row>
    <row r="3203" spans="1:23" x14ac:dyDescent="0.25">
      <c r="A3203" s="22">
        <v>3202</v>
      </c>
      <c r="D3203"/>
      <c r="E3203" s="30"/>
      <c r="H3203"/>
      <c r="I3203"/>
      <c r="W3203" s="23" t="str">
        <f t="shared" si="52"/>
        <v/>
      </c>
    </row>
    <row r="3204" spans="1:23" x14ac:dyDescent="0.25">
      <c r="A3204" s="22">
        <v>3203</v>
      </c>
      <c r="D3204"/>
      <c r="E3204" s="30"/>
      <c r="H3204"/>
      <c r="I3204"/>
      <c r="W3204" s="23" t="str">
        <f t="shared" si="52"/>
        <v/>
      </c>
    </row>
    <row r="3205" spans="1:23" x14ac:dyDescent="0.25">
      <c r="A3205" s="22">
        <v>3204</v>
      </c>
      <c r="D3205"/>
      <c r="E3205" s="30"/>
      <c r="H3205"/>
      <c r="I3205"/>
      <c r="W3205" s="23" t="str">
        <f t="shared" si="52"/>
        <v/>
      </c>
    </row>
    <row r="3206" spans="1:23" x14ac:dyDescent="0.25">
      <c r="A3206" s="22">
        <v>3205</v>
      </c>
      <c r="D3206"/>
      <c r="E3206" s="30"/>
      <c r="H3206"/>
      <c r="I3206"/>
      <c r="W3206" s="23" t="str">
        <f t="shared" si="52"/>
        <v/>
      </c>
    </row>
    <row r="3207" spans="1:23" x14ac:dyDescent="0.25">
      <c r="A3207" s="22">
        <v>3206</v>
      </c>
      <c r="D3207"/>
      <c r="E3207" s="30"/>
      <c r="H3207"/>
      <c r="I3207"/>
      <c r="W3207" s="23" t="str">
        <f t="shared" si="52"/>
        <v/>
      </c>
    </row>
    <row r="3208" spans="1:23" x14ac:dyDescent="0.25">
      <c r="A3208" s="22">
        <v>3207</v>
      </c>
      <c r="D3208"/>
      <c r="E3208" s="30"/>
      <c r="H3208"/>
      <c r="I3208"/>
      <c r="W3208" s="23" t="str">
        <f t="shared" si="52"/>
        <v/>
      </c>
    </row>
    <row r="3209" spans="1:23" x14ac:dyDescent="0.25">
      <c r="A3209" s="22">
        <v>3208</v>
      </c>
      <c r="D3209"/>
      <c r="E3209" s="30"/>
      <c r="H3209"/>
      <c r="I3209"/>
      <c r="W3209" s="23" t="str">
        <f t="shared" si="52"/>
        <v/>
      </c>
    </row>
    <row r="3210" spans="1:23" x14ac:dyDescent="0.25">
      <c r="A3210" s="22">
        <v>3209</v>
      </c>
      <c r="D3210"/>
      <c r="E3210" s="30"/>
      <c r="H3210"/>
      <c r="I3210"/>
      <c r="W3210" s="23" t="str">
        <f t="shared" si="52"/>
        <v/>
      </c>
    </row>
    <row r="3211" spans="1:23" x14ac:dyDescent="0.25">
      <c r="A3211" s="22">
        <v>3210</v>
      </c>
      <c r="D3211"/>
      <c r="E3211" s="30"/>
      <c r="H3211"/>
      <c r="I3211"/>
      <c r="W3211" s="23" t="str">
        <f t="shared" si="52"/>
        <v/>
      </c>
    </row>
    <row r="3212" spans="1:23" x14ac:dyDescent="0.25">
      <c r="A3212" s="22">
        <v>3211</v>
      </c>
      <c r="D3212"/>
      <c r="E3212" s="30"/>
      <c r="H3212"/>
      <c r="I3212"/>
      <c r="W3212" s="23" t="str">
        <f t="shared" si="52"/>
        <v/>
      </c>
    </row>
    <row r="3213" spans="1:23" x14ac:dyDescent="0.25">
      <c r="A3213" s="22">
        <v>3212</v>
      </c>
      <c r="D3213"/>
      <c r="E3213" s="30"/>
      <c r="H3213"/>
      <c r="I3213"/>
      <c r="W3213" s="23" t="str">
        <f t="shared" si="52"/>
        <v/>
      </c>
    </row>
    <row r="3214" spans="1:23" x14ac:dyDescent="0.25">
      <c r="A3214" s="22">
        <v>3213</v>
      </c>
      <c r="D3214"/>
      <c r="E3214" s="30"/>
      <c r="H3214"/>
      <c r="I3214"/>
      <c r="W3214" s="23" t="str">
        <f t="shared" si="52"/>
        <v/>
      </c>
    </row>
    <row r="3215" spans="1:23" x14ac:dyDescent="0.25">
      <c r="A3215" s="22">
        <v>3214</v>
      </c>
      <c r="D3215"/>
      <c r="E3215" s="30"/>
      <c r="H3215"/>
      <c r="I3215"/>
      <c r="W3215" s="23" t="str">
        <f t="shared" si="52"/>
        <v/>
      </c>
    </row>
    <row r="3216" spans="1:23" x14ac:dyDescent="0.25">
      <c r="A3216" s="22">
        <v>3215</v>
      </c>
      <c r="D3216"/>
      <c r="E3216" s="30"/>
      <c r="H3216"/>
      <c r="I3216"/>
      <c r="W3216" s="23" t="str">
        <f t="shared" si="52"/>
        <v/>
      </c>
    </row>
    <row r="3217" spans="1:23" x14ac:dyDescent="0.25">
      <c r="A3217" s="22">
        <v>3216</v>
      </c>
      <c r="D3217"/>
      <c r="E3217" s="30"/>
      <c r="H3217"/>
      <c r="I3217"/>
      <c r="W3217" s="23" t="str">
        <f t="shared" si="52"/>
        <v/>
      </c>
    </row>
    <row r="3218" spans="1:23" x14ac:dyDescent="0.25">
      <c r="A3218" s="22">
        <v>3217</v>
      </c>
      <c r="D3218"/>
      <c r="E3218" s="30"/>
      <c r="H3218"/>
      <c r="I3218"/>
      <c r="W3218" s="23" t="str">
        <f t="shared" si="52"/>
        <v/>
      </c>
    </row>
    <row r="3219" spans="1:23" x14ac:dyDescent="0.25">
      <c r="A3219" s="22">
        <v>3218</v>
      </c>
      <c r="D3219"/>
      <c r="E3219" s="30"/>
      <c r="H3219"/>
      <c r="I3219"/>
      <c r="W3219" s="23" t="str">
        <f t="shared" si="52"/>
        <v/>
      </c>
    </row>
    <row r="3220" spans="1:23" x14ac:dyDescent="0.25">
      <c r="A3220" s="22">
        <v>3219</v>
      </c>
      <c r="D3220"/>
      <c r="E3220" s="30"/>
      <c r="H3220"/>
      <c r="I3220"/>
      <c r="W3220" s="23" t="str">
        <f t="shared" si="52"/>
        <v/>
      </c>
    </row>
    <row r="3221" spans="1:23" x14ac:dyDescent="0.25">
      <c r="A3221" s="22">
        <v>3220</v>
      </c>
      <c r="D3221"/>
      <c r="E3221" s="30"/>
      <c r="H3221"/>
      <c r="I3221"/>
      <c r="W3221" s="23" t="str">
        <f t="shared" si="52"/>
        <v/>
      </c>
    </row>
    <row r="3222" spans="1:23" x14ac:dyDescent="0.25">
      <c r="A3222" s="22">
        <v>3221</v>
      </c>
      <c r="D3222"/>
      <c r="E3222" s="30"/>
      <c r="H3222"/>
      <c r="I3222"/>
      <c r="W3222" s="23" t="str">
        <f t="shared" si="52"/>
        <v/>
      </c>
    </row>
    <row r="3223" spans="1:23" x14ac:dyDescent="0.25">
      <c r="A3223" s="22">
        <v>3222</v>
      </c>
      <c r="D3223"/>
      <c r="E3223" s="30"/>
      <c r="H3223"/>
      <c r="I3223"/>
      <c r="W3223" s="23" t="str">
        <f t="shared" ref="W3223:W3286" si="53">IF(OR(L3223="Ceklis 1", P3223="Ceklis 1", T3223="Ceklis 1"),
    "Eliminasi",
IF(OR(L3223="Invalid", P3223="Invalid", T3223="Invalid"),
    "Eliminasi",
IF(OR(L3223="Donasi", P3223="Donasi", T3223="Donasi", L3223="Obrolan Aktif", P3223="Obrolan Aktif", T3223="Obrolan Aktif"),
    "Prioritas 1",
IF(OR(L3223="Read", L3223="Obrolan Pasif", P3223="Read", P3223="Obrolan Pasif", T3223="Read", T3223="Obrolan Pasif"),
    "Prioritas 2",
IF(AND(L3223="", P3223="", T3223=""),
    "",
IF(COUNTIF(L3223:T3223, "Received")&lt;3,
    "Prioritas 3",
IF(COUNTIF(L3223:T3223, "Received")=3,
    "Eliminasi",
"Eliminasi")))))))</f>
        <v/>
      </c>
    </row>
    <row r="3224" spans="1:23" x14ac:dyDescent="0.25">
      <c r="A3224" s="22">
        <v>3223</v>
      </c>
      <c r="D3224"/>
      <c r="E3224" s="30"/>
      <c r="H3224"/>
      <c r="I3224"/>
      <c r="W3224" s="23" t="str">
        <f t="shared" si="53"/>
        <v/>
      </c>
    </row>
    <row r="3225" spans="1:23" x14ac:dyDescent="0.25">
      <c r="A3225" s="22">
        <v>3224</v>
      </c>
      <c r="D3225"/>
      <c r="E3225" s="30"/>
      <c r="H3225"/>
      <c r="I3225"/>
      <c r="W3225" s="23" t="str">
        <f t="shared" si="53"/>
        <v/>
      </c>
    </row>
    <row r="3226" spans="1:23" x14ac:dyDescent="0.25">
      <c r="A3226" s="22">
        <v>3225</v>
      </c>
      <c r="D3226"/>
      <c r="E3226" s="30"/>
      <c r="H3226"/>
      <c r="I3226"/>
      <c r="W3226" s="23" t="str">
        <f t="shared" si="53"/>
        <v/>
      </c>
    </row>
    <row r="3227" spans="1:23" x14ac:dyDescent="0.25">
      <c r="A3227" s="22">
        <v>3226</v>
      </c>
      <c r="D3227"/>
      <c r="E3227" s="30"/>
      <c r="H3227"/>
      <c r="I3227"/>
      <c r="W3227" s="23" t="str">
        <f t="shared" si="53"/>
        <v/>
      </c>
    </row>
    <row r="3228" spans="1:23" x14ac:dyDescent="0.25">
      <c r="A3228" s="22">
        <v>3227</v>
      </c>
      <c r="D3228"/>
      <c r="E3228" s="30"/>
      <c r="H3228"/>
      <c r="I3228"/>
      <c r="W3228" s="23" t="str">
        <f t="shared" si="53"/>
        <v/>
      </c>
    </row>
    <row r="3229" spans="1:23" x14ac:dyDescent="0.25">
      <c r="A3229" s="22">
        <v>3228</v>
      </c>
      <c r="D3229"/>
      <c r="E3229" s="30"/>
      <c r="H3229"/>
      <c r="I3229"/>
      <c r="W3229" s="23" t="str">
        <f t="shared" si="53"/>
        <v/>
      </c>
    </row>
    <row r="3230" spans="1:23" x14ac:dyDescent="0.25">
      <c r="A3230" s="22">
        <v>3229</v>
      </c>
      <c r="D3230"/>
      <c r="E3230" s="30"/>
      <c r="H3230"/>
      <c r="I3230"/>
      <c r="W3230" s="23" t="str">
        <f t="shared" si="53"/>
        <v/>
      </c>
    </row>
    <row r="3231" spans="1:23" x14ac:dyDescent="0.25">
      <c r="A3231" s="22">
        <v>3230</v>
      </c>
      <c r="D3231"/>
      <c r="E3231" s="30"/>
      <c r="H3231"/>
      <c r="I3231"/>
      <c r="W3231" s="23" t="str">
        <f t="shared" si="53"/>
        <v/>
      </c>
    </row>
    <row r="3232" spans="1:23" x14ac:dyDescent="0.25">
      <c r="A3232" s="22">
        <v>3231</v>
      </c>
      <c r="D3232"/>
      <c r="E3232" s="30"/>
      <c r="H3232"/>
      <c r="I3232"/>
      <c r="W3232" s="23" t="str">
        <f t="shared" si="53"/>
        <v/>
      </c>
    </row>
    <row r="3233" spans="1:23" x14ac:dyDescent="0.25">
      <c r="A3233" s="22">
        <v>3232</v>
      </c>
      <c r="D3233"/>
      <c r="E3233" s="30"/>
      <c r="H3233"/>
      <c r="I3233"/>
      <c r="W3233" s="23" t="str">
        <f t="shared" si="53"/>
        <v/>
      </c>
    </row>
    <row r="3234" spans="1:23" x14ac:dyDescent="0.25">
      <c r="A3234" s="22">
        <v>3233</v>
      </c>
      <c r="D3234"/>
      <c r="E3234" s="30"/>
      <c r="H3234"/>
      <c r="I3234"/>
      <c r="W3234" s="23" t="str">
        <f t="shared" si="53"/>
        <v/>
      </c>
    </row>
    <row r="3235" spans="1:23" x14ac:dyDescent="0.25">
      <c r="A3235" s="22">
        <v>3234</v>
      </c>
      <c r="D3235"/>
      <c r="E3235" s="30"/>
      <c r="H3235"/>
      <c r="I3235"/>
      <c r="W3235" s="23" t="str">
        <f t="shared" si="53"/>
        <v/>
      </c>
    </row>
    <row r="3236" spans="1:23" x14ac:dyDescent="0.25">
      <c r="A3236" s="22">
        <v>3235</v>
      </c>
      <c r="D3236"/>
      <c r="E3236" s="30"/>
      <c r="H3236"/>
      <c r="I3236"/>
      <c r="W3236" s="23" t="str">
        <f t="shared" si="53"/>
        <v/>
      </c>
    </row>
    <row r="3237" spans="1:23" x14ac:dyDescent="0.25">
      <c r="A3237" s="22">
        <v>3236</v>
      </c>
      <c r="D3237"/>
      <c r="E3237" s="30"/>
      <c r="H3237"/>
      <c r="I3237"/>
      <c r="W3237" s="23" t="str">
        <f t="shared" si="53"/>
        <v/>
      </c>
    </row>
    <row r="3238" spans="1:23" x14ac:dyDescent="0.25">
      <c r="A3238" s="22">
        <v>3237</v>
      </c>
      <c r="D3238"/>
      <c r="E3238" s="30"/>
      <c r="H3238"/>
      <c r="I3238"/>
      <c r="W3238" s="23" t="str">
        <f t="shared" si="53"/>
        <v/>
      </c>
    </row>
    <row r="3239" spans="1:23" x14ac:dyDescent="0.25">
      <c r="A3239" s="22">
        <v>3238</v>
      </c>
      <c r="D3239"/>
      <c r="E3239" s="30"/>
      <c r="H3239"/>
      <c r="I3239"/>
      <c r="W3239" s="23" t="str">
        <f t="shared" si="53"/>
        <v/>
      </c>
    </row>
    <row r="3240" spans="1:23" x14ac:dyDescent="0.25">
      <c r="A3240" s="22">
        <v>3239</v>
      </c>
      <c r="D3240"/>
      <c r="E3240" s="30"/>
      <c r="H3240"/>
      <c r="I3240"/>
      <c r="W3240" s="23" t="str">
        <f t="shared" si="53"/>
        <v/>
      </c>
    </row>
    <row r="3241" spans="1:23" x14ac:dyDescent="0.25">
      <c r="A3241" s="22">
        <v>3240</v>
      </c>
      <c r="D3241"/>
      <c r="E3241" s="30"/>
      <c r="H3241"/>
      <c r="I3241"/>
      <c r="W3241" s="23" t="str">
        <f t="shared" si="53"/>
        <v/>
      </c>
    </row>
    <row r="3242" spans="1:23" x14ac:dyDescent="0.25">
      <c r="A3242" s="22">
        <v>3241</v>
      </c>
      <c r="D3242"/>
      <c r="E3242" s="30"/>
      <c r="H3242"/>
      <c r="I3242"/>
      <c r="W3242" s="23" t="str">
        <f t="shared" si="53"/>
        <v/>
      </c>
    </row>
    <row r="3243" spans="1:23" x14ac:dyDescent="0.25">
      <c r="A3243" s="22">
        <v>3242</v>
      </c>
      <c r="D3243"/>
      <c r="E3243" s="30"/>
      <c r="H3243"/>
      <c r="I3243"/>
      <c r="W3243" s="23" t="str">
        <f t="shared" si="53"/>
        <v/>
      </c>
    </row>
    <row r="3244" spans="1:23" x14ac:dyDescent="0.25">
      <c r="A3244" s="22">
        <v>3243</v>
      </c>
      <c r="D3244"/>
      <c r="E3244" s="30"/>
      <c r="H3244"/>
      <c r="I3244"/>
      <c r="W3244" s="23" t="str">
        <f t="shared" si="53"/>
        <v/>
      </c>
    </row>
    <row r="3245" spans="1:23" x14ac:dyDescent="0.25">
      <c r="A3245" s="22">
        <v>3244</v>
      </c>
      <c r="D3245"/>
      <c r="E3245" s="30"/>
      <c r="H3245"/>
      <c r="I3245"/>
      <c r="W3245" s="23" t="str">
        <f t="shared" si="53"/>
        <v/>
      </c>
    </row>
    <row r="3246" spans="1:23" x14ac:dyDescent="0.25">
      <c r="A3246" s="22">
        <v>3245</v>
      </c>
      <c r="D3246"/>
      <c r="E3246" s="30"/>
      <c r="H3246"/>
      <c r="I3246"/>
      <c r="W3246" s="23" t="str">
        <f t="shared" si="53"/>
        <v/>
      </c>
    </row>
    <row r="3247" spans="1:23" x14ac:dyDescent="0.25">
      <c r="A3247" s="22">
        <v>3246</v>
      </c>
      <c r="D3247"/>
      <c r="E3247" s="30"/>
      <c r="H3247"/>
      <c r="I3247"/>
      <c r="W3247" s="23" t="str">
        <f t="shared" si="53"/>
        <v/>
      </c>
    </row>
    <row r="3248" spans="1:23" x14ac:dyDescent="0.25">
      <c r="A3248" s="22">
        <v>3247</v>
      </c>
      <c r="D3248"/>
      <c r="E3248" s="30"/>
      <c r="H3248"/>
      <c r="I3248"/>
      <c r="W3248" s="23" t="str">
        <f t="shared" si="53"/>
        <v/>
      </c>
    </row>
    <row r="3249" spans="1:23" x14ac:dyDescent="0.25">
      <c r="A3249" s="22">
        <v>3248</v>
      </c>
      <c r="D3249"/>
      <c r="E3249" s="30"/>
      <c r="H3249"/>
      <c r="I3249"/>
      <c r="W3249" s="23" t="str">
        <f t="shared" si="53"/>
        <v/>
      </c>
    </row>
    <row r="3250" spans="1:23" x14ac:dyDescent="0.25">
      <c r="A3250" s="22">
        <v>3249</v>
      </c>
      <c r="D3250"/>
      <c r="E3250" s="30"/>
      <c r="H3250"/>
      <c r="I3250"/>
      <c r="W3250" s="23" t="str">
        <f t="shared" si="53"/>
        <v/>
      </c>
    </row>
    <row r="3251" spans="1:23" x14ac:dyDescent="0.25">
      <c r="A3251" s="22">
        <v>3250</v>
      </c>
      <c r="D3251"/>
      <c r="E3251" s="30"/>
      <c r="H3251"/>
      <c r="I3251"/>
      <c r="W3251" s="23" t="str">
        <f t="shared" si="53"/>
        <v/>
      </c>
    </row>
    <row r="3252" spans="1:23" x14ac:dyDescent="0.25">
      <c r="A3252" s="22">
        <v>3251</v>
      </c>
      <c r="D3252"/>
      <c r="E3252" s="30"/>
      <c r="H3252"/>
      <c r="I3252"/>
      <c r="W3252" s="23" t="str">
        <f t="shared" si="53"/>
        <v/>
      </c>
    </row>
    <row r="3253" spans="1:23" x14ac:dyDescent="0.25">
      <c r="A3253" s="22">
        <v>3252</v>
      </c>
      <c r="D3253"/>
      <c r="E3253" s="30"/>
      <c r="H3253"/>
      <c r="I3253"/>
      <c r="W3253" s="23" t="str">
        <f t="shared" si="53"/>
        <v/>
      </c>
    </row>
    <row r="3254" spans="1:23" x14ac:dyDescent="0.25">
      <c r="A3254" s="22">
        <v>3253</v>
      </c>
      <c r="D3254"/>
      <c r="E3254" s="30"/>
      <c r="H3254"/>
      <c r="I3254"/>
      <c r="W3254" s="23" t="str">
        <f t="shared" si="53"/>
        <v/>
      </c>
    </row>
    <row r="3255" spans="1:23" x14ac:dyDescent="0.25">
      <c r="A3255" s="22">
        <v>3254</v>
      </c>
      <c r="D3255"/>
      <c r="E3255" s="30"/>
      <c r="H3255"/>
      <c r="I3255"/>
      <c r="W3255" s="23" t="str">
        <f t="shared" si="53"/>
        <v/>
      </c>
    </row>
    <row r="3256" spans="1:23" x14ac:dyDescent="0.25">
      <c r="A3256" s="22">
        <v>3255</v>
      </c>
      <c r="D3256"/>
      <c r="E3256" s="30"/>
      <c r="H3256"/>
      <c r="I3256"/>
      <c r="W3256" s="23" t="str">
        <f t="shared" si="53"/>
        <v/>
      </c>
    </row>
    <row r="3257" spans="1:23" x14ac:dyDescent="0.25">
      <c r="A3257" s="22">
        <v>3256</v>
      </c>
      <c r="D3257"/>
      <c r="E3257" s="30"/>
      <c r="H3257"/>
      <c r="I3257"/>
      <c r="W3257" s="23" t="str">
        <f t="shared" si="53"/>
        <v/>
      </c>
    </row>
    <row r="3258" spans="1:23" x14ac:dyDescent="0.25">
      <c r="A3258" s="22">
        <v>3257</v>
      </c>
      <c r="D3258"/>
      <c r="E3258" s="30"/>
      <c r="H3258"/>
      <c r="I3258"/>
      <c r="W3258" s="23" t="str">
        <f t="shared" si="53"/>
        <v/>
      </c>
    </row>
    <row r="3259" spans="1:23" x14ac:dyDescent="0.25">
      <c r="A3259" s="22">
        <v>3258</v>
      </c>
      <c r="D3259"/>
      <c r="E3259" s="30"/>
      <c r="H3259"/>
      <c r="I3259"/>
      <c r="W3259" s="23" t="str">
        <f t="shared" si="53"/>
        <v/>
      </c>
    </row>
    <row r="3260" spans="1:23" x14ac:dyDescent="0.25">
      <c r="A3260" s="22">
        <v>3259</v>
      </c>
      <c r="D3260"/>
      <c r="E3260" s="30"/>
      <c r="H3260"/>
      <c r="I3260"/>
      <c r="W3260" s="23" t="str">
        <f t="shared" si="53"/>
        <v/>
      </c>
    </row>
    <row r="3261" spans="1:23" x14ac:dyDescent="0.25">
      <c r="A3261" s="22">
        <v>3260</v>
      </c>
      <c r="D3261"/>
      <c r="E3261" s="30"/>
      <c r="H3261"/>
      <c r="I3261"/>
      <c r="W3261" s="23" t="str">
        <f t="shared" si="53"/>
        <v/>
      </c>
    </row>
    <row r="3262" spans="1:23" x14ac:dyDescent="0.25">
      <c r="A3262" s="22">
        <v>3261</v>
      </c>
      <c r="D3262"/>
      <c r="E3262" s="30"/>
      <c r="H3262"/>
      <c r="I3262"/>
      <c r="W3262" s="23" t="str">
        <f t="shared" si="53"/>
        <v/>
      </c>
    </row>
    <row r="3263" spans="1:23" x14ac:dyDescent="0.25">
      <c r="A3263" s="22">
        <v>3262</v>
      </c>
      <c r="D3263"/>
      <c r="E3263" s="30"/>
      <c r="H3263"/>
      <c r="I3263"/>
      <c r="W3263" s="23" t="str">
        <f t="shared" si="53"/>
        <v/>
      </c>
    </row>
    <row r="3264" spans="1:23" x14ac:dyDescent="0.25">
      <c r="A3264" s="22">
        <v>3263</v>
      </c>
      <c r="D3264"/>
      <c r="E3264" s="30"/>
      <c r="H3264"/>
      <c r="I3264"/>
      <c r="W3264" s="23" t="str">
        <f t="shared" si="53"/>
        <v/>
      </c>
    </row>
    <row r="3265" spans="1:23" x14ac:dyDescent="0.25">
      <c r="A3265" s="22">
        <v>3264</v>
      </c>
      <c r="D3265"/>
      <c r="E3265" s="30"/>
      <c r="H3265"/>
      <c r="I3265"/>
      <c r="W3265" s="23" t="str">
        <f t="shared" si="53"/>
        <v/>
      </c>
    </row>
    <row r="3266" spans="1:23" x14ac:dyDescent="0.25">
      <c r="A3266" s="22">
        <v>3265</v>
      </c>
      <c r="D3266"/>
      <c r="E3266" s="30"/>
      <c r="H3266"/>
      <c r="I3266"/>
      <c r="W3266" s="23" t="str">
        <f t="shared" si="53"/>
        <v/>
      </c>
    </row>
    <row r="3267" spans="1:23" x14ac:dyDescent="0.25">
      <c r="A3267" s="22">
        <v>3266</v>
      </c>
      <c r="D3267"/>
      <c r="E3267" s="30"/>
      <c r="H3267"/>
      <c r="I3267"/>
      <c r="W3267" s="23" t="str">
        <f t="shared" si="53"/>
        <v/>
      </c>
    </row>
    <row r="3268" spans="1:23" x14ac:dyDescent="0.25">
      <c r="A3268" s="22">
        <v>3267</v>
      </c>
      <c r="D3268"/>
      <c r="E3268" s="30"/>
      <c r="H3268"/>
      <c r="I3268"/>
      <c r="W3268" s="23" t="str">
        <f t="shared" si="53"/>
        <v/>
      </c>
    </row>
    <row r="3269" spans="1:23" x14ac:dyDescent="0.25">
      <c r="A3269" s="22">
        <v>3268</v>
      </c>
      <c r="D3269"/>
      <c r="E3269" s="30"/>
      <c r="H3269"/>
      <c r="I3269"/>
      <c r="W3269" s="23" t="str">
        <f t="shared" si="53"/>
        <v/>
      </c>
    </row>
    <row r="3270" spans="1:23" x14ac:dyDescent="0.25">
      <c r="A3270" s="22">
        <v>3269</v>
      </c>
      <c r="D3270"/>
      <c r="E3270" s="30"/>
      <c r="H3270"/>
      <c r="I3270"/>
      <c r="W3270" s="23" t="str">
        <f t="shared" si="53"/>
        <v/>
      </c>
    </row>
    <row r="3271" spans="1:23" x14ac:dyDescent="0.25">
      <c r="A3271" s="22">
        <v>3270</v>
      </c>
      <c r="D3271"/>
      <c r="E3271" s="30"/>
      <c r="H3271"/>
      <c r="I3271"/>
      <c r="W3271" s="23" t="str">
        <f t="shared" si="53"/>
        <v/>
      </c>
    </row>
    <row r="3272" spans="1:23" x14ac:dyDescent="0.25">
      <c r="A3272" s="22">
        <v>3271</v>
      </c>
      <c r="D3272"/>
      <c r="E3272" s="30"/>
      <c r="H3272"/>
      <c r="I3272"/>
      <c r="W3272" s="23" t="str">
        <f t="shared" si="53"/>
        <v/>
      </c>
    </row>
    <row r="3273" spans="1:23" x14ac:dyDescent="0.25">
      <c r="A3273" s="22">
        <v>3272</v>
      </c>
      <c r="D3273"/>
      <c r="E3273" s="30"/>
      <c r="H3273"/>
      <c r="I3273"/>
      <c r="W3273" s="23" t="str">
        <f t="shared" si="53"/>
        <v/>
      </c>
    </row>
    <row r="3274" spans="1:23" x14ac:dyDescent="0.25">
      <c r="A3274" s="22">
        <v>3273</v>
      </c>
      <c r="D3274"/>
      <c r="E3274" s="30"/>
      <c r="H3274"/>
      <c r="I3274"/>
      <c r="W3274" s="23" t="str">
        <f t="shared" si="53"/>
        <v/>
      </c>
    </row>
    <row r="3275" spans="1:23" x14ac:dyDescent="0.25">
      <c r="A3275" s="22">
        <v>3274</v>
      </c>
      <c r="D3275"/>
      <c r="E3275" s="30"/>
      <c r="H3275"/>
      <c r="I3275"/>
      <c r="W3275" s="23" t="str">
        <f t="shared" si="53"/>
        <v/>
      </c>
    </row>
    <row r="3276" spans="1:23" x14ac:dyDescent="0.25">
      <c r="A3276" s="22">
        <v>3275</v>
      </c>
      <c r="D3276"/>
      <c r="E3276" s="30"/>
      <c r="H3276"/>
      <c r="I3276"/>
      <c r="W3276" s="23" t="str">
        <f t="shared" si="53"/>
        <v/>
      </c>
    </row>
    <row r="3277" spans="1:23" x14ac:dyDescent="0.25">
      <c r="A3277" s="22">
        <v>3276</v>
      </c>
      <c r="D3277"/>
      <c r="E3277" s="30"/>
      <c r="H3277"/>
      <c r="I3277"/>
      <c r="W3277" s="23" t="str">
        <f t="shared" si="53"/>
        <v/>
      </c>
    </row>
    <row r="3278" spans="1:23" x14ac:dyDescent="0.25">
      <c r="A3278" s="22">
        <v>3277</v>
      </c>
      <c r="D3278"/>
      <c r="E3278" s="30"/>
      <c r="H3278"/>
      <c r="I3278"/>
      <c r="W3278" s="23" t="str">
        <f t="shared" si="53"/>
        <v/>
      </c>
    </row>
    <row r="3279" spans="1:23" x14ac:dyDescent="0.25">
      <c r="A3279" s="22">
        <v>3278</v>
      </c>
      <c r="D3279"/>
      <c r="E3279" s="30"/>
      <c r="H3279"/>
      <c r="I3279"/>
      <c r="W3279" s="23" t="str">
        <f t="shared" si="53"/>
        <v/>
      </c>
    </row>
    <row r="3280" spans="1:23" x14ac:dyDescent="0.25">
      <c r="A3280" s="22">
        <v>3279</v>
      </c>
      <c r="D3280"/>
      <c r="E3280" s="30"/>
      <c r="H3280"/>
      <c r="I3280"/>
      <c r="W3280" s="23" t="str">
        <f t="shared" si="53"/>
        <v/>
      </c>
    </row>
    <row r="3281" spans="1:23" x14ac:dyDescent="0.25">
      <c r="A3281" s="22">
        <v>3280</v>
      </c>
      <c r="D3281"/>
      <c r="E3281" s="30"/>
      <c r="H3281"/>
      <c r="I3281"/>
      <c r="W3281" s="23" t="str">
        <f t="shared" si="53"/>
        <v/>
      </c>
    </row>
    <row r="3282" spans="1:23" x14ac:dyDescent="0.25">
      <c r="A3282" s="22">
        <v>3281</v>
      </c>
      <c r="D3282"/>
      <c r="E3282" s="30"/>
      <c r="H3282"/>
      <c r="I3282"/>
      <c r="W3282" s="23" t="str">
        <f t="shared" si="53"/>
        <v/>
      </c>
    </row>
    <row r="3283" spans="1:23" x14ac:dyDescent="0.25">
      <c r="A3283" s="22">
        <v>3282</v>
      </c>
      <c r="D3283"/>
      <c r="E3283" s="30"/>
      <c r="H3283"/>
      <c r="I3283"/>
      <c r="W3283" s="23" t="str">
        <f t="shared" si="53"/>
        <v/>
      </c>
    </row>
    <row r="3284" spans="1:23" x14ac:dyDescent="0.25">
      <c r="A3284" s="22">
        <v>3283</v>
      </c>
      <c r="D3284"/>
      <c r="E3284" s="30"/>
      <c r="H3284"/>
      <c r="I3284"/>
      <c r="W3284" s="23" t="str">
        <f t="shared" si="53"/>
        <v/>
      </c>
    </row>
    <row r="3285" spans="1:23" x14ac:dyDescent="0.25">
      <c r="A3285" s="22">
        <v>3284</v>
      </c>
      <c r="D3285"/>
      <c r="E3285" s="30"/>
      <c r="H3285"/>
      <c r="I3285"/>
      <c r="W3285" s="23" t="str">
        <f t="shared" si="53"/>
        <v/>
      </c>
    </row>
    <row r="3286" spans="1:23" x14ac:dyDescent="0.25">
      <c r="A3286" s="22">
        <v>3285</v>
      </c>
      <c r="D3286"/>
      <c r="E3286" s="30"/>
      <c r="H3286"/>
      <c r="I3286"/>
      <c r="W3286" s="23" t="str">
        <f t="shared" si="53"/>
        <v/>
      </c>
    </row>
    <row r="3287" spans="1:23" x14ac:dyDescent="0.25">
      <c r="A3287" s="22">
        <v>3286</v>
      </c>
      <c r="D3287"/>
      <c r="E3287" s="30"/>
      <c r="H3287"/>
      <c r="I3287"/>
      <c r="W3287" s="23" t="str">
        <f t="shared" ref="W3287:W3350" si="54">IF(OR(L3287="Ceklis 1", P3287="Ceklis 1", T3287="Ceklis 1"),
    "Eliminasi",
IF(OR(L3287="Invalid", P3287="Invalid", T3287="Invalid"),
    "Eliminasi",
IF(OR(L3287="Donasi", P3287="Donasi", T3287="Donasi", L3287="Obrolan Aktif", P3287="Obrolan Aktif", T3287="Obrolan Aktif"),
    "Prioritas 1",
IF(OR(L3287="Read", L3287="Obrolan Pasif", P3287="Read", P3287="Obrolan Pasif", T3287="Read", T3287="Obrolan Pasif"),
    "Prioritas 2",
IF(AND(L3287="", P3287="", T3287=""),
    "",
IF(COUNTIF(L3287:T3287, "Received")&lt;3,
    "Prioritas 3",
IF(COUNTIF(L3287:T3287, "Received")=3,
    "Eliminasi",
"Eliminasi")))))))</f>
        <v/>
      </c>
    </row>
    <row r="3288" spans="1:23" x14ac:dyDescent="0.25">
      <c r="A3288" s="22">
        <v>3287</v>
      </c>
      <c r="D3288"/>
      <c r="E3288" s="30"/>
      <c r="H3288"/>
      <c r="I3288"/>
      <c r="W3288" s="23" t="str">
        <f t="shared" si="54"/>
        <v/>
      </c>
    </row>
    <row r="3289" spans="1:23" x14ac:dyDescent="0.25">
      <c r="A3289" s="22">
        <v>3288</v>
      </c>
      <c r="D3289"/>
      <c r="E3289" s="30"/>
      <c r="H3289"/>
      <c r="I3289"/>
      <c r="W3289" s="23" t="str">
        <f t="shared" si="54"/>
        <v/>
      </c>
    </row>
    <row r="3290" spans="1:23" x14ac:dyDescent="0.25">
      <c r="A3290" s="22">
        <v>3289</v>
      </c>
      <c r="D3290"/>
      <c r="E3290" s="30"/>
      <c r="H3290"/>
      <c r="I3290"/>
      <c r="W3290" s="23" t="str">
        <f t="shared" si="54"/>
        <v/>
      </c>
    </row>
    <row r="3291" spans="1:23" x14ac:dyDescent="0.25">
      <c r="A3291" s="22">
        <v>3290</v>
      </c>
      <c r="D3291"/>
      <c r="E3291" s="30"/>
      <c r="H3291"/>
      <c r="I3291"/>
      <c r="W3291" s="23" t="str">
        <f t="shared" si="54"/>
        <v/>
      </c>
    </row>
    <row r="3292" spans="1:23" x14ac:dyDescent="0.25">
      <c r="A3292" s="22">
        <v>3291</v>
      </c>
      <c r="D3292"/>
      <c r="E3292" s="30"/>
      <c r="H3292"/>
      <c r="I3292"/>
      <c r="W3292" s="23" t="str">
        <f t="shared" si="54"/>
        <v/>
      </c>
    </row>
    <row r="3293" spans="1:23" x14ac:dyDescent="0.25">
      <c r="A3293" s="22">
        <v>3292</v>
      </c>
      <c r="D3293"/>
      <c r="E3293" s="30"/>
      <c r="H3293"/>
      <c r="I3293"/>
      <c r="W3293" s="23" t="str">
        <f t="shared" si="54"/>
        <v/>
      </c>
    </row>
    <row r="3294" spans="1:23" x14ac:dyDescent="0.25">
      <c r="A3294" s="22">
        <v>3293</v>
      </c>
      <c r="D3294"/>
      <c r="E3294" s="30"/>
      <c r="H3294"/>
      <c r="I3294"/>
      <c r="W3294" s="23" t="str">
        <f t="shared" si="54"/>
        <v/>
      </c>
    </row>
    <row r="3295" spans="1:23" x14ac:dyDescent="0.25">
      <c r="A3295" s="22">
        <v>3294</v>
      </c>
      <c r="D3295"/>
      <c r="E3295" s="30"/>
      <c r="H3295"/>
      <c r="I3295"/>
      <c r="W3295" s="23" t="str">
        <f t="shared" si="54"/>
        <v/>
      </c>
    </row>
    <row r="3296" spans="1:23" x14ac:dyDescent="0.25">
      <c r="A3296" s="22">
        <v>3295</v>
      </c>
      <c r="D3296"/>
      <c r="E3296" s="30"/>
      <c r="H3296"/>
      <c r="I3296"/>
      <c r="W3296" s="23" t="str">
        <f t="shared" si="54"/>
        <v/>
      </c>
    </row>
    <row r="3297" spans="1:23" x14ac:dyDescent="0.25">
      <c r="A3297" s="22">
        <v>3296</v>
      </c>
      <c r="D3297"/>
      <c r="E3297" s="30"/>
      <c r="H3297"/>
      <c r="I3297"/>
      <c r="W3297" s="23" t="str">
        <f t="shared" si="54"/>
        <v/>
      </c>
    </row>
    <row r="3298" spans="1:23" x14ac:dyDescent="0.25">
      <c r="A3298" s="22">
        <v>3297</v>
      </c>
      <c r="D3298"/>
      <c r="E3298" s="30"/>
      <c r="H3298"/>
      <c r="I3298"/>
      <c r="W3298" s="23" t="str">
        <f t="shared" si="54"/>
        <v/>
      </c>
    </row>
    <row r="3299" spans="1:23" x14ac:dyDescent="0.25">
      <c r="A3299" s="22">
        <v>3298</v>
      </c>
      <c r="D3299"/>
      <c r="E3299" s="30"/>
      <c r="H3299"/>
      <c r="I3299"/>
      <c r="W3299" s="23" t="str">
        <f t="shared" si="54"/>
        <v/>
      </c>
    </row>
    <row r="3300" spans="1:23" x14ac:dyDescent="0.25">
      <c r="A3300" s="22">
        <v>3299</v>
      </c>
      <c r="D3300"/>
      <c r="E3300" s="30"/>
      <c r="H3300"/>
      <c r="I3300"/>
      <c r="W3300" s="23" t="str">
        <f t="shared" si="54"/>
        <v/>
      </c>
    </row>
    <row r="3301" spans="1:23" x14ac:dyDescent="0.25">
      <c r="A3301" s="22">
        <v>3300</v>
      </c>
      <c r="D3301"/>
      <c r="E3301" s="30"/>
      <c r="H3301"/>
      <c r="I3301"/>
      <c r="W3301" s="23" t="str">
        <f t="shared" si="54"/>
        <v/>
      </c>
    </row>
    <row r="3302" spans="1:23" x14ac:dyDescent="0.25">
      <c r="A3302" s="22">
        <v>3301</v>
      </c>
      <c r="D3302"/>
      <c r="E3302" s="30"/>
      <c r="H3302"/>
      <c r="I3302"/>
      <c r="W3302" s="23" t="str">
        <f t="shared" si="54"/>
        <v/>
      </c>
    </row>
    <row r="3303" spans="1:23" x14ac:dyDescent="0.25">
      <c r="A3303" s="22">
        <v>3302</v>
      </c>
      <c r="D3303"/>
      <c r="E3303" s="30"/>
      <c r="H3303"/>
      <c r="I3303"/>
      <c r="W3303" s="23" t="str">
        <f t="shared" si="54"/>
        <v/>
      </c>
    </row>
    <row r="3304" spans="1:23" x14ac:dyDescent="0.25">
      <c r="A3304" s="22">
        <v>3303</v>
      </c>
      <c r="D3304"/>
      <c r="E3304" s="30"/>
      <c r="H3304"/>
      <c r="I3304"/>
      <c r="W3304" s="23" t="str">
        <f t="shared" si="54"/>
        <v/>
      </c>
    </row>
    <row r="3305" spans="1:23" x14ac:dyDescent="0.25">
      <c r="A3305" s="22">
        <v>3304</v>
      </c>
      <c r="D3305"/>
      <c r="E3305" s="30"/>
      <c r="H3305"/>
      <c r="I3305"/>
      <c r="W3305" s="23" t="str">
        <f t="shared" si="54"/>
        <v/>
      </c>
    </row>
    <row r="3306" spans="1:23" x14ac:dyDescent="0.25">
      <c r="A3306" s="22">
        <v>3305</v>
      </c>
      <c r="D3306"/>
      <c r="E3306" s="30"/>
      <c r="H3306"/>
      <c r="I3306"/>
      <c r="W3306" s="23" t="str">
        <f t="shared" si="54"/>
        <v/>
      </c>
    </row>
    <row r="3307" spans="1:23" x14ac:dyDescent="0.25">
      <c r="A3307" s="22">
        <v>3306</v>
      </c>
      <c r="D3307"/>
      <c r="E3307" s="30"/>
      <c r="H3307"/>
      <c r="I3307"/>
      <c r="W3307" s="23" t="str">
        <f t="shared" si="54"/>
        <v/>
      </c>
    </row>
    <row r="3308" spans="1:23" x14ac:dyDescent="0.25">
      <c r="A3308" s="22">
        <v>3307</v>
      </c>
      <c r="D3308"/>
      <c r="E3308" s="30"/>
      <c r="H3308"/>
      <c r="I3308"/>
      <c r="W3308" s="23" t="str">
        <f t="shared" si="54"/>
        <v/>
      </c>
    </row>
    <row r="3309" spans="1:23" x14ac:dyDescent="0.25">
      <c r="A3309" s="22">
        <v>3308</v>
      </c>
      <c r="D3309"/>
      <c r="E3309" s="30"/>
      <c r="H3309"/>
      <c r="I3309"/>
      <c r="W3309" s="23" t="str">
        <f t="shared" si="54"/>
        <v/>
      </c>
    </row>
    <row r="3310" spans="1:23" x14ac:dyDescent="0.25">
      <c r="A3310" s="22">
        <v>3309</v>
      </c>
      <c r="D3310"/>
      <c r="E3310" s="30"/>
      <c r="H3310"/>
      <c r="I3310"/>
      <c r="W3310" s="23" t="str">
        <f t="shared" si="54"/>
        <v/>
      </c>
    </row>
    <row r="3311" spans="1:23" x14ac:dyDescent="0.25">
      <c r="A3311" s="22">
        <v>3310</v>
      </c>
      <c r="D3311"/>
      <c r="E3311" s="30"/>
      <c r="H3311"/>
      <c r="I3311"/>
      <c r="W3311" s="23" t="str">
        <f t="shared" si="54"/>
        <v/>
      </c>
    </row>
    <row r="3312" spans="1:23" x14ac:dyDescent="0.25">
      <c r="A3312" s="22">
        <v>3311</v>
      </c>
      <c r="D3312"/>
      <c r="E3312" s="30"/>
      <c r="H3312"/>
      <c r="I3312"/>
      <c r="W3312" s="23" t="str">
        <f t="shared" si="54"/>
        <v/>
      </c>
    </row>
    <row r="3313" spans="1:23" x14ac:dyDescent="0.25">
      <c r="A3313" s="22">
        <v>3312</v>
      </c>
      <c r="D3313"/>
      <c r="E3313" s="30"/>
      <c r="H3313"/>
      <c r="I3313"/>
      <c r="W3313" s="23" t="str">
        <f t="shared" si="54"/>
        <v/>
      </c>
    </row>
    <row r="3314" spans="1:23" x14ac:dyDescent="0.25">
      <c r="A3314" s="22">
        <v>3313</v>
      </c>
      <c r="D3314"/>
      <c r="E3314" s="30"/>
      <c r="H3314"/>
      <c r="I3314"/>
      <c r="W3314" s="23" t="str">
        <f t="shared" si="54"/>
        <v/>
      </c>
    </row>
    <row r="3315" spans="1:23" x14ac:dyDescent="0.25">
      <c r="A3315" s="22">
        <v>3314</v>
      </c>
      <c r="D3315"/>
      <c r="E3315" s="30"/>
      <c r="H3315"/>
      <c r="I3315"/>
      <c r="W3315" s="23" t="str">
        <f t="shared" si="54"/>
        <v/>
      </c>
    </row>
    <row r="3316" spans="1:23" x14ac:dyDescent="0.25">
      <c r="A3316" s="22">
        <v>3315</v>
      </c>
      <c r="D3316"/>
      <c r="E3316" s="30"/>
      <c r="H3316"/>
      <c r="I3316"/>
      <c r="W3316" s="23" t="str">
        <f t="shared" si="54"/>
        <v/>
      </c>
    </row>
    <row r="3317" spans="1:23" x14ac:dyDescent="0.25">
      <c r="A3317" s="22">
        <v>3316</v>
      </c>
      <c r="D3317"/>
      <c r="E3317" s="30"/>
      <c r="H3317"/>
      <c r="I3317"/>
      <c r="W3317" s="23" t="str">
        <f t="shared" si="54"/>
        <v/>
      </c>
    </row>
    <row r="3318" spans="1:23" x14ac:dyDescent="0.25">
      <c r="A3318" s="22">
        <v>3317</v>
      </c>
      <c r="D3318"/>
      <c r="E3318" s="30"/>
      <c r="H3318"/>
      <c r="I3318"/>
      <c r="W3318" s="23" t="str">
        <f t="shared" si="54"/>
        <v/>
      </c>
    </row>
    <row r="3319" spans="1:23" x14ac:dyDescent="0.25">
      <c r="A3319" s="22">
        <v>3318</v>
      </c>
      <c r="D3319"/>
      <c r="E3319" s="30"/>
      <c r="H3319"/>
      <c r="I3319"/>
      <c r="W3319" s="23" t="str">
        <f t="shared" si="54"/>
        <v/>
      </c>
    </row>
    <row r="3320" spans="1:23" x14ac:dyDescent="0.25">
      <c r="A3320" s="22">
        <v>3319</v>
      </c>
      <c r="D3320"/>
      <c r="E3320" s="30"/>
      <c r="H3320"/>
      <c r="I3320"/>
      <c r="W3320" s="23" t="str">
        <f t="shared" si="54"/>
        <v/>
      </c>
    </row>
    <row r="3321" spans="1:23" x14ac:dyDescent="0.25">
      <c r="A3321" s="22">
        <v>3320</v>
      </c>
      <c r="D3321"/>
      <c r="E3321" s="30"/>
      <c r="H3321"/>
      <c r="I3321"/>
      <c r="W3321" s="23" t="str">
        <f t="shared" si="54"/>
        <v/>
      </c>
    </row>
    <row r="3322" spans="1:23" x14ac:dyDescent="0.25">
      <c r="A3322" s="22">
        <v>3321</v>
      </c>
      <c r="D3322"/>
      <c r="E3322" s="30"/>
      <c r="H3322"/>
      <c r="I3322"/>
      <c r="W3322" s="23" t="str">
        <f t="shared" si="54"/>
        <v/>
      </c>
    </row>
    <row r="3323" spans="1:23" x14ac:dyDescent="0.25">
      <c r="A3323" s="22">
        <v>3322</v>
      </c>
      <c r="D3323"/>
      <c r="E3323" s="30"/>
      <c r="H3323"/>
      <c r="I3323"/>
      <c r="W3323" s="23" t="str">
        <f t="shared" si="54"/>
        <v/>
      </c>
    </row>
    <row r="3324" spans="1:23" x14ac:dyDescent="0.25">
      <c r="A3324" s="22">
        <v>3323</v>
      </c>
      <c r="D3324"/>
      <c r="E3324" s="30"/>
      <c r="H3324"/>
      <c r="I3324"/>
      <c r="W3324" s="23" t="str">
        <f t="shared" si="54"/>
        <v/>
      </c>
    </row>
    <row r="3325" spans="1:23" x14ac:dyDescent="0.25">
      <c r="A3325" s="22">
        <v>3324</v>
      </c>
      <c r="D3325"/>
      <c r="E3325" s="30"/>
      <c r="H3325"/>
      <c r="I3325"/>
      <c r="W3325" s="23" t="str">
        <f t="shared" si="54"/>
        <v/>
      </c>
    </row>
    <row r="3326" spans="1:23" x14ac:dyDescent="0.25">
      <c r="A3326" s="22">
        <v>3325</v>
      </c>
      <c r="D3326"/>
      <c r="E3326" s="30"/>
      <c r="H3326"/>
      <c r="I3326"/>
      <c r="W3326" s="23" t="str">
        <f t="shared" si="54"/>
        <v/>
      </c>
    </row>
    <row r="3327" spans="1:23" x14ac:dyDescent="0.25">
      <c r="A3327" s="22">
        <v>3326</v>
      </c>
      <c r="D3327"/>
      <c r="E3327" s="30"/>
      <c r="H3327"/>
      <c r="I3327"/>
      <c r="W3327" s="23" t="str">
        <f t="shared" si="54"/>
        <v/>
      </c>
    </row>
    <row r="3328" spans="1:23" x14ac:dyDescent="0.25">
      <c r="A3328" s="22">
        <v>3327</v>
      </c>
      <c r="D3328"/>
      <c r="E3328" s="30"/>
      <c r="H3328"/>
      <c r="I3328"/>
      <c r="W3328" s="23" t="str">
        <f t="shared" si="54"/>
        <v/>
      </c>
    </row>
    <row r="3329" spans="1:23" x14ac:dyDescent="0.25">
      <c r="A3329" s="22">
        <v>3328</v>
      </c>
      <c r="D3329"/>
      <c r="E3329" s="30"/>
      <c r="H3329"/>
      <c r="I3329"/>
      <c r="W3329" s="23" t="str">
        <f t="shared" si="54"/>
        <v/>
      </c>
    </row>
    <row r="3330" spans="1:23" x14ac:dyDescent="0.25">
      <c r="A3330" s="22">
        <v>3329</v>
      </c>
      <c r="D3330"/>
      <c r="E3330" s="30"/>
      <c r="H3330"/>
      <c r="I3330"/>
      <c r="W3330" s="23" t="str">
        <f t="shared" si="54"/>
        <v/>
      </c>
    </row>
    <row r="3331" spans="1:23" x14ac:dyDescent="0.25">
      <c r="A3331" s="22">
        <v>3330</v>
      </c>
      <c r="D3331"/>
      <c r="E3331" s="30"/>
      <c r="H3331"/>
      <c r="I3331"/>
      <c r="W3331" s="23" t="str">
        <f t="shared" si="54"/>
        <v/>
      </c>
    </row>
    <row r="3332" spans="1:23" x14ac:dyDescent="0.25">
      <c r="A3332" s="22">
        <v>3331</v>
      </c>
      <c r="D3332"/>
      <c r="E3332" s="30"/>
      <c r="H3332"/>
      <c r="I3332"/>
      <c r="W3332" s="23" t="str">
        <f t="shared" si="54"/>
        <v/>
      </c>
    </row>
    <row r="3333" spans="1:23" x14ac:dyDescent="0.25">
      <c r="A3333" s="22">
        <v>3332</v>
      </c>
      <c r="D3333"/>
      <c r="E3333" s="30"/>
      <c r="H3333"/>
      <c r="I3333"/>
      <c r="W3333" s="23" t="str">
        <f t="shared" si="54"/>
        <v/>
      </c>
    </row>
    <row r="3334" spans="1:23" x14ac:dyDescent="0.25">
      <c r="A3334" s="22">
        <v>3333</v>
      </c>
      <c r="D3334"/>
      <c r="E3334" s="30"/>
      <c r="H3334"/>
      <c r="I3334"/>
      <c r="W3334" s="23" t="str">
        <f t="shared" si="54"/>
        <v/>
      </c>
    </row>
    <row r="3335" spans="1:23" x14ac:dyDescent="0.25">
      <c r="A3335" s="22">
        <v>3334</v>
      </c>
      <c r="D3335"/>
      <c r="E3335" s="30"/>
      <c r="H3335"/>
      <c r="I3335"/>
      <c r="W3335" s="23" t="str">
        <f t="shared" si="54"/>
        <v/>
      </c>
    </row>
    <row r="3336" spans="1:23" x14ac:dyDescent="0.25">
      <c r="A3336" s="22">
        <v>3335</v>
      </c>
      <c r="D3336"/>
      <c r="E3336" s="30"/>
      <c r="H3336"/>
      <c r="I3336"/>
      <c r="W3336" s="23" t="str">
        <f t="shared" si="54"/>
        <v/>
      </c>
    </row>
    <row r="3337" spans="1:23" x14ac:dyDescent="0.25">
      <c r="A3337" s="22">
        <v>3336</v>
      </c>
      <c r="D3337"/>
      <c r="E3337" s="30"/>
      <c r="H3337"/>
      <c r="I3337"/>
      <c r="W3337" s="23" t="str">
        <f t="shared" si="54"/>
        <v/>
      </c>
    </row>
    <row r="3338" spans="1:23" x14ac:dyDescent="0.25">
      <c r="A3338" s="22">
        <v>3337</v>
      </c>
      <c r="D3338"/>
      <c r="E3338" s="30"/>
      <c r="H3338"/>
      <c r="I3338"/>
      <c r="W3338" s="23" t="str">
        <f t="shared" si="54"/>
        <v/>
      </c>
    </row>
    <row r="3339" spans="1:23" x14ac:dyDescent="0.25">
      <c r="A3339" s="22">
        <v>3338</v>
      </c>
      <c r="D3339"/>
      <c r="E3339" s="30"/>
      <c r="H3339"/>
      <c r="I3339"/>
      <c r="W3339" s="23" t="str">
        <f t="shared" si="54"/>
        <v/>
      </c>
    </row>
    <row r="3340" spans="1:23" x14ac:dyDescent="0.25">
      <c r="A3340" s="22">
        <v>3339</v>
      </c>
      <c r="D3340"/>
      <c r="E3340" s="30"/>
      <c r="H3340"/>
      <c r="I3340"/>
      <c r="W3340" s="23" t="str">
        <f t="shared" si="54"/>
        <v/>
      </c>
    </row>
    <row r="3341" spans="1:23" x14ac:dyDescent="0.25">
      <c r="A3341" s="22">
        <v>3340</v>
      </c>
      <c r="D3341"/>
      <c r="E3341" s="30"/>
      <c r="H3341"/>
      <c r="I3341"/>
      <c r="W3341" s="23" t="str">
        <f t="shared" si="54"/>
        <v/>
      </c>
    </row>
    <row r="3342" spans="1:23" x14ac:dyDescent="0.25">
      <c r="A3342" s="22">
        <v>3341</v>
      </c>
      <c r="D3342"/>
      <c r="E3342" s="30"/>
      <c r="H3342"/>
      <c r="I3342"/>
      <c r="W3342" s="23" t="str">
        <f t="shared" si="54"/>
        <v/>
      </c>
    </row>
    <row r="3343" spans="1:23" x14ac:dyDescent="0.25">
      <c r="A3343" s="22">
        <v>3342</v>
      </c>
      <c r="D3343"/>
      <c r="E3343" s="30"/>
      <c r="H3343"/>
      <c r="I3343"/>
      <c r="W3343" s="23" t="str">
        <f t="shared" si="54"/>
        <v/>
      </c>
    </row>
    <row r="3344" spans="1:23" x14ac:dyDescent="0.25">
      <c r="A3344" s="22">
        <v>3343</v>
      </c>
      <c r="D3344"/>
      <c r="E3344" s="30"/>
      <c r="H3344"/>
      <c r="I3344"/>
      <c r="W3344" s="23" t="str">
        <f t="shared" si="54"/>
        <v/>
      </c>
    </row>
    <row r="3345" spans="1:23" x14ac:dyDescent="0.25">
      <c r="A3345" s="22">
        <v>3344</v>
      </c>
      <c r="D3345"/>
      <c r="E3345" s="30"/>
      <c r="H3345"/>
      <c r="I3345"/>
      <c r="W3345" s="23" t="str">
        <f t="shared" si="54"/>
        <v/>
      </c>
    </row>
    <row r="3346" spans="1:23" x14ac:dyDescent="0.25">
      <c r="A3346" s="22">
        <v>3345</v>
      </c>
      <c r="D3346"/>
      <c r="E3346" s="30"/>
      <c r="H3346"/>
      <c r="I3346"/>
      <c r="W3346" s="23" t="str">
        <f t="shared" si="54"/>
        <v/>
      </c>
    </row>
    <row r="3347" spans="1:23" x14ac:dyDescent="0.25">
      <c r="A3347" s="22">
        <v>3346</v>
      </c>
      <c r="D3347"/>
      <c r="E3347" s="30"/>
      <c r="H3347"/>
      <c r="I3347"/>
      <c r="W3347" s="23" t="str">
        <f t="shared" si="54"/>
        <v/>
      </c>
    </row>
    <row r="3348" spans="1:23" x14ac:dyDescent="0.25">
      <c r="A3348" s="22">
        <v>3347</v>
      </c>
      <c r="D3348"/>
      <c r="E3348" s="30"/>
      <c r="H3348"/>
      <c r="I3348"/>
      <c r="W3348" s="23" t="str">
        <f t="shared" si="54"/>
        <v/>
      </c>
    </row>
    <row r="3349" spans="1:23" x14ac:dyDescent="0.25">
      <c r="A3349" s="22">
        <v>3348</v>
      </c>
      <c r="D3349"/>
      <c r="E3349" s="30"/>
      <c r="H3349"/>
      <c r="I3349"/>
      <c r="W3349" s="23" t="str">
        <f t="shared" si="54"/>
        <v/>
      </c>
    </row>
    <row r="3350" spans="1:23" x14ac:dyDescent="0.25">
      <c r="A3350" s="22">
        <v>3349</v>
      </c>
      <c r="D3350"/>
      <c r="E3350" s="30"/>
      <c r="H3350"/>
      <c r="I3350"/>
      <c r="W3350" s="23" t="str">
        <f t="shared" si="54"/>
        <v/>
      </c>
    </row>
    <row r="3351" spans="1:23" x14ac:dyDescent="0.25">
      <c r="A3351" s="22">
        <v>3350</v>
      </c>
      <c r="D3351"/>
      <c r="E3351" s="30"/>
      <c r="H3351"/>
      <c r="I3351"/>
      <c r="W3351" s="23" t="str">
        <f t="shared" ref="W3351:W3414" si="55">IF(OR(L3351="Ceklis 1", P3351="Ceklis 1", T3351="Ceklis 1"),
    "Eliminasi",
IF(OR(L3351="Invalid", P3351="Invalid", T3351="Invalid"),
    "Eliminasi",
IF(OR(L3351="Donasi", P3351="Donasi", T3351="Donasi", L3351="Obrolan Aktif", P3351="Obrolan Aktif", T3351="Obrolan Aktif"),
    "Prioritas 1",
IF(OR(L3351="Read", L3351="Obrolan Pasif", P3351="Read", P3351="Obrolan Pasif", T3351="Read", T3351="Obrolan Pasif"),
    "Prioritas 2",
IF(AND(L3351="", P3351="", T3351=""),
    "",
IF(COUNTIF(L3351:T3351, "Received")&lt;3,
    "Prioritas 3",
IF(COUNTIF(L3351:T3351, "Received")=3,
    "Eliminasi",
"Eliminasi")))))))</f>
        <v/>
      </c>
    </row>
    <row r="3352" spans="1:23" x14ac:dyDescent="0.25">
      <c r="A3352" s="22">
        <v>3351</v>
      </c>
      <c r="D3352"/>
      <c r="E3352" s="30"/>
      <c r="H3352"/>
      <c r="I3352"/>
      <c r="W3352" s="23" t="str">
        <f t="shared" si="55"/>
        <v/>
      </c>
    </row>
    <row r="3353" spans="1:23" x14ac:dyDescent="0.25">
      <c r="A3353" s="22">
        <v>3352</v>
      </c>
      <c r="D3353"/>
      <c r="E3353" s="30"/>
      <c r="H3353"/>
      <c r="I3353"/>
      <c r="W3353" s="23" t="str">
        <f t="shared" si="55"/>
        <v/>
      </c>
    </row>
    <row r="3354" spans="1:23" x14ac:dyDescent="0.25">
      <c r="A3354" s="22">
        <v>3353</v>
      </c>
      <c r="D3354"/>
      <c r="E3354" s="30"/>
      <c r="H3354"/>
      <c r="I3354"/>
      <c r="W3354" s="23" t="str">
        <f t="shared" si="55"/>
        <v/>
      </c>
    </row>
    <row r="3355" spans="1:23" x14ac:dyDescent="0.25">
      <c r="A3355" s="22">
        <v>3354</v>
      </c>
      <c r="D3355"/>
      <c r="E3355" s="30"/>
      <c r="H3355"/>
      <c r="I3355"/>
      <c r="W3355" s="23" t="str">
        <f t="shared" si="55"/>
        <v/>
      </c>
    </row>
    <row r="3356" spans="1:23" x14ac:dyDescent="0.25">
      <c r="A3356" s="22">
        <v>3355</v>
      </c>
      <c r="D3356"/>
      <c r="E3356" s="30"/>
      <c r="H3356"/>
      <c r="I3356"/>
      <c r="W3356" s="23" t="str">
        <f t="shared" si="55"/>
        <v/>
      </c>
    </row>
    <row r="3357" spans="1:23" x14ac:dyDescent="0.25">
      <c r="A3357" s="22">
        <v>3356</v>
      </c>
      <c r="D3357"/>
      <c r="E3357" s="30"/>
      <c r="H3357"/>
      <c r="I3357"/>
      <c r="W3357" s="23" t="str">
        <f t="shared" si="55"/>
        <v/>
      </c>
    </row>
    <row r="3358" spans="1:23" x14ac:dyDescent="0.25">
      <c r="A3358" s="22">
        <v>3357</v>
      </c>
      <c r="D3358"/>
      <c r="E3358" s="30"/>
      <c r="H3358"/>
      <c r="I3358"/>
      <c r="W3358" s="23" t="str">
        <f t="shared" si="55"/>
        <v/>
      </c>
    </row>
    <row r="3359" spans="1:23" x14ac:dyDescent="0.25">
      <c r="A3359" s="22">
        <v>3358</v>
      </c>
      <c r="D3359"/>
      <c r="E3359" s="30"/>
      <c r="H3359"/>
      <c r="I3359"/>
      <c r="W3359" s="23" t="str">
        <f t="shared" si="55"/>
        <v/>
      </c>
    </row>
    <row r="3360" spans="1:23" x14ac:dyDescent="0.25">
      <c r="A3360" s="22">
        <v>3359</v>
      </c>
      <c r="D3360"/>
      <c r="E3360" s="30"/>
      <c r="H3360"/>
      <c r="I3360"/>
      <c r="W3360" s="23" t="str">
        <f t="shared" si="55"/>
        <v/>
      </c>
    </row>
    <row r="3361" spans="1:23" x14ac:dyDescent="0.25">
      <c r="A3361" s="22">
        <v>3360</v>
      </c>
      <c r="D3361"/>
      <c r="E3361" s="30"/>
      <c r="H3361"/>
      <c r="I3361"/>
      <c r="W3361" s="23" t="str">
        <f t="shared" si="55"/>
        <v/>
      </c>
    </row>
    <row r="3362" spans="1:23" x14ac:dyDescent="0.25">
      <c r="A3362" s="22">
        <v>3361</v>
      </c>
      <c r="D3362"/>
      <c r="E3362" s="30"/>
      <c r="H3362"/>
      <c r="I3362"/>
      <c r="W3362" s="23" t="str">
        <f t="shared" si="55"/>
        <v/>
      </c>
    </row>
    <row r="3363" spans="1:23" x14ac:dyDescent="0.25">
      <c r="A3363" s="22">
        <v>3362</v>
      </c>
      <c r="D3363"/>
      <c r="E3363" s="30"/>
      <c r="H3363"/>
      <c r="I3363"/>
      <c r="W3363" s="23" t="str">
        <f t="shared" si="55"/>
        <v/>
      </c>
    </row>
    <row r="3364" spans="1:23" x14ac:dyDescent="0.25">
      <c r="A3364" s="22">
        <v>3363</v>
      </c>
      <c r="D3364"/>
      <c r="E3364" s="30"/>
      <c r="H3364"/>
      <c r="I3364"/>
      <c r="W3364" s="23" t="str">
        <f t="shared" si="55"/>
        <v/>
      </c>
    </row>
    <row r="3365" spans="1:23" x14ac:dyDescent="0.25">
      <c r="A3365" s="22">
        <v>3364</v>
      </c>
      <c r="D3365"/>
      <c r="E3365" s="30"/>
      <c r="H3365"/>
      <c r="I3365"/>
      <c r="W3365" s="23" t="str">
        <f t="shared" si="55"/>
        <v/>
      </c>
    </row>
    <row r="3366" spans="1:23" x14ac:dyDescent="0.25">
      <c r="A3366" s="22">
        <v>3365</v>
      </c>
      <c r="D3366"/>
      <c r="E3366" s="30"/>
      <c r="H3366"/>
      <c r="I3366"/>
      <c r="W3366" s="23" t="str">
        <f t="shared" si="55"/>
        <v/>
      </c>
    </row>
    <row r="3367" spans="1:23" x14ac:dyDescent="0.25">
      <c r="A3367" s="22">
        <v>3366</v>
      </c>
      <c r="D3367"/>
      <c r="E3367" s="30"/>
      <c r="H3367"/>
      <c r="I3367"/>
      <c r="W3367" s="23" t="str">
        <f t="shared" si="55"/>
        <v/>
      </c>
    </row>
    <row r="3368" spans="1:23" x14ac:dyDescent="0.25">
      <c r="A3368" s="22">
        <v>3367</v>
      </c>
      <c r="D3368"/>
      <c r="E3368" s="30"/>
      <c r="H3368"/>
      <c r="I3368"/>
      <c r="W3368" s="23" t="str">
        <f t="shared" si="55"/>
        <v/>
      </c>
    </row>
    <row r="3369" spans="1:23" x14ac:dyDescent="0.25">
      <c r="A3369" s="22">
        <v>3368</v>
      </c>
      <c r="D3369"/>
      <c r="E3369" s="30"/>
      <c r="H3369"/>
      <c r="I3369"/>
      <c r="W3369" s="23" t="str">
        <f t="shared" si="55"/>
        <v/>
      </c>
    </row>
    <row r="3370" spans="1:23" x14ac:dyDescent="0.25">
      <c r="A3370" s="22">
        <v>3369</v>
      </c>
      <c r="D3370"/>
      <c r="E3370" s="30"/>
      <c r="H3370"/>
      <c r="I3370"/>
      <c r="W3370" s="23" t="str">
        <f t="shared" si="55"/>
        <v/>
      </c>
    </row>
    <row r="3371" spans="1:23" x14ac:dyDescent="0.25">
      <c r="A3371" s="22">
        <v>3370</v>
      </c>
      <c r="D3371"/>
      <c r="E3371" s="30"/>
      <c r="H3371"/>
      <c r="I3371"/>
      <c r="W3371" s="23" t="str">
        <f t="shared" si="55"/>
        <v/>
      </c>
    </row>
    <row r="3372" spans="1:23" x14ac:dyDescent="0.25">
      <c r="A3372" s="22">
        <v>3371</v>
      </c>
      <c r="D3372"/>
      <c r="E3372" s="30"/>
      <c r="H3372"/>
      <c r="I3372"/>
      <c r="W3372" s="23" t="str">
        <f t="shared" si="55"/>
        <v/>
      </c>
    </row>
    <row r="3373" spans="1:23" x14ac:dyDescent="0.25">
      <c r="A3373" s="22">
        <v>3372</v>
      </c>
      <c r="D3373"/>
      <c r="E3373" s="30"/>
      <c r="H3373"/>
      <c r="I3373"/>
      <c r="W3373" s="23" t="str">
        <f t="shared" si="55"/>
        <v/>
      </c>
    </row>
    <row r="3374" spans="1:23" x14ac:dyDescent="0.25">
      <c r="A3374" s="22">
        <v>3373</v>
      </c>
      <c r="D3374"/>
      <c r="E3374" s="30"/>
      <c r="H3374"/>
      <c r="I3374"/>
      <c r="W3374" s="23" t="str">
        <f t="shared" si="55"/>
        <v/>
      </c>
    </row>
    <row r="3375" spans="1:23" x14ac:dyDescent="0.25">
      <c r="A3375" s="22">
        <v>3374</v>
      </c>
      <c r="D3375"/>
      <c r="E3375" s="30"/>
      <c r="H3375"/>
      <c r="I3375"/>
      <c r="W3375" s="23" t="str">
        <f t="shared" si="55"/>
        <v/>
      </c>
    </row>
    <row r="3376" spans="1:23" x14ac:dyDescent="0.25">
      <c r="A3376" s="22">
        <v>3375</v>
      </c>
      <c r="D3376"/>
      <c r="E3376" s="30"/>
      <c r="H3376"/>
      <c r="I3376"/>
      <c r="W3376" s="23" t="str">
        <f t="shared" si="55"/>
        <v/>
      </c>
    </row>
    <row r="3377" spans="1:23" x14ac:dyDescent="0.25">
      <c r="A3377" s="22">
        <v>3376</v>
      </c>
      <c r="D3377"/>
      <c r="E3377" s="30"/>
      <c r="H3377"/>
      <c r="I3377"/>
      <c r="W3377" s="23" t="str">
        <f t="shared" si="55"/>
        <v/>
      </c>
    </row>
    <row r="3378" spans="1:23" x14ac:dyDescent="0.25">
      <c r="A3378" s="22">
        <v>3377</v>
      </c>
      <c r="D3378"/>
      <c r="E3378" s="30"/>
      <c r="H3378"/>
      <c r="I3378"/>
      <c r="W3378" s="23" t="str">
        <f t="shared" si="55"/>
        <v/>
      </c>
    </row>
    <row r="3379" spans="1:23" x14ac:dyDescent="0.25">
      <c r="A3379" s="22">
        <v>3378</v>
      </c>
      <c r="D3379"/>
      <c r="E3379" s="30"/>
      <c r="H3379"/>
      <c r="I3379"/>
      <c r="W3379" s="23" t="str">
        <f t="shared" si="55"/>
        <v/>
      </c>
    </row>
    <row r="3380" spans="1:23" x14ac:dyDescent="0.25">
      <c r="A3380" s="22">
        <v>3379</v>
      </c>
      <c r="D3380"/>
      <c r="E3380" s="30"/>
      <c r="H3380"/>
      <c r="I3380"/>
      <c r="W3380" s="23" t="str">
        <f t="shared" si="55"/>
        <v/>
      </c>
    </row>
    <row r="3381" spans="1:23" x14ac:dyDescent="0.25">
      <c r="A3381" s="22">
        <v>3380</v>
      </c>
      <c r="D3381"/>
      <c r="E3381" s="30"/>
      <c r="H3381"/>
      <c r="I3381"/>
      <c r="W3381" s="23" t="str">
        <f t="shared" si="55"/>
        <v/>
      </c>
    </row>
    <row r="3382" spans="1:23" x14ac:dyDescent="0.25">
      <c r="A3382" s="22">
        <v>3381</v>
      </c>
      <c r="D3382"/>
      <c r="E3382" s="30"/>
      <c r="H3382"/>
      <c r="I3382"/>
      <c r="W3382" s="23" t="str">
        <f t="shared" si="55"/>
        <v/>
      </c>
    </row>
    <row r="3383" spans="1:23" x14ac:dyDescent="0.25">
      <c r="A3383" s="22">
        <v>3382</v>
      </c>
      <c r="D3383"/>
      <c r="E3383" s="30"/>
      <c r="H3383"/>
      <c r="I3383"/>
      <c r="W3383" s="23" t="str">
        <f t="shared" si="55"/>
        <v/>
      </c>
    </row>
    <row r="3384" spans="1:23" x14ac:dyDescent="0.25">
      <c r="A3384" s="22">
        <v>3383</v>
      </c>
      <c r="D3384"/>
      <c r="E3384" s="30"/>
      <c r="H3384"/>
      <c r="I3384"/>
      <c r="W3384" s="23" t="str">
        <f t="shared" si="55"/>
        <v/>
      </c>
    </row>
    <row r="3385" spans="1:23" x14ac:dyDescent="0.25">
      <c r="A3385" s="22">
        <v>3384</v>
      </c>
      <c r="D3385"/>
      <c r="E3385" s="30"/>
      <c r="H3385"/>
      <c r="I3385"/>
      <c r="W3385" s="23" t="str">
        <f t="shared" si="55"/>
        <v/>
      </c>
    </row>
    <row r="3386" spans="1:23" x14ac:dyDescent="0.25">
      <c r="A3386" s="22">
        <v>3385</v>
      </c>
      <c r="D3386"/>
      <c r="E3386" s="30"/>
      <c r="H3386"/>
      <c r="I3386"/>
      <c r="W3386" s="23" t="str">
        <f t="shared" si="55"/>
        <v/>
      </c>
    </row>
    <row r="3387" spans="1:23" x14ac:dyDescent="0.25">
      <c r="A3387" s="22">
        <v>3386</v>
      </c>
      <c r="D3387"/>
      <c r="E3387" s="30"/>
      <c r="H3387"/>
      <c r="I3387"/>
      <c r="W3387" s="23" t="str">
        <f t="shared" si="55"/>
        <v/>
      </c>
    </row>
    <row r="3388" spans="1:23" x14ac:dyDescent="0.25">
      <c r="A3388" s="22">
        <v>3387</v>
      </c>
      <c r="D3388"/>
      <c r="E3388" s="30"/>
      <c r="H3388"/>
      <c r="I3388"/>
      <c r="W3388" s="23" t="str">
        <f t="shared" si="55"/>
        <v/>
      </c>
    </row>
    <row r="3389" spans="1:23" x14ac:dyDescent="0.25">
      <c r="A3389" s="22">
        <v>3388</v>
      </c>
      <c r="D3389"/>
      <c r="E3389" s="30"/>
      <c r="H3389"/>
      <c r="I3389"/>
      <c r="W3389" s="23" t="str">
        <f t="shared" si="55"/>
        <v/>
      </c>
    </row>
    <row r="3390" spans="1:23" x14ac:dyDescent="0.25">
      <c r="A3390" s="22">
        <v>3389</v>
      </c>
      <c r="D3390"/>
      <c r="E3390" s="30"/>
      <c r="H3390"/>
      <c r="I3390"/>
      <c r="W3390" s="23" t="str">
        <f t="shared" si="55"/>
        <v/>
      </c>
    </row>
    <row r="3391" spans="1:23" x14ac:dyDescent="0.25">
      <c r="A3391" s="22">
        <v>3390</v>
      </c>
      <c r="D3391"/>
      <c r="E3391" s="30"/>
      <c r="H3391"/>
      <c r="I3391"/>
      <c r="W3391" s="23" t="str">
        <f t="shared" si="55"/>
        <v/>
      </c>
    </row>
    <row r="3392" spans="1:23" x14ac:dyDescent="0.25">
      <c r="A3392" s="22">
        <v>3391</v>
      </c>
      <c r="D3392"/>
      <c r="E3392" s="30"/>
      <c r="H3392"/>
      <c r="I3392"/>
      <c r="W3392" s="23" t="str">
        <f t="shared" si="55"/>
        <v/>
      </c>
    </row>
    <row r="3393" spans="1:23" x14ac:dyDescent="0.25">
      <c r="A3393" s="22">
        <v>3392</v>
      </c>
      <c r="D3393"/>
      <c r="E3393" s="30"/>
      <c r="H3393"/>
      <c r="I3393"/>
      <c r="W3393" s="23" t="str">
        <f t="shared" si="55"/>
        <v/>
      </c>
    </row>
    <row r="3394" spans="1:23" x14ac:dyDescent="0.25">
      <c r="A3394" s="22">
        <v>3393</v>
      </c>
      <c r="D3394"/>
      <c r="E3394" s="30"/>
      <c r="H3394"/>
      <c r="I3394"/>
      <c r="W3394" s="23" t="str">
        <f t="shared" si="55"/>
        <v/>
      </c>
    </row>
    <row r="3395" spans="1:23" x14ac:dyDescent="0.25">
      <c r="A3395" s="22">
        <v>3394</v>
      </c>
      <c r="D3395"/>
      <c r="E3395" s="30"/>
      <c r="H3395"/>
      <c r="I3395"/>
      <c r="W3395" s="23" t="str">
        <f t="shared" si="55"/>
        <v/>
      </c>
    </row>
    <row r="3396" spans="1:23" x14ac:dyDescent="0.25">
      <c r="A3396" s="22">
        <v>3395</v>
      </c>
      <c r="D3396"/>
      <c r="E3396" s="30"/>
      <c r="H3396"/>
      <c r="I3396"/>
      <c r="W3396" s="23" t="str">
        <f t="shared" si="55"/>
        <v/>
      </c>
    </row>
    <row r="3397" spans="1:23" x14ac:dyDescent="0.25">
      <c r="A3397" s="22">
        <v>3396</v>
      </c>
      <c r="D3397"/>
      <c r="E3397" s="30"/>
      <c r="H3397"/>
      <c r="I3397"/>
      <c r="W3397" s="23" t="str">
        <f t="shared" si="55"/>
        <v/>
      </c>
    </row>
    <row r="3398" spans="1:23" x14ac:dyDescent="0.25">
      <c r="A3398" s="22">
        <v>3397</v>
      </c>
      <c r="D3398"/>
      <c r="E3398" s="30"/>
      <c r="H3398"/>
      <c r="I3398"/>
      <c r="W3398" s="23" t="str">
        <f t="shared" si="55"/>
        <v/>
      </c>
    </row>
    <row r="3399" spans="1:23" x14ac:dyDescent="0.25">
      <c r="A3399" s="22">
        <v>3398</v>
      </c>
      <c r="D3399"/>
      <c r="E3399" s="30"/>
      <c r="H3399"/>
      <c r="I3399"/>
      <c r="W3399" s="23" t="str">
        <f t="shared" si="55"/>
        <v/>
      </c>
    </row>
    <row r="3400" spans="1:23" x14ac:dyDescent="0.25">
      <c r="A3400" s="22">
        <v>3399</v>
      </c>
      <c r="D3400"/>
      <c r="E3400" s="30"/>
      <c r="H3400"/>
      <c r="I3400"/>
      <c r="W3400" s="23" t="str">
        <f t="shared" si="55"/>
        <v/>
      </c>
    </row>
    <row r="3401" spans="1:23" x14ac:dyDescent="0.25">
      <c r="A3401" s="22">
        <v>3400</v>
      </c>
      <c r="D3401"/>
      <c r="E3401" s="30"/>
      <c r="H3401"/>
      <c r="I3401"/>
      <c r="W3401" s="23" t="str">
        <f t="shared" si="55"/>
        <v/>
      </c>
    </row>
    <row r="3402" spans="1:23" x14ac:dyDescent="0.25">
      <c r="A3402" s="22">
        <v>3401</v>
      </c>
      <c r="D3402"/>
      <c r="E3402" s="30"/>
      <c r="H3402"/>
      <c r="I3402"/>
      <c r="W3402" s="23" t="str">
        <f t="shared" si="55"/>
        <v/>
      </c>
    </row>
    <row r="3403" spans="1:23" x14ac:dyDescent="0.25">
      <c r="A3403" s="22">
        <v>3402</v>
      </c>
      <c r="D3403"/>
      <c r="E3403" s="30"/>
      <c r="H3403"/>
      <c r="I3403"/>
      <c r="W3403" s="23" t="str">
        <f t="shared" si="55"/>
        <v/>
      </c>
    </row>
    <row r="3404" spans="1:23" x14ac:dyDescent="0.25">
      <c r="A3404" s="22">
        <v>3403</v>
      </c>
      <c r="D3404"/>
      <c r="E3404" s="30"/>
      <c r="H3404"/>
      <c r="I3404"/>
      <c r="W3404" s="23" t="str">
        <f t="shared" si="55"/>
        <v/>
      </c>
    </row>
    <row r="3405" spans="1:23" x14ac:dyDescent="0.25">
      <c r="A3405" s="22">
        <v>3404</v>
      </c>
      <c r="D3405"/>
      <c r="E3405" s="30"/>
      <c r="H3405"/>
      <c r="I3405"/>
      <c r="W3405" s="23" t="str">
        <f t="shared" si="55"/>
        <v/>
      </c>
    </row>
    <row r="3406" spans="1:23" x14ac:dyDescent="0.25">
      <c r="A3406" s="22">
        <v>3405</v>
      </c>
      <c r="D3406"/>
      <c r="E3406" s="30"/>
      <c r="H3406"/>
      <c r="I3406"/>
      <c r="W3406" s="23" t="str">
        <f t="shared" si="55"/>
        <v/>
      </c>
    </row>
    <row r="3407" spans="1:23" x14ac:dyDescent="0.25">
      <c r="A3407" s="22">
        <v>3406</v>
      </c>
      <c r="D3407"/>
      <c r="E3407" s="30"/>
      <c r="H3407"/>
      <c r="I3407"/>
      <c r="W3407" s="23" t="str">
        <f t="shared" si="55"/>
        <v/>
      </c>
    </row>
    <row r="3408" spans="1:23" x14ac:dyDescent="0.25">
      <c r="A3408" s="22">
        <v>3407</v>
      </c>
      <c r="D3408"/>
      <c r="E3408" s="30"/>
      <c r="H3408"/>
      <c r="I3408"/>
      <c r="W3408" s="23" t="str">
        <f t="shared" si="55"/>
        <v/>
      </c>
    </row>
    <row r="3409" spans="1:23" x14ac:dyDescent="0.25">
      <c r="A3409" s="22">
        <v>3408</v>
      </c>
      <c r="D3409"/>
      <c r="E3409" s="30"/>
      <c r="H3409"/>
      <c r="I3409"/>
      <c r="W3409" s="23" t="str">
        <f t="shared" si="55"/>
        <v/>
      </c>
    </row>
    <row r="3410" spans="1:23" x14ac:dyDescent="0.25">
      <c r="A3410" s="22">
        <v>3409</v>
      </c>
      <c r="D3410"/>
      <c r="E3410" s="30"/>
      <c r="H3410"/>
      <c r="I3410"/>
      <c r="W3410" s="23" t="str">
        <f t="shared" si="55"/>
        <v/>
      </c>
    </row>
    <row r="3411" spans="1:23" x14ac:dyDescent="0.25">
      <c r="A3411" s="22">
        <v>3410</v>
      </c>
      <c r="D3411"/>
      <c r="E3411" s="30"/>
      <c r="H3411"/>
      <c r="I3411"/>
      <c r="W3411" s="23" t="str">
        <f t="shared" si="55"/>
        <v/>
      </c>
    </row>
    <row r="3412" spans="1:23" x14ac:dyDescent="0.25">
      <c r="A3412" s="22">
        <v>3411</v>
      </c>
      <c r="D3412"/>
      <c r="E3412" s="30"/>
      <c r="H3412"/>
      <c r="I3412"/>
      <c r="W3412" s="23" t="str">
        <f t="shared" si="55"/>
        <v/>
      </c>
    </row>
    <row r="3413" spans="1:23" x14ac:dyDescent="0.25">
      <c r="A3413" s="22">
        <v>3412</v>
      </c>
      <c r="D3413"/>
      <c r="E3413" s="30"/>
      <c r="H3413"/>
      <c r="I3413"/>
      <c r="W3413" s="23" t="str">
        <f t="shared" si="55"/>
        <v/>
      </c>
    </row>
    <row r="3414" spans="1:23" x14ac:dyDescent="0.25">
      <c r="A3414" s="22">
        <v>3413</v>
      </c>
      <c r="D3414"/>
      <c r="E3414" s="30"/>
      <c r="H3414"/>
      <c r="I3414"/>
      <c r="W3414" s="23" t="str">
        <f t="shared" si="55"/>
        <v/>
      </c>
    </row>
    <row r="3415" spans="1:23" x14ac:dyDescent="0.25">
      <c r="A3415" s="22">
        <v>3414</v>
      </c>
      <c r="D3415"/>
      <c r="E3415" s="30"/>
      <c r="H3415"/>
      <c r="I3415"/>
      <c r="W3415" s="23" t="str">
        <f t="shared" ref="W3415:W3478" si="56">IF(OR(L3415="Ceklis 1", P3415="Ceklis 1", T3415="Ceklis 1"),
    "Eliminasi",
IF(OR(L3415="Invalid", P3415="Invalid", T3415="Invalid"),
    "Eliminasi",
IF(OR(L3415="Donasi", P3415="Donasi", T3415="Donasi", L3415="Obrolan Aktif", P3415="Obrolan Aktif", T3415="Obrolan Aktif"),
    "Prioritas 1",
IF(OR(L3415="Read", L3415="Obrolan Pasif", P3415="Read", P3415="Obrolan Pasif", T3415="Read", T3415="Obrolan Pasif"),
    "Prioritas 2",
IF(AND(L3415="", P3415="", T3415=""),
    "",
IF(COUNTIF(L3415:T3415, "Received")&lt;3,
    "Prioritas 3",
IF(COUNTIF(L3415:T3415, "Received")=3,
    "Eliminasi",
"Eliminasi")))))))</f>
        <v/>
      </c>
    </row>
    <row r="3416" spans="1:23" x14ac:dyDescent="0.25">
      <c r="A3416" s="22">
        <v>3415</v>
      </c>
      <c r="D3416"/>
      <c r="E3416" s="30"/>
      <c r="H3416"/>
      <c r="I3416"/>
      <c r="W3416" s="23" t="str">
        <f t="shared" si="56"/>
        <v/>
      </c>
    </row>
    <row r="3417" spans="1:23" x14ac:dyDescent="0.25">
      <c r="A3417" s="22">
        <v>3416</v>
      </c>
      <c r="D3417"/>
      <c r="E3417" s="30"/>
      <c r="H3417"/>
      <c r="I3417"/>
      <c r="W3417" s="23" t="str">
        <f t="shared" si="56"/>
        <v/>
      </c>
    </row>
    <row r="3418" spans="1:23" x14ac:dyDescent="0.25">
      <c r="A3418" s="22">
        <v>3417</v>
      </c>
      <c r="D3418"/>
      <c r="E3418" s="30"/>
      <c r="H3418"/>
      <c r="I3418"/>
      <c r="W3418" s="23" t="str">
        <f t="shared" si="56"/>
        <v/>
      </c>
    </row>
    <row r="3419" spans="1:23" x14ac:dyDescent="0.25">
      <c r="A3419" s="22">
        <v>3418</v>
      </c>
      <c r="D3419"/>
      <c r="E3419" s="30"/>
      <c r="H3419"/>
      <c r="I3419"/>
      <c r="W3419" s="23" t="str">
        <f t="shared" si="56"/>
        <v/>
      </c>
    </row>
    <row r="3420" spans="1:23" x14ac:dyDescent="0.25">
      <c r="A3420" s="22">
        <v>3419</v>
      </c>
      <c r="D3420"/>
      <c r="E3420" s="30"/>
      <c r="H3420"/>
      <c r="I3420"/>
      <c r="W3420" s="23" t="str">
        <f t="shared" si="56"/>
        <v/>
      </c>
    </row>
    <row r="3421" spans="1:23" x14ac:dyDescent="0.25">
      <c r="A3421" s="22">
        <v>3420</v>
      </c>
      <c r="D3421"/>
      <c r="E3421" s="30"/>
      <c r="H3421"/>
      <c r="I3421"/>
      <c r="W3421" s="23" t="str">
        <f t="shared" si="56"/>
        <v/>
      </c>
    </row>
    <row r="3422" spans="1:23" x14ac:dyDescent="0.25">
      <c r="A3422" s="22">
        <v>3421</v>
      </c>
      <c r="D3422"/>
      <c r="E3422" s="30"/>
      <c r="H3422"/>
      <c r="I3422"/>
      <c r="W3422" s="23" t="str">
        <f t="shared" si="56"/>
        <v/>
      </c>
    </row>
    <row r="3423" spans="1:23" x14ac:dyDescent="0.25">
      <c r="A3423" s="22">
        <v>3422</v>
      </c>
      <c r="D3423"/>
      <c r="E3423" s="30"/>
      <c r="H3423"/>
      <c r="I3423"/>
      <c r="W3423" s="23" t="str">
        <f t="shared" si="56"/>
        <v/>
      </c>
    </row>
    <row r="3424" spans="1:23" x14ac:dyDescent="0.25">
      <c r="A3424" s="22">
        <v>3423</v>
      </c>
      <c r="D3424"/>
      <c r="E3424" s="30"/>
      <c r="H3424"/>
      <c r="I3424"/>
      <c r="W3424" s="23" t="str">
        <f t="shared" si="56"/>
        <v/>
      </c>
    </row>
    <row r="3425" spans="1:23" x14ac:dyDescent="0.25">
      <c r="A3425" s="22">
        <v>3424</v>
      </c>
      <c r="D3425"/>
      <c r="E3425" s="30"/>
      <c r="H3425"/>
      <c r="I3425"/>
      <c r="W3425" s="23" t="str">
        <f t="shared" si="56"/>
        <v/>
      </c>
    </row>
    <row r="3426" spans="1:23" x14ac:dyDescent="0.25">
      <c r="A3426" s="22">
        <v>3425</v>
      </c>
      <c r="D3426"/>
      <c r="E3426" s="30"/>
      <c r="H3426"/>
      <c r="I3426"/>
      <c r="W3426" s="23" t="str">
        <f t="shared" si="56"/>
        <v/>
      </c>
    </row>
    <row r="3427" spans="1:23" x14ac:dyDescent="0.25">
      <c r="A3427" s="22">
        <v>3426</v>
      </c>
      <c r="D3427"/>
      <c r="E3427" s="30"/>
      <c r="H3427"/>
      <c r="I3427"/>
      <c r="W3427" s="23" t="str">
        <f t="shared" si="56"/>
        <v/>
      </c>
    </row>
    <row r="3428" spans="1:23" x14ac:dyDescent="0.25">
      <c r="A3428" s="22">
        <v>3427</v>
      </c>
      <c r="D3428"/>
      <c r="E3428" s="30"/>
      <c r="H3428"/>
      <c r="I3428"/>
      <c r="W3428" s="23" t="str">
        <f t="shared" si="56"/>
        <v/>
      </c>
    </row>
    <row r="3429" spans="1:23" x14ac:dyDescent="0.25">
      <c r="A3429" s="22">
        <v>3428</v>
      </c>
      <c r="D3429"/>
      <c r="E3429" s="30"/>
      <c r="H3429"/>
      <c r="I3429"/>
      <c r="W3429" s="23" t="str">
        <f t="shared" si="56"/>
        <v/>
      </c>
    </row>
    <row r="3430" spans="1:23" x14ac:dyDescent="0.25">
      <c r="A3430" s="22">
        <v>3429</v>
      </c>
      <c r="D3430"/>
      <c r="E3430" s="30"/>
      <c r="H3430"/>
      <c r="I3430"/>
      <c r="W3430" s="23" t="str">
        <f t="shared" si="56"/>
        <v/>
      </c>
    </row>
    <row r="3431" spans="1:23" x14ac:dyDescent="0.25">
      <c r="A3431" s="22">
        <v>3430</v>
      </c>
      <c r="D3431"/>
      <c r="E3431" s="30"/>
      <c r="H3431"/>
      <c r="I3431"/>
      <c r="W3431" s="23" t="str">
        <f t="shared" si="56"/>
        <v/>
      </c>
    </row>
    <row r="3432" spans="1:23" x14ac:dyDescent="0.25">
      <c r="A3432" s="22">
        <v>3431</v>
      </c>
      <c r="D3432"/>
      <c r="E3432" s="30"/>
      <c r="H3432"/>
      <c r="I3432"/>
      <c r="W3432" s="23" t="str">
        <f t="shared" si="56"/>
        <v/>
      </c>
    </row>
    <row r="3433" spans="1:23" x14ac:dyDescent="0.25">
      <c r="A3433" s="22">
        <v>3432</v>
      </c>
      <c r="D3433"/>
      <c r="E3433" s="30"/>
      <c r="H3433"/>
      <c r="I3433"/>
      <c r="W3433" s="23" t="str">
        <f t="shared" si="56"/>
        <v/>
      </c>
    </row>
    <row r="3434" spans="1:23" x14ac:dyDescent="0.25">
      <c r="A3434" s="22">
        <v>3433</v>
      </c>
      <c r="D3434"/>
      <c r="E3434" s="30"/>
      <c r="H3434"/>
      <c r="I3434"/>
      <c r="W3434" s="23" t="str">
        <f t="shared" si="56"/>
        <v/>
      </c>
    </row>
    <row r="3435" spans="1:23" x14ac:dyDescent="0.25">
      <c r="A3435" s="22">
        <v>3434</v>
      </c>
      <c r="D3435"/>
      <c r="E3435" s="30"/>
      <c r="H3435"/>
      <c r="I3435"/>
      <c r="W3435" s="23" t="str">
        <f t="shared" si="56"/>
        <v/>
      </c>
    </row>
    <row r="3436" spans="1:23" x14ac:dyDescent="0.25">
      <c r="A3436" s="22">
        <v>3435</v>
      </c>
      <c r="D3436"/>
      <c r="E3436" s="30"/>
      <c r="H3436"/>
      <c r="I3436"/>
      <c r="W3436" s="23" t="str">
        <f t="shared" si="56"/>
        <v/>
      </c>
    </row>
    <row r="3437" spans="1:23" x14ac:dyDescent="0.25">
      <c r="A3437" s="22">
        <v>3436</v>
      </c>
      <c r="D3437"/>
      <c r="E3437" s="30"/>
      <c r="H3437"/>
      <c r="I3437"/>
      <c r="W3437" s="23" t="str">
        <f t="shared" si="56"/>
        <v/>
      </c>
    </row>
    <row r="3438" spans="1:23" x14ac:dyDescent="0.25">
      <c r="A3438" s="22">
        <v>3437</v>
      </c>
      <c r="D3438"/>
      <c r="E3438" s="30"/>
      <c r="H3438"/>
      <c r="I3438"/>
      <c r="W3438" s="23" t="str">
        <f t="shared" si="56"/>
        <v/>
      </c>
    </row>
    <row r="3439" spans="1:23" x14ac:dyDescent="0.25">
      <c r="A3439" s="22">
        <v>3438</v>
      </c>
      <c r="D3439"/>
      <c r="E3439" s="30"/>
      <c r="H3439"/>
      <c r="I3439"/>
      <c r="W3439" s="23" t="str">
        <f t="shared" si="56"/>
        <v/>
      </c>
    </row>
    <row r="3440" spans="1:23" x14ac:dyDescent="0.25">
      <c r="A3440" s="22">
        <v>3439</v>
      </c>
      <c r="D3440"/>
      <c r="E3440" s="30"/>
      <c r="H3440"/>
      <c r="I3440"/>
      <c r="W3440" s="23" t="str">
        <f t="shared" si="56"/>
        <v/>
      </c>
    </row>
    <row r="3441" spans="1:23" x14ac:dyDescent="0.25">
      <c r="A3441" s="22">
        <v>3440</v>
      </c>
      <c r="D3441"/>
      <c r="E3441" s="30"/>
      <c r="H3441"/>
      <c r="I3441"/>
      <c r="W3441" s="23" t="str">
        <f t="shared" si="56"/>
        <v/>
      </c>
    </row>
    <row r="3442" spans="1:23" x14ac:dyDescent="0.25">
      <c r="A3442" s="22">
        <v>3441</v>
      </c>
      <c r="D3442"/>
      <c r="E3442" s="30"/>
      <c r="H3442"/>
      <c r="I3442"/>
      <c r="W3442" s="23" t="str">
        <f t="shared" si="56"/>
        <v/>
      </c>
    </row>
    <row r="3443" spans="1:23" x14ac:dyDescent="0.25">
      <c r="A3443" s="22">
        <v>3442</v>
      </c>
      <c r="D3443"/>
      <c r="E3443" s="30"/>
      <c r="H3443"/>
      <c r="I3443"/>
      <c r="W3443" s="23" t="str">
        <f t="shared" si="56"/>
        <v/>
      </c>
    </row>
    <row r="3444" spans="1:23" x14ac:dyDescent="0.25">
      <c r="A3444" s="22">
        <v>3443</v>
      </c>
      <c r="D3444"/>
      <c r="E3444" s="30"/>
      <c r="H3444"/>
      <c r="I3444"/>
      <c r="W3444" s="23" t="str">
        <f t="shared" si="56"/>
        <v/>
      </c>
    </row>
    <row r="3445" spans="1:23" x14ac:dyDescent="0.25">
      <c r="A3445" s="22">
        <v>3444</v>
      </c>
      <c r="D3445"/>
      <c r="E3445" s="30"/>
      <c r="H3445"/>
      <c r="I3445"/>
      <c r="W3445" s="23" t="str">
        <f t="shared" si="56"/>
        <v/>
      </c>
    </row>
    <row r="3446" spans="1:23" x14ac:dyDescent="0.25">
      <c r="A3446" s="22">
        <v>3445</v>
      </c>
      <c r="D3446"/>
      <c r="E3446" s="30"/>
      <c r="H3446"/>
      <c r="I3446"/>
      <c r="W3446" s="23" t="str">
        <f t="shared" si="56"/>
        <v/>
      </c>
    </row>
    <row r="3447" spans="1:23" x14ac:dyDescent="0.25">
      <c r="A3447" s="22">
        <v>3446</v>
      </c>
      <c r="D3447"/>
      <c r="E3447" s="30"/>
      <c r="H3447"/>
      <c r="I3447"/>
      <c r="W3447" s="23" t="str">
        <f t="shared" si="56"/>
        <v/>
      </c>
    </row>
    <row r="3448" spans="1:23" x14ac:dyDescent="0.25">
      <c r="A3448" s="22">
        <v>3447</v>
      </c>
      <c r="D3448"/>
      <c r="E3448" s="30"/>
      <c r="H3448"/>
      <c r="I3448"/>
      <c r="W3448" s="23" t="str">
        <f t="shared" si="56"/>
        <v/>
      </c>
    </row>
    <row r="3449" spans="1:23" x14ac:dyDescent="0.25">
      <c r="A3449" s="22">
        <v>3448</v>
      </c>
      <c r="D3449"/>
      <c r="E3449" s="30"/>
      <c r="H3449"/>
      <c r="I3449"/>
      <c r="W3449" s="23" t="str">
        <f t="shared" si="56"/>
        <v/>
      </c>
    </row>
    <row r="3450" spans="1:23" x14ac:dyDescent="0.25">
      <c r="A3450" s="22">
        <v>3449</v>
      </c>
      <c r="D3450"/>
      <c r="E3450" s="30"/>
      <c r="H3450"/>
      <c r="I3450"/>
      <c r="W3450" s="23" t="str">
        <f t="shared" si="56"/>
        <v/>
      </c>
    </row>
    <row r="3451" spans="1:23" x14ac:dyDescent="0.25">
      <c r="A3451" s="22">
        <v>3450</v>
      </c>
      <c r="D3451"/>
      <c r="E3451" s="30"/>
      <c r="H3451"/>
      <c r="I3451"/>
      <c r="W3451" s="23" t="str">
        <f t="shared" si="56"/>
        <v/>
      </c>
    </row>
    <row r="3452" spans="1:23" x14ac:dyDescent="0.25">
      <c r="A3452" s="22">
        <v>3451</v>
      </c>
      <c r="D3452"/>
      <c r="E3452" s="30"/>
      <c r="H3452"/>
      <c r="I3452"/>
      <c r="W3452" s="23" t="str">
        <f t="shared" si="56"/>
        <v/>
      </c>
    </row>
    <row r="3453" spans="1:23" x14ac:dyDescent="0.25">
      <c r="A3453" s="22">
        <v>3452</v>
      </c>
      <c r="D3453"/>
      <c r="E3453" s="30"/>
      <c r="H3453"/>
      <c r="I3453"/>
      <c r="W3453" s="23" t="str">
        <f t="shared" si="56"/>
        <v/>
      </c>
    </row>
    <row r="3454" spans="1:23" x14ac:dyDescent="0.25">
      <c r="A3454" s="22">
        <v>3453</v>
      </c>
      <c r="D3454"/>
      <c r="E3454" s="30"/>
      <c r="H3454"/>
      <c r="I3454"/>
      <c r="W3454" s="23" t="str">
        <f t="shared" si="56"/>
        <v/>
      </c>
    </row>
    <row r="3455" spans="1:23" x14ac:dyDescent="0.25">
      <c r="A3455" s="22">
        <v>3454</v>
      </c>
      <c r="D3455"/>
      <c r="E3455" s="30"/>
      <c r="H3455"/>
      <c r="I3455"/>
      <c r="W3455" s="23" t="str">
        <f t="shared" si="56"/>
        <v/>
      </c>
    </row>
    <row r="3456" spans="1:23" x14ac:dyDescent="0.25">
      <c r="A3456" s="22">
        <v>3455</v>
      </c>
      <c r="D3456"/>
      <c r="E3456" s="30"/>
      <c r="H3456"/>
      <c r="I3456"/>
      <c r="W3456" s="23" t="str">
        <f t="shared" si="56"/>
        <v/>
      </c>
    </row>
    <row r="3457" spans="1:23" x14ac:dyDescent="0.25">
      <c r="A3457" s="22">
        <v>3456</v>
      </c>
      <c r="D3457"/>
      <c r="E3457" s="30"/>
      <c r="H3457"/>
      <c r="I3457"/>
      <c r="W3457" s="23" t="str">
        <f t="shared" si="56"/>
        <v/>
      </c>
    </row>
    <row r="3458" spans="1:23" x14ac:dyDescent="0.25">
      <c r="A3458" s="22">
        <v>3457</v>
      </c>
      <c r="D3458"/>
      <c r="E3458" s="30"/>
      <c r="H3458"/>
      <c r="I3458"/>
      <c r="W3458" s="23" t="str">
        <f t="shared" si="56"/>
        <v/>
      </c>
    </row>
    <row r="3459" spans="1:23" x14ac:dyDescent="0.25">
      <c r="A3459" s="22">
        <v>3458</v>
      </c>
      <c r="D3459"/>
      <c r="E3459" s="30"/>
      <c r="H3459"/>
      <c r="I3459"/>
      <c r="W3459" s="23" t="str">
        <f t="shared" si="56"/>
        <v/>
      </c>
    </row>
    <row r="3460" spans="1:23" x14ac:dyDescent="0.25">
      <c r="A3460" s="22">
        <v>3459</v>
      </c>
      <c r="D3460"/>
      <c r="E3460" s="30"/>
      <c r="H3460"/>
      <c r="I3460"/>
      <c r="W3460" s="23" t="str">
        <f t="shared" si="56"/>
        <v/>
      </c>
    </row>
    <row r="3461" spans="1:23" x14ac:dyDescent="0.25">
      <c r="A3461" s="22">
        <v>3460</v>
      </c>
      <c r="D3461"/>
      <c r="E3461" s="30"/>
      <c r="H3461"/>
      <c r="I3461"/>
      <c r="W3461" s="23" t="str">
        <f t="shared" si="56"/>
        <v/>
      </c>
    </row>
    <row r="3462" spans="1:23" x14ac:dyDescent="0.25">
      <c r="A3462" s="22">
        <v>3461</v>
      </c>
      <c r="D3462"/>
      <c r="E3462" s="30"/>
      <c r="H3462"/>
      <c r="I3462"/>
      <c r="W3462" s="23" t="str">
        <f t="shared" si="56"/>
        <v/>
      </c>
    </row>
    <row r="3463" spans="1:23" x14ac:dyDescent="0.25">
      <c r="A3463" s="22">
        <v>3462</v>
      </c>
      <c r="D3463"/>
      <c r="E3463" s="30"/>
      <c r="H3463"/>
      <c r="I3463"/>
      <c r="W3463" s="23" t="str">
        <f t="shared" si="56"/>
        <v/>
      </c>
    </row>
    <row r="3464" spans="1:23" x14ac:dyDescent="0.25">
      <c r="A3464" s="22">
        <v>3463</v>
      </c>
      <c r="D3464"/>
      <c r="E3464" s="30"/>
      <c r="H3464"/>
      <c r="I3464"/>
      <c r="W3464" s="23" t="str">
        <f t="shared" si="56"/>
        <v/>
      </c>
    </row>
    <row r="3465" spans="1:23" x14ac:dyDescent="0.25">
      <c r="A3465" s="22">
        <v>3464</v>
      </c>
      <c r="D3465"/>
      <c r="E3465" s="30"/>
      <c r="H3465"/>
      <c r="I3465"/>
      <c r="W3465" s="23" t="str">
        <f t="shared" si="56"/>
        <v/>
      </c>
    </row>
    <row r="3466" spans="1:23" x14ac:dyDescent="0.25">
      <c r="A3466" s="22">
        <v>3465</v>
      </c>
      <c r="D3466"/>
      <c r="E3466" s="30"/>
      <c r="H3466"/>
      <c r="I3466"/>
      <c r="W3466" s="23" t="str">
        <f t="shared" si="56"/>
        <v/>
      </c>
    </row>
    <row r="3467" spans="1:23" x14ac:dyDescent="0.25">
      <c r="A3467" s="22">
        <v>3466</v>
      </c>
      <c r="D3467"/>
      <c r="E3467" s="30"/>
      <c r="H3467"/>
      <c r="I3467"/>
      <c r="W3467" s="23" t="str">
        <f t="shared" si="56"/>
        <v/>
      </c>
    </row>
    <row r="3468" spans="1:23" x14ac:dyDescent="0.25">
      <c r="A3468" s="22">
        <v>3467</v>
      </c>
      <c r="D3468"/>
      <c r="E3468" s="30"/>
      <c r="H3468"/>
      <c r="I3468"/>
      <c r="W3468" s="23" t="str">
        <f t="shared" si="56"/>
        <v/>
      </c>
    </row>
    <row r="3469" spans="1:23" x14ac:dyDescent="0.25">
      <c r="A3469" s="22">
        <v>3468</v>
      </c>
      <c r="D3469"/>
      <c r="E3469" s="30"/>
      <c r="H3469"/>
      <c r="I3469"/>
      <c r="W3469" s="23" t="str">
        <f t="shared" si="56"/>
        <v/>
      </c>
    </row>
    <row r="3470" spans="1:23" x14ac:dyDescent="0.25">
      <c r="A3470" s="22">
        <v>3469</v>
      </c>
      <c r="D3470"/>
      <c r="E3470" s="30"/>
      <c r="H3470"/>
      <c r="I3470"/>
      <c r="W3470" s="23" t="str">
        <f t="shared" si="56"/>
        <v/>
      </c>
    </row>
    <row r="3471" spans="1:23" x14ac:dyDescent="0.25">
      <c r="A3471" s="22">
        <v>3470</v>
      </c>
      <c r="D3471"/>
      <c r="E3471" s="30"/>
      <c r="H3471"/>
      <c r="I3471"/>
      <c r="W3471" s="23" t="str">
        <f t="shared" si="56"/>
        <v/>
      </c>
    </row>
    <row r="3472" spans="1:23" x14ac:dyDescent="0.25">
      <c r="A3472" s="22">
        <v>3471</v>
      </c>
      <c r="D3472"/>
      <c r="E3472" s="30"/>
      <c r="H3472"/>
      <c r="I3472"/>
      <c r="W3472" s="23" t="str">
        <f t="shared" si="56"/>
        <v/>
      </c>
    </row>
    <row r="3473" spans="1:23" x14ac:dyDescent="0.25">
      <c r="A3473" s="22">
        <v>3472</v>
      </c>
      <c r="D3473"/>
      <c r="E3473" s="30"/>
      <c r="H3473"/>
      <c r="I3473"/>
      <c r="W3473" s="23" t="str">
        <f t="shared" si="56"/>
        <v/>
      </c>
    </row>
    <row r="3474" spans="1:23" x14ac:dyDescent="0.25">
      <c r="A3474" s="22">
        <v>3473</v>
      </c>
      <c r="D3474"/>
      <c r="E3474" s="30"/>
      <c r="H3474"/>
      <c r="I3474"/>
      <c r="W3474" s="23" t="str">
        <f t="shared" si="56"/>
        <v/>
      </c>
    </row>
    <row r="3475" spans="1:23" x14ac:dyDescent="0.25">
      <c r="A3475" s="22">
        <v>3474</v>
      </c>
      <c r="D3475"/>
      <c r="E3475" s="30"/>
      <c r="H3475"/>
      <c r="I3475"/>
      <c r="W3475" s="23" t="str">
        <f t="shared" si="56"/>
        <v/>
      </c>
    </row>
    <row r="3476" spans="1:23" x14ac:dyDescent="0.25">
      <c r="A3476" s="22">
        <v>3475</v>
      </c>
      <c r="D3476"/>
      <c r="E3476" s="30"/>
      <c r="H3476"/>
      <c r="I3476"/>
      <c r="W3476" s="23" t="str">
        <f t="shared" si="56"/>
        <v/>
      </c>
    </row>
    <row r="3477" spans="1:23" x14ac:dyDescent="0.25">
      <c r="A3477" s="22">
        <v>3476</v>
      </c>
      <c r="D3477"/>
      <c r="E3477" s="30"/>
      <c r="H3477"/>
      <c r="I3477"/>
      <c r="W3477" s="23" t="str">
        <f t="shared" si="56"/>
        <v/>
      </c>
    </row>
    <row r="3478" spans="1:23" x14ac:dyDescent="0.25">
      <c r="A3478" s="22">
        <v>3477</v>
      </c>
      <c r="D3478"/>
      <c r="E3478" s="30"/>
      <c r="H3478"/>
      <c r="I3478"/>
      <c r="W3478" s="23" t="str">
        <f t="shared" si="56"/>
        <v/>
      </c>
    </row>
    <row r="3479" spans="1:23" x14ac:dyDescent="0.25">
      <c r="A3479" s="22">
        <v>3478</v>
      </c>
      <c r="D3479"/>
      <c r="E3479" s="30"/>
      <c r="H3479"/>
      <c r="I3479"/>
      <c r="W3479" s="23" t="str">
        <f t="shared" ref="W3479:W3542" si="57">IF(OR(L3479="Ceklis 1", P3479="Ceklis 1", T3479="Ceklis 1"),
    "Eliminasi",
IF(OR(L3479="Invalid", P3479="Invalid", T3479="Invalid"),
    "Eliminasi",
IF(OR(L3479="Donasi", P3479="Donasi", T3479="Donasi", L3479="Obrolan Aktif", P3479="Obrolan Aktif", T3479="Obrolan Aktif"),
    "Prioritas 1",
IF(OR(L3479="Read", L3479="Obrolan Pasif", P3479="Read", P3479="Obrolan Pasif", T3479="Read", T3479="Obrolan Pasif"),
    "Prioritas 2",
IF(AND(L3479="", P3479="", T3479=""),
    "",
IF(COUNTIF(L3479:T3479, "Received")&lt;3,
    "Prioritas 3",
IF(COUNTIF(L3479:T3479, "Received")=3,
    "Eliminasi",
"Eliminasi")))))))</f>
        <v/>
      </c>
    </row>
    <row r="3480" spans="1:23" x14ac:dyDescent="0.25">
      <c r="A3480" s="22">
        <v>3479</v>
      </c>
      <c r="D3480"/>
      <c r="E3480" s="30"/>
      <c r="H3480"/>
      <c r="I3480"/>
      <c r="W3480" s="23" t="str">
        <f t="shared" si="57"/>
        <v/>
      </c>
    </row>
    <row r="3481" spans="1:23" x14ac:dyDescent="0.25">
      <c r="A3481" s="22">
        <v>3480</v>
      </c>
      <c r="D3481"/>
      <c r="E3481" s="30"/>
      <c r="H3481"/>
      <c r="I3481"/>
      <c r="W3481" s="23" t="str">
        <f t="shared" si="57"/>
        <v/>
      </c>
    </row>
    <row r="3482" spans="1:23" x14ac:dyDescent="0.25">
      <c r="A3482" s="22">
        <v>3481</v>
      </c>
      <c r="D3482"/>
      <c r="E3482" s="30"/>
      <c r="H3482"/>
      <c r="I3482"/>
      <c r="W3482" s="23" t="str">
        <f t="shared" si="57"/>
        <v/>
      </c>
    </row>
    <row r="3483" spans="1:23" x14ac:dyDescent="0.25">
      <c r="A3483" s="22">
        <v>3482</v>
      </c>
      <c r="D3483"/>
      <c r="E3483" s="30"/>
      <c r="H3483"/>
      <c r="I3483"/>
      <c r="W3483" s="23" t="str">
        <f t="shared" si="57"/>
        <v/>
      </c>
    </row>
    <row r="3484" spans="1:23" x14ac:dyDescent="0.25">
      <c r="A3484" s="22">
        <v>3483</v>
      </c>
      <c r="D3484"/>
      <c r="E3484" s="30"/>
      <c r="H3484"/>
      <c r="I3484"/>
      <c r="W3484" s="23" t="str">
        <f t="shared" si="57"/>
        <v/>
      </c>
    </row>
    <row r="3485" spans="1:23" x14ac:dyDescent="0.25">
      <c r="A3485" s="22">
        <v>3484</v>
      </c>
      <c r="D3485"/>
      <c r="E3485" s="30"/>
      <c r="H3485"/>
      <c r="I3485"/>
      <c r="W3485" s="23" t="str">
        <f t="shared" si="57"/>
        <v/>
      </c>
    </row>
    <row r="3486" spans="1:23" x14ac:dyDescent="0.25">
      <c r="A3486" s="22">
        <v>3485</v>
      </c>
      <c r="D3486"/>
      <c r="E3486" s="30"/>
      <c r="H3486"/>
      <c r="I3486"/>
      <c r="W3486" s="23" t="str">
        <f t="shared" si="57"/>
        <v/>
      </c>
    </row>
    <row r="3487" spans="1:23" x14ac:dyDescent="0.25">
      <c r="A3487" s="22">
        <v>3486</v>
      </c>
      <c r="D3487"/>
      <c r="E3487" s="30"/>
      <c r="H3487"/>
      <c r="I3487"/>
      <c r="W3487" s="23" t="str">
        <f t="shared" si="57"/>
        <v/>
      </c>
    </row>
    <row r="3488" spans="1:23" x14ac:dyDescent="0.25">
      <c r="A3488" s="22">
        <v>3487</v>
      </c>
      <c r="D3488"/>
      <c r="E3488" s="30"/>
      <c r="H3488"/>
      <c r="I3488"/>
      <c r="W3488" s="23" t="str">
        <f t="shared" si="57"/>
        <v/>
      </c>
    </row>
    <row r="3489" spans="1:23" x14ac:dyDescent="0.25">
      <c r="A3489" s="22">
        <v>3488</v>
      </c>
      <c r="D3489"/>
      <c r="E3489" s="30"/>
      <c r="H3489"/>
      <c r="I3489"/>
      <c r="W3489" s="23" t="str">
        <f t="shared" si="57"/>
        <v/>
      </c>
    </row>
    <row r="3490" spans="1:23" x14ac:dyDescent="0.25">
      <c r="A3490" s="22">
        <v>3489</v>
      </c>
      <c r="D3490"/>
      <c r="E3490" s="30"/>
      <c r="H3490"/>
      <c r="I3490"/>
      <c r="W3490" s="23" t="str">
        <f t="shared" si="57"/>
        <v/>
      </c>
    </row>
    <row r="3491" spans="1:23" x14ac:dyDescent="0.25">
      <c r="A3491" s="22">
        <v>3490</v>
      </c>
      <c r="D3491"/>
      <c r="E3491" s="30"/>
      <c r="H3491"/>
      <c r="I3491"/>
      <c r="W3491" s="23" t="str">
        <f t="shared" si="57"/>
        <v/>
      </c>
    </row>
    <row r="3492" spans="1:23" x14ac:dyDescent="0.25">
      <c r="A3492" s="22">
        <v>3491</v>
      </c>
      <c r="D3492"/>
      <c r="E3492" s="30"/>
      <c r="H3492"/>
      <c r="I3492"/>
      <c r="W3492" s="23" t="str">
        <f t="shared" si="57"/>
        <v/>
      </c>
    </row>
    <row r="3493" spans="1:23" x14ac:dyDescent="0.25">
      <c r="A3493" s="22">
        <v>3492</v>
      </c>
      <c r="D3493"/>
      <c r="E3493" s="30"/>
      <c r="H3493"/>
      <c r="I3493"/>
      <c r="W3493" s="23" t="str">
        <f t="shared" si="57"/>
        <v/>
      </c>
    </row>
    <row r="3494" spans="1:23" x14ac:dyDescent="0.25">
      <c r="A3494" s="22">
        <v>3493</v>
      </c>
      <c r="D3494"/>
      <c r="E3494" s="30"/>
      <c r="H3494"/>
      <c r="I3494"/>
      <c r="W3494" s="23" t="str">
        <f t="shared" si="57"/>
        <v/>
      </c>
    </row>
    <row r="3495" spans="1:23" x14ac:dyDescent="0.25">
      <c r="A3495" s="22">
        <v>3494</v>
      </c>
      <c r="D3495"/>
      <c r="E3495" s="30"/>
      <c r="H3495"/>
      <c r="I3495"/>
      <c r="W3495" s="23" t="str">
        <f t="shared" si="57"/>
        <v/>
      </c>
    </row>
    <row r="3496" spans="1:23" x14ac:dyDescent="0.25">
      <c r="A3496" s="22">
        <v>3495</v>
      </c>
      <c r="D3496"/>
      <c r="E3496" s="30"/>
      <c r="H3496"/>
      <c r="I3496"/>
      <c r="W3496" s="23" t="str">
        <f t="shared" si="57"/>
        <v/>
      </c>
    </row>
    <row r="3497" spans="1:23" x14ac:dyDescent="0.25">
      <c r="A3497" s="22">
        <v>3496</v>
      </c>
      <c r="D3497"/>
      <c r="E3497" s="30"/>
      <c r="H3497"/>
      <c r="I3497"/>
      <c r="W3497" s="23" t="str">
        <f t="shared" si="57"/>
        <v/>
      </c>
    </row>
    <row r="3498" spans="1:23" x14ac:dyDescent="0.25">
      <c r="A3498" s="22">
        <v>3497</v>
      </c>
      <c r="D3498"/>
      <c r="E3498" s="30"/>
      <c r="H3498"/>
      <c r="I3498"/>
      <c r="W3498" s="23" t="str">
        <f t="shared" si="57"/>
        <v/>
      </c>
    </row>
    <row r="3499" spans="1:23" x14ac:dyDescent="0.25">
      <c r="A3499" s="22">
        <v>3498</v>
      </c>
      <c r="D3499"/>
      <c r="E3499" s="30"/>
      <c r="H3499"/>
      <c r="I3499"/>
      <c r="W3499" s="23" t="str">
        <f t="shared" si="57"/>
        <v/>
      </c>
    </row>
    <row r="3500" spans="1:23" x14ac:dyDescent="0.25">
      <c r="A3500" s="22">
        <v>3499</v>
      </c>
      <c r="D3500"/>
      <c r="E3500" s="30"/>
      <c r="H3500"/>
      <c r="I3500"/>
      <c r="W3500" s="23" t="str">
        <f t="shared" si="57"/>
        <v/>
      </c>
    </row>
    <row r="3501" spans="1:23" x14ac:dyDescent="0.25">
      <c r="A3501" s="22">
        <v>3500</v>
      </c>
      <c r="D3501"/>
      <c r="E3501" s="30"/>
      <c r="H3501"/>
      <c r="I3501"/>
      <c r="W3501" s="23" t="str">
        <f t="shared" si="57"/>
        <v/>
      </c>
    </row>
    <row r="3502" spans="1:23" x14ac:dyDescent="0.25">
      <c r="A3502" s="22">
        <v>3501</v>
      </c>
      <c r="D3502"/>
      <c r="E3502" s="30"/>
      <c r="H3502"/>
      <c r="I3502"/>
      <c r="W3502" s="23" t="str">
        <f t="shared" si="57"/>
        <v/>
      </c>
    </row>
    <row r="3503" spans="1:23" x14ac:dyDescent="0.25">
      <c r="A3503" s="22">
        <v>3502</v>
      </c>
      <c r="D3503"/>
      <c r="E3503" s="30"/>
      <c r="H3503"/>
      <c r="I3503"/>
      <c r="W3503" s="23" t="str">
        <f t="shared" si="57"/>
        <v/>
      </c>
    </row>
    <row r="3504" spans="1:23" x14ac:dyDescent="0.25">
      <c r="A3504" s="22">
        <v>3503</v>
      </c>
      <c r="D3504"/>
      <c r="E3504" s="30"/>
      <c r="H3504"/>
      <c r="I3504"/>
      <c r="W3504" s="23" t="str">
        <f t="shared" si="57"/>
        <v/>
      </c>
    </row>
    <row r="3505" spans="1:23" x14ac:dyDescent="0.25">
      <c r="A3505" s="22">
        <v>3504</v>
      </c>
      <c r="D3505"/>
      <c r="E3505" s="30"/>
      <c r="H3505"/>
      <c r="I3505"/>
      <c r="W3505" s="23" t="str">
        <f t="shared" si="57"/>
        <v/>
      </c>
    </row>
    <row r="3506" spans="1:23" x14ac:dyDescent="0.25">
      <c r="A3506" s="22">
        <v>3505</v>
      </c>
      <c r="D3506"/>
      <c r="E3506" s="30"/>
      <c r="H3506"/>
      <c r="I3506"/>
      <c r="W3506" s="23" t="str">
        <f t="shared" si="57"/>
        <v/>
      </c>
    </row>
    <row r="3507" spans="1:23" x14ac:dyDescent="0.25">
      <c r="A3507" s="22">
        <v>3506</v>
      </c>
      <c r="D3507"/>
      <c r="E3507" s="30"/>
      <c r="H3507"/>
      <c r="I3507"/>
      <c r="W3507" s="23" t="str">
        <f t="shared" si="57"/>
        <v/>
      </c>
    </row>
    <row r="3508" spans="1:23" x14ac:dyDescent="0.25">
      <c r="A3508" s="22">
        <v>3507</v>
      </c>
      <c r="D3508"/>
      <c r="E3508" s="30"/>
      <c r="H3508"/>
      <c r="I3508"/>
      <c r="W3508" s="23" t="str">
        <f t="shared" si="57"/>
        <v/>
      </c>
    </row>
    <row r="3509" spans="1:23" x14ac:dyDescent="0.25">
      <c r="A3509" s="22">
        <v>3508</v>
      </c>
      <c r="D3509"/>
      <c r="E3509" s="30"/>
      <c r="H3509"/>
      <c r="I3509"/>
      <c r="W3509" s="23" t="str">
        <f t="shared" si="57"/>
        <v/>
      </c>
    </row>
    <row r="3510" spans="1:23" x14ac:dyDescent="0.25">
      <c r="A3510" s="22">
        <v>3509</v>
      </c>
      <c r="D3510"/>
      <c r="E3510" s="30"/>
      <c r="H3510"/>
      <c r="I3510"/>
      <c r="W3510" s="23" t="str">
        <f t="shared" si="57"/>
        <v/>
      </c>
    </row>
    <row r="3511" spans="1:23" x14ac:dyDescent="0.25">
      <c r="A3511" s="22">
        <v>3510</v>
      </c>
      <c r="D3511"/>
      <c r="E3511" s="30"/>
      <c r="H3511"/>
      <c r="I3511"/>
      <c r="W3511" s="23" t="str">
        <f t="shared" si="57"/>
        <v/>
      </c>
    </row>
    <row r="3512" spans="1:23" x14ac:dyDescent="0.25">
      <c r="A3512" s="22">
        <v>3511</v>
      </c>
      <c r="D3512"/>
      <c r="E3512" s="30"/>
      <c r="H3512"/>
      <c r="I3512"/>
      <c r="W3512" s="23" t="str">
        <f t="shared" si="57"/>
        <v/>
      </c>
    </row>
    <row r="3513" spans="1:23" x14ac:dyDescent="0.25">
      <c r="A3513" s="22">
        <v>3512</v>
      </c>
      <c r="D3513"/>
      <c r="E3513" s="30"/>
      <c r="H3513"/>
      <c r="I3513"/>
      <c r="W3513" s="23" t="str">
        <f t="shared" si="57"/>
        <v/>
      </c>
    </row>
    <row r="3514" spans="1:23" x14ac:dyDescent="0.25">
      <c r="A3514" s="22">
        <v>3513</v>
      </c>
      <c r="D3514"/>
      <c r="E3514" s="30"/>
      <c r="H3514"/>
      <c r="I3514"/>
      <c r="W3514" s="23" t="str">
        <f t="shared" si="57"/>
        <v/>
      </c>
    </row>
    <row r="3515" spans="1:23" x14ac:dyDescent="0.25">
      <c r="A3515" s="22">
        <v>3514</v>
      </c>
      <c r="D3515"/>
      <c r="E3515" s="30"/>
      <c r="H3515"/>
      <c r="I3515"/>
      <c r="W3515" s="23" t="str">
        <f t="shared" si="57"/>
        <v/>
      </c>
    </row>
    <row r="3516" spans="1:23" x14ac:dyDescent="0.25">
      <c r="A3516" s="22">
        <v>3515</v>
      </c>
      <c r="D3516"/>
      <c r="E3516" s="30"/>
      <c r="H3516"/>
      <c r="I3516"/>
      <c r="W3516" s="23" t="str">
        <f t="shared" si="57"/>
        <v/>
      </c>
    </row>
    <row r="3517" spans="1:23" x14ac:dyDescent="0.25">
      <c r="A3517" s="22">
        <v>3516</v>
      </c>
      <c r="D3517"/>
      <c r="E3517" s="30"/>
      <c r="H3517"/>
      <c r="I3517"/>
      <c r="W3517" s="23" t="str">
        <f t="shared" si="57"/>
        <v/>
      </c>
    </row>
    <row r="3518" spans="1:23" x14ac:dyDescent="0.25">
      <c r="A3518" s="22">
        <v>3517</v>
      </c>
      <c r="D3518"/>
      <c r="E3518" s="30"/>
      <c r="H3518"/>
      <c r="I3518"/>
      <c r="W3518" s="23" t="str">
        <f t="shared" si="57"/>
        <v/>
      </c>
    </row>
    <row r="3519" spans="1:23" x14ac:dyDescent="0.25">
      <c r="A3519" s="22">
        <v>3518</v>
      </c>
      <c r="D3519"/>
      <c r="E3519" s="30"/>
      <c r="H3519"/>
      <c r="I3519"/>
      <c r="W3519" s="23" t="str">
        <f t="shared" si="57"/>
        <v/>
      </c>
    </row>
    <row r="3520" spans="1:23" x14ac:dyDescent="0.25">
      <c r="A3520" s="22">
        <v>3519</v>
      </c>
      <c r="D3520"/>
      <c r="E3520" s="30"/>
      <c r="H3520"/>
      <c r="I3520"/>
      <c r="W3520" s="23" t="str">
        <f t="shared" si="57"/>
        <v/>
      </c>
    </row>
    <row r="3521" spans="1:23" x14ac:dyDescent="0.25">
      <c r="A3521" s="22">
        <v>3520</v>
      </c>
      <c r="D3521"/>
      <c r="E3521" s="30"/>
      <c r="H3521"/>
      <c r="I3521"/>
      <c r="W3521" s="23" t="str">
        <f t="shared" si="57"/>
        <v/>
      </c>
    </row>
    <row r="3522" spans="1:23" x14ac:dyDescent="0.25">
      <c r="A3522" s="22">
        <v>3521</v>
      </c>
      <c r="D3522"/>
      <c r="E3522" s="30"/>
      <c r="H3522"/>
      <c r="I3522"/>
      <c r="W3522" s="23" t="str">
        <f t="shared" si="57"/>
        <v/>
      </c>
    </row>
    <row r="3523" spans="1:23" x14ac:dyDescent="0.25">
      <c r="A3523" s="22">
        <v>3522</v>
      </c>
      <c r="D3523"/>
      <c r="E3523" s="30"/>
      <c r="H3523"/>
      <c r="I3523"/>
      <c r="W3523" s="23" t="str">
        <f t="shared" si="57"/>
        <v/>
      </c>
    </row>
    <row r="3524" spans="1:23" x14ac:dyDescent="0.25">
      <c r="A3524" s="22">
        <v>3523</v>
      </c>
      <c r="D3524"/>
      <c r="E3524" s="30"/>
      <c r="H3524"/>
      <c r="I3524"/>
      <c r="W3524" s="23" t="str">
        <f t="shared" si="57"/>
        <v/>
      </c>
    </row>
    <row r="3525" spans="1:23" x14ac:dyDescent="0.25">
      <c r="A3525" s="22">
        <v>3524</v>
      </c>
      <c r="D3525"/>
      <c r="E3525" s="30"/>
      <c r="H3525"/>
      <c r="I3525"/>
      <c r="W3525" s="23" t="str">
        <f t="shared" si="57"/>
        <v/>
      </c>
    </row>
    <row r="3526" spans="1:23" x14ac:dyDescent="0.25">
      <c r="A3526" s="22">
        <v>3525</v>
      </c>
      <c r="D3526"/>
      <c r="E3526" s="30"/>
      <c r="H3526"/>
      <c r="I3526"/>
      <c r="W3526" s="23" t="str">
        <f t="shared" si="57"/>
        <v/>
      </c>
    </row>
    <row r="3527" spans="1:23" x14ac:dyDescent="0.25">
      <c r="A3527" s="22">
        <v>3526</v>
      </c>
      <c r="D3527"/>
      <c r="E3527" s="30"/>
      <c r="H3527"/>
      <c r="I3527"/>
      <c r="W3527" s="23" t="str">
        <f t="shared" si="57"/>
        <v/>
      </c>
    </row>
    <row r="3528" spans="1:23" x14ac:dyDescent="0.25">
      <c r="A3528" s="22">
        <v>3527</v>
      </c>
      <c r="D3528"/>
      <c r="E3528" s="30"/>
      <c r="H3528"/>
      <c r="I3528"/>
      <c r="W3528" s="23" t="str">
        <f t="shared" si="57"/>
        <v/>
      </c>
    </row>
    <row r="3529" spans="1:23" x14ac:dyDescent="0.25">
      <c r="A3529" s="22">
        <v>3528</v>
      </c>
      <c r="D3529"/>
      <c r="E3529" s="30"/>
      <c r="H3529"/>
      <c r="I3529"/>
      <c r="W3529" s="23" t="str">
        <f t="shared" si="57"/>
        <v/>
      </c>
    </row>
    <row r="3530" spans="1:23" x14ac:dyDescent="0.25">
      <c r="A3530" s="22">
        <v>3529</v>
      </c>
      <c r="D3530"/>
      <c r="E3530" s="30"/>
      <c r="H3530"/>
      <c r="I3530"/>
      <c r="W3530" s="23" t="str">
        <f t="shared" si="57"/>
        <v/>
      </c>
    </row>
    <row r="3531" spans="1:23" x14ac:dyDescent="0.25">
      <c r="A3531" s="22">
        <v>3530</v>
      </c>
      <c r="D3531"/>
      <c r="E3531" s="30"/>
      <c r="H3531"/>
      <c r="I3531"/>
      <c r="W3531" s="23" t="str">
        <f t="shared" si="57"/>
        <v/>
      </c>
    </row>
    <row r="3532" spans="1:23" x14ac:dyDescent="0.25">
      <c r="A3532" s="22">
        <v>3531</v>
      </c>
      <c r="D3532"/>
      <c r="E3532" s="30"/>
      <c r="H3532"/>
      <c r="I3532"/>
      <c r="W3532" s="23" t="str">
        <f t="shared" si="57"/>
        <v/>
      </c>
    </row>
    <row r="3533" spans="1:23" x14ac:dyDescent="0.25">
      <c r="A3533" s="22">
        <v>3532</v>
      </c>
      <c r="D3533"/>
      <c r="E3533" s="30"/>
      <c r="H3533"/>
      <c r="I3533"/>
      <c r="W3533" s="23" t="str">
        <f t="shared" si="57"/>
        <v/>
      </c>
    </row>
    <row r="3534" spans="1:23" x14ac:dyDescent="0.25">
      <c r="A3534" s="22">
        <v>3533</v>
      </c>
      <c r="D3534"/>
      <c r="E3534" s="30"/>
      <c r="H3534"/>
      <c r="I3534"/>
      <c r="W3534" s="23" t="str">
        <f t="shared" si="57"/>
        <v/>
      </c>
    </row>
    <row r="3535" spans="1:23" x14ac:dyDescent="0.25">
      <c r="A3535" s="22">
        <v>3534</v>
      </c>
      <c r="D3535"/>
      <c r="E3535" s="30"/>
      <c r="H3535"/>
      <c r="I3535"/>
      <c r="W3535" s="23" t="str">
        <f t="shared" si="57"/>
        <v/>
      </c>
    </row>
    <row r="3536" spans="1:23" x14ac:dyDescent="0.25">
      <c r="A3536" s="22">
        <v>3535</v>
      </c>
      <c r="D3536"/>
      <c r="E3536" s="30"/>
      <c r="H3536"/>
      <c r="I3536"/>
      <c r="W3536" s="23" t="str">
        <f t="shared" si="57"/>
        <v/>
      </c>
    </row>
    <row r="3537" spans="1:23" x14ac:dyDescent="0.25">
      <c r="A3537" s="22">
        <v>3536</v>
      </c>
      <c r="D3537"/>
      <c r="E3537" s="30"/>
      <c r="H3537"/>
      <c r="I3537"/>
      <c r="W3537" s="23" t="str">
        <f t="shared" si="57"/>
        <v/>
      </c>
    </row>
    <row r="3538" spans="1:23" x14ac:dyDescent="0.25">
      <c r="A3538" s="22">
        <v>3537</v>
      </c>
      <c r="D3538"/>
      <c r="E3538" s="30"/>
      <c r="H3538"/>
      <c r="I3538"/>
      <c r="W3538" s="23" t="str">
        <f t="shared" si="57"/>
        <v/>
      </c>
    </row>
    <row r="3539" spans="1:23" x14ac:dyDescent="0.25">
      <c r="A3539" s="22">
        <v>3538</v>
      </c>
      <c r="D3539"/>
      <c r="E3539" s="30"/>
      <c r="H3539"/>
      <c r="I3539"/>
      <c r="W3539" s="23" t="str">
        <f t="shared" si="57"/>
        <v/>
      </c>
    </row>
    <row r="3540" spans="1:23" x14ac:dyDescent="0.25">
      <c r="A3540" s="22">
        <v>3539</v>
      </c>
      <c r="D3540"/>
      <c r="E3540" s="30"/>
      <c r="H3540"/>
      <c r="I3540"/>
      <c r="W3540" s="23" t="str">
        <f t="shared" si="57"/>
        <v/>
      </c>
    </row>
    <row r="3541" spans="1:23" x14ac:dyDescent="0.25">
      <c r="A3541" s="22">
        <v>3540</v>
      </c>
      <c r="D3541"/>
      <c r="E3541" s="30"/>
      <c r="H3541"/>
      <c r="I3541"/>
      <c r="W3541" s="23" t="str">
        <f t="shared" si="57"/>
        <v/>
      </c>
    </row>
    <row r="3542" spans="1:23" x14ac:dyDescent="0.25">
      <c r="A3542" s="22">
        <v>3541</v>
      </c>
      <c r="D3542"/>
      <c r="E3542" s="30"/>
      <c r="H3542"/>
      <c r="I3542"/>
      <c r="W3542" s="23" t="str">
        <f t="shared" si="57"/>
        <v/>
      </c>
    </row>
    <row r="3543" spans="1:23" x14ac:dyDescent="0.25">
      <c r="A3543" s="22">
        <v>3542</v>
      </c>
      <c r="D3543"/>
      <c r="E3543" s="30"/>
      <c r="H3543"/>
      <c r="I3543"/>
      <c r="W3543" s="23" t="str">
        <f t="shared" ref="W3543:W3606" si="58">IF(OR(L3543="Ceklis 1", P3543="Ceklis 1", T3543="Ceklis 1"),
    "Eliminasi",
IF(OR(L3543="Invalid", P3543="Invalid", T3543="Invalid"),
    "Eliminasi",
IF(OR(L3543="Donasi", P3543="Donasi", T3543="Donasi", L3543="Obrolan Aktif", P3543="Obrolan Aktif", T3543="Obrolan Aktif"),
    "Prioritas 1",
IF(OR(L3543="Read", L3543="Obrolan Pasif", P3543="Read", P3543="Obrolan Pasif", T3543="Read", T3543="Obrolan Pasif"),
    "Prioritas 2",
IF(AND(L3543="", P3543="", T3543=""),
    "",
IF(COUNTIF(L3543:T3543, "Received")&lt;3,
    "Prioritas 3",
IF(COUNTIF(L3543:T3543, "Received")=3,
    "Eliminasi",
"Eliminasi")))))))</f>
        <v/>
      </c>
    </row>
    <row r="3544" spans="1:23" x14ac:dyDescent="0.25">
      <c r="A3544" s="22">
        <v>3543</v>
      </c>
      <c r="D3544"/>
      <c r="E3544" s="30"/>
      <c r="H3544"/>
      <c r="I3544"/>
      <c r="W3544" s="23" t="str">
        <f t="shared" si="58"/>
        <v/>
      </c>
    </row>
    <row r="3545" spans="1:23" x14ac:dyDescent="0.25">
      <c r="A3545" s="22">
        <v>3544</v>
      </c>
      <c r="D3545"/>
      <c r="E3545" s="30"/>
      <c r="H3545"/>
      <c r="I3545"/>
      <c r="W3545" s="23" t="str">
        <f t="shared" si="58"/>
        <v/>
      </c>
    </row>
    <row r="3546" spans="1:23" x14ac:dyDescent="0.25">
      <c r="A3546" s="22">
        <v>3545</v>
      </c>
      <c r="D3546"/>
      <c r="E3546" s="30"/>
      <c r="H3546"/>
      <c r="I3546"/>
      <c r="W3546" s="23" t="str">
        <f t="shared" si="58"/>
        <v/>
      </c>
    </row>
    <row r="3547" spans="1:23" x14ac:dyDescent="0.25">
      <c r="A3547" s="22">
        <v>3546</v>
      </c>
      <c r="D3547"/>
      <c r="E3547" s="30"/>
      <c r="H3547"/>
      <c r="I3547"/>
      <c r="W3547" s="23" t="str">
        <f t="shared" si="58"/>
        <v/>
      </c>
    </row>
    <row r="3548" spans="1:23" x14ac:dyDescent="0.25">
      <c r="A3548" s="22">
        <v>3547</v>
      </c>
      <c r="D3548"/>
      <c r="E3548" s="30"/>
      <c r="H3548"/>
      <c r="I3548"/>
      <c r="W3548" s="23" t="str">
        <f t="shared" si="58"/>
        <v/>
      </c>
    </row>
    <row r="3549" spans="1:23" x14ac:dyDescent="0.25">
      <c r="A3549" s="22">
        <v>3548</v>
      </c>
      <c r="D3549"/>
      <c r="E3549" s="30"/>
      <c r="H3549"/>
      <c r="I3549"/>
      <c r="W3549" s="23" t="str">
        <f t="shared" si="58"/>
        <v/>
      </c>
    </row>
    <row r="3550" spans="1:23" x14ac:dyDescent="0.25">
      <c r="A3550" s="22">
        <v>3549</v>
      </c>
      <c r="D3550"/>
      <c r="E3550" s="30"/>
      <c r="H3550"/>
      <c r="I3550"/>
      <c r="W3550" s="23" t="str">
        <f t="shared" si="58"/>
        <v/>
      </c>
    </row>
    <row r="3551" spans="1:23" x14ac:dyDescent="0.25">
      <c r="A3551" s="22">
        <v>3550</v>
      </c>
      <c r="D3551"/>
      <c r="E3551" s="30"/>
      <c r="H3551"/>
      <c r="I3551"/>
      <c r="W3551" s="23" t="str">
        <f t="shared" si="58"/>
        <v/>
      </c>
    </row>
    <row r="3552" spans="1:23" x14ac:dyDescent="0.25">
      <c r="A3552" s="22">
        <v>3551</v>
      </c>
      <c r="D3552"/>
      <c r="E3552" s="30"/>
      <c r="H3552"/>
      <c r="I3552"/>
      <c r="W3552" s="23" t="str">
        <f t="shared" si="58"/>
        <v/>
      </c>
    </row>
    <row r="3553" spans="1:23" x14ac:dyDescent="0.25">
      <c r="A3553" s="22">
        <v>3552</v>
      </c>
      <c r="D3553"/>
      <c r="E3553" s="30"/>
      <c r="H3553"/>
      <c r="I3553"/>
      <c r="W3553" s="23" t="str">
        <f t="shared" si="58"/>
        <v/>
      </c>
    </row>
    <row r="3554" spans="1:23" x14ac:dyDescent="0.25">
      <c r="A3554" s="22">
        <v>3553</v>
      </c>
      <c r="D3554"/>
      <c r="E3554" s="30"/>
      <c r="H3554"/>
      <c r="I3554"/>
      <c r="W3554" s="23" t="str">
        <f t="shared" si="58"/>
        <v/>
      </c>
    </row>
    <row r="3555" spans="1:23" x14ac:dyDescent="0.25">
      <c r="A3555" s="22">
        <v>3554</v>
      </c>
      <c r="D3555"/>
      <c r="E3555" s="30"/>
      <c r="H3555"/>
      <c r="I3555"/>
      <c r="W3555" s="23" t="str">
        <f t="shared" si="58"/>
        <v/>
      </c>
    </row>
    <row r="3556" spans="1:23" x14ac:dyDescent="0.25">
      <c r="A3556" s="22">
        <v>3555</v>
      </c>
      <c r="D3556"/>
      <c r="E3556" s="30"/>
      <c r="H3556"/>
      <c r="I3556"/>
      <c r="W3556" s="23" t="str">
        <f t="shared" si="58"/>
        <v/>
      </c>
    </row>
    <row r="3557" spans="1:23" x14ac:dyDescent="0.25">
      <c r="A3557" s="22">
        <v>3556</v>
      </c>
      <c r="D3557"/>
      <c r="E3557" s="30"/>
      <c r="H3557"/>
      <c r="I3557"/>
      <c r="W3557" s="23" t="str">
        <f t="shared" si="58"/>
        <v/>
      </c>
    </row>
    <row r="3558" spans="1:23" x14ac:dyDescent="0.25">
      <c r="A3558" s="22">
        <v>3557</v>
      </c>
      <c r="D3558"/>
      <c r="E3558" s="30"/>
      <c r="H3558"/>
      <c r="I3558"/>
      <c r="W3558" s="23" t="str">
        <f t="shared" si="58"/>
        <v/>
      </c>
    </row>
    <row r="3559" spans="1:23" x14ac:dyDescent="0.25">
      <c r="A3559" s="22">
        <v>3558</v>
      </c>
      <c r="D3559"/>
      <c r="E3559" s="30"/>
      <c r="H3559"/>
      <c r="I3559"/>
      <c r="W3559" s="23" t="str">
        <f t="shared" si="58"/>
        <v/>
      </c>
    </row>
    <row r="3560" spans="1:23" x14ac:dyDescent="0.25">
      <c r="A3560" s="22">
        <v>3559</v>
      </c>
      <c r="D3560"/>
      <c r="E3560" s="30"/>
      <c r="H3560"/>
      <c r="I3560"/>
      <c r="W3560" s="23" t="str">
        <f t="shared" si="58"/>
        <v/>
      </c>
    </row>
    <row r="3561" spans="1:23" x14ac:dyDescent="0.25">
      <c r="A3561" s="22">
        <v>3560</v>
      </c>
      <c r="D3561"/>
      <c r="E3561" s="30"/>
      <c r="H3561"/>
      <c r="I3561"/>
      <c r="W3561" s="23" t="str">
        <f t="shared" si="58"/>
        <v/>
      </c>
    </row>
    <row r="3562" spans="1:23" x14ac:dyDescent="0.25">
      <c r="A3562" s="22">
        <v>3561</v>
      </c>
      <c r="D3562"/>
      <c r="E3562" s="30"/>
      <c r="H3562"/>
      <c r="I3562"/>
      <c r="W3562" s="23" t="str">
        <f t="shared" si="58"/>
        <v/>
      </c>
    </row>
    <row r="3563" spans="1:23" x14ac:dyDescent="0.25">
      <c r="A3563" s="22">
        <v>3562</v>
      </c>
      <c r="D3563"/>
      <c r="E3563" s="30"/>
      <c r="H3563"/>
      <c r="I3563"/>
      <c r="W3563" s="23" t="str">
        <f t="shared" si="58"/>
        <v/>
      </c>
    </row>
    <row r="3564" spans="1:23" x14ac:dyDescent="0.25">
      <c r="A3564" s="22">
        <v>3563</v>
      </c>
      <c r="D3564"/>
      <c r="E3564" s="30"/>
      <c r="H3564"/>
      <c r="I3564"/>
      <c r="W3564" s="23" t="str">
        <f t="shared" si="58"/>
        <v/>
      </c>
    </row>
    <row r="3565" spans="1:23" x14ac:dyDescent="0.25">
      <c r="A3565" s="22">
        <v>3564</v>
      </c>
      <c r="D3565"/>
      <c r="E3565" s="30"/>
      <c r="H3565"/>
      <c r="I3565"/>
      <c r="W3565" s="23" t="str">
        <f t="shared" si="58"/>
        <v/>
      </c>
    </row>
    <row r="3566" spans="1:23" x14ac:dyDescent="0.25">
      <c r="A3566" s="22">
        <v>3565</v>
      </c>
      <c r="D3566"/>
      <c r="E3566" s="30"/>
      <c r="H3566"/>
      <c r="I3566"/>
      <c r="W3566" s="23" t="str">
        <f t="shared" si="58"/>
        <v/>
      </c>
    </row>
    <row r="3567" spans="1:23" x14ac:dyDescent="0.25">
      <c r="A3567" s="22">
        <v>3566</v>
      </c>
      <c r="D3567"/>
      <c r="E3567" s="30"/>
      <c r="H3567"/>
      <c r="I3567"/>
      <c r="W3567" s="23" t="str">
        <f t="shared" si="58"/>
        <v/>
      </c>
    </row>
    <row r="3568" spans="1:23" x14ac:dyDescent="0.25">
      <c r="A3568" s="22">
        <v>3567</v>
      </c>
      <c r="D3568"/>
      <c r="E3568" s="30"/>
      <c r="H3568"/>
      <c r="I3568"/>
      <c r="W3568" s="23" t="str">
        <f t="shared" si="58"/>
        <v/>
      </c>
    </row>
    <row r="3569" spans="1:23" x14ac:dyDescent="0.25">
      <c r="A3569" s="22">
        <v>3568</v>
      </c>
      <c r="D3569"/>
      <c r="E3569" s="30"/>
      <c r="H3569"/>
      <c r="I3569"/>
      <c r="W3569" s="23" t="str">
        <f t="shared" si="58"/>
        <v/>
      </c>
    </row>
    <row r="3570" spans="1:23" x14ac:dyDescent="0.25">
      <c r="A3570" s="22">
        <v>3569</v>
      </c>
      <c r="D3570"/>
      <c r="E3570" s="30"/>
      <c r="H3570"/>
      <c r="I3570"/>
      <c r="W3570" s="23" t="str">
        <f t="shared" si="58"/>
        <v/>
      </c>
    </row>
    <row r="3571" spans="1:23" x14ac:dyDescent="0.25">
      <c r="A3571" s="22">
        <v>3570</v>
      </c>
      <c r="D3571"/>
      <c r="E3571" s="30"/>
      <c r="H3571"/>
      <c r="I3571"/>
      <c r="W3571" s="23" t="str">
        <f t="shared" si="58"/>
        <v/>
      </c>
    </row>
    <row r="3572" spans="1:23" x14ac:dyDescent="0.25">
      <c r="A3572" s="22">
        <v>3571</v>
      </c>
      <c r="D3572"/>
      <c r="E3572" s="30"/>
      <c r="H3572"/>
      <c r="I3572"/>
      <c r="W3572" s="23" t="str">
        <f t="shared" si="58"/>
        <v/>
      </c>
    </row>
    <row r="3573" spans="1:23" x14ac:dyDescent="0.25">
      <c r="A3573" s="22">
        <v>3572</v>
      </c>
      <c r="D3573"/>
      <c r="E3573" s="30"/>
      <c r="H3573"/>
      <c r="I3573"/>
      <c r="W3573" s="23" t="str">
        <f t="shared" si="58"/>
        <v/>
      </c>
    </row>
    <row r="3574" spans="1:23" x14ac:dyDescent="0.25">
      <c r="A3574" s="22">
        <v>3573</v>
      </c>
      <c r="D3574"/>
      <c r="E3574" s="30"/>
      <c r="H3574"/>
      <c r="I3574"/>
      <c r="W3574" s="23" t="str">
        <f t="shared" si="58"/>
        <v/>
      </c>
    </row>
    <row r="3575" spans="1:23" x14ac:dyDescent="0.25">
      <c r="A3575" s="22">
        <v>3574</v>
      </c>
      <c r="D3575"/>
      <c r="E3575" s="30"/>
      <c r="H3575"/>
      <c r="I3575"/>
      <c r="W3575" s="23" t="str">
        <f t="shared" si="58"/>
        <v/>
      </c>
    </row>
    <row r="3576" spans="1:23" x14ac:dyDescent="0.25">
      <c r="A3576" s="22">
        <v>3575</v>
      </c>
      <c r="D3576"/>
      <c r="E3576" s="30"/>
      <c r="H3576"/>
      <c r="I3576"/>
      <c r="W3576" s="23" t="str">
        <f t="shared" si="58"/>
        <v/>
      </c>
    </row>
    <row r="3577" spans="1:23" x14ac:dyDescent="0.25">
      <c r="A3577" s="22">
        <v>3576</v>
      </c>
      <c r="D3577"/>
      <c r="E3577" s="30"/>
      <c r="H3577"/>
      <c r="I3577"/>
      <c r="W3577" s="23" t="str">
        <f t="shared" si="58"/>
        <v/>
      </c>
    </row>
    <row r="3578" spans="1:23" x14ac:dyDescent="0.25">
      <c r="A3578" s="22">
        <v>3577</v>
      </c>
      <c r="D3578"/>
      <c r="E3578" s="30"/>
      <c r="H3578"/>
      <c r="I3578"/>
      <c r="W3578" s="23" t="str">
        <f t="shared" si="58"/>
        <v/>
      </c>
    </row>
    <row r="3579" spans="1:23" x14ac:dyDescent="0.25">
      <c r="A3579" s="22">
        <v>3578</v>
      </c>
      <c r="D3579"/>
      <c r="E3579" s="30"/>
      <c r="H3579"/>
      <c r="I3579"/>
      <c r="W3579" s="23" t="str">
        <f t="shared" si="58"/>
        <v/>
      </c>
    </row>
    <row r="3580" spans="1:23" x14ac:dyDescent="0.25">
      <c r="A3580" s="22">
        <v>3579</v>
      </c>
      <c r="D3580"/>
      <c r="E3580" s="30"/>
      <c r="H3580"/>
      <c r="I3580"/>
      <c r="W3580" s="23" t="str">
        <f t="shared" si="58"/>
        <v/>
      </c>
    </row>
    <row r="3581" spans="1:23" x14ac:dyDescent="0.25">
      <c r="A3581" s="22">
        <v>3580</v>
      </c>
      <c r="D3581"/>
      <c r="E3581" s="30"/>
      <c r="H3581"/>
      <c r="I3581"/>
      <c r="W3581" s="23" t="str">
        <f t="shared" si="58"/>
        <v/>
      </c>
    </row>
    <row r="3582" spans="1:23" x14ac:dyDescent="0.25">
      <c r="A3582" s="22">
        <v>3581</v>
      </c>
      <c r="D3582"/>
      <c r="E3582" s="30"/>
      <c r="H3582"/>
      <c r="I3582"/>
      <c r="W3582" s="23" t="str">
        <f t="shared" si="58"/>
        <v/>
      </c>
    </row>
    <row r="3583" spans="1:23" x14ac:dyDescent="0.25">
      <c r="A3583" s="22">
        <v>3582</v>
      </c>
      <c r="D3583"/>
      <c r="E3583" s="30"/>
      <c r="H3583"/>
      <c r="I3583"/>
      <c r="W3583" s="23" t="str">
        <f t="shared" si="58"/>
        <v/>
      </c>
    </row>
    <row r="3584" spans="1:23" x14ac:dyDescent="0.25">
      <c r="A3584" s="22">
        <v>3583</v>
      </c>
      <c r="D3584"/>
      <c r="E3584" s="30"/>
      <c r="H3584"/>
      <c r="I3584"/>
      <c r="W3584" s="23" t="str">
        <f t="shared" si="58"/>
        <v/>
      </c>
    </row>
    <row r="3585" spans="1:23" x14ac:dyDescent="0.25">
      <c r="A3585" s="22">
        <v>3584</v>
      </c>
      <c r="D3585"/>
      <c r="E3585" s="30"/>
      <c r="H3585"/>
      <c r="I3585"/>
      <c r="W3585" s="23" t="str">
        <f t="shared" si="58"/>
        <v/>
      </c>
    </row>
    <row r="3586" spans="1:23" x14ac:dyDescent="0.25">
      <c r="A3586" s="22">
        <v>3585</v>
      </c>
      <c r="D3586"/>
      <c r="E3586" s="30"/>
      <c r="H3586"/>
      <c r="I3586"/>
      <c r="W3586" s="23" t="str">
        <f t="shared" si="58"/>
        <v/>
      </c>
    </row>
    <row r="3587" spans="1:23" x14ac:dyDescent="0.25">
      <c r="A3587" s="22">
        <v>3586</v>
      </c>
      <c r="D3587"/>
      <c r="E3587" s="30"/>
      <c r="H3587"/>
      <c r="I3587"/>
      <c r="W3587" s="23" t="str">
        <f t="shared" si="58"/>
        <v/>
      </c>
    </row>
    <row r="3588" spans="1:23" x14ac:dyDescent="0.25">
      <c r="A3588" s="22">
        <v>3587</v>
      </c>
      <c r="D3588"/>
      <c r="E3588" s="30"/>
      <c r="H3588"/>
      <c r="I3588"/>
      <c r="W3588" s="23" t="str">
        <f t="shared" si="58"/>
        <v/>
      </c>
    </row>
    <row r="3589" spans="1:23" x14ac:dyDescent="0.25">
      <c r="A3589" s="22">
        <v>3588</v>
      </c>
      <c r="D3589"/>
      <c r="E3589" s="30"/>
      <c r="H3589"/>
      <c r="I3589"/>
      <c r="W3589" s="23" t="str">
        <f t="shared" si="58"/>
        <v/>
      </c>
    </row>
    <row r="3590" spans="1:23" x14ac:dyDescent="0.25">
      <c r="A3590" s="22">
        <v>3589</v>
      </c>
      <c r="D3590"/>
      <c r="E3590" s="30"/>
      <c r="H3590"/>
      <c r="I3590"/>
      <c r="W3590" s="23" t="str">
        <f t="shared" si="58"/>
        <v/>
      </c>
    </row>
    <row r="3591" spans="1:23" x14ac:dyDescent="0.25">
      <c r="A3591" s="22">
        <v>3590</v>
      </c>
      <c r="D3591"/>
      <c r="E3591" s="30"/>
      <c r="H3591"/>
      <c r="I3591"/>
      <c r="W3591" s="23" t="str">
        <f t="shared" si="58"/>
        <v/>
      </c>
    </row>
    <row r="3592" spans="1:23" x14ac:dyDescent="0.25">
      <c r="A3592" s="22">
        <v>3591</v>
      </c>
      <c r="D3592"/>
      <c r="E3592" s="30"/>
      <c r="H3592"/>
      <c r="I3592"/>
      <c r="W3592" s="23" t="str">
        <f t="shared" si="58"/>
        <v/>
      </c>
    </row>
    <row r="3593" spans="1:23" x14ac:dyDescent="0.25">
      <c r="A3593" s="22">
        <v>3592</v>
      </c>
      <c r="D3593"/>
      <c r="E3593" s="30"/>
      <c r="H3593"/>
      <c r="I3593"/>
      <c r="W3593" s="23" t="str">
        <f t="shared" si="58"/>
        <v/>
      </c>
    </row>
    <row r="3594" spans="1:23" x14ac:dyDescent="0.25">
      <c r="A3594" s="22">
        <v>3593</v>
      </c>
      <c r="D3594"/>
      <c r="E3594" s="30"/>
      <c r="H3594"/>
      <c r="I3594"/>
      <c r="W3594" s="23" t="str">
        <f t="shared" si="58"/>
        <v/>
      </c>
    </row>
    <row r="3595" spans="1:23" x14ac:dyDescent="0.25">
      <c r="A3595" s="22">
        <v>3594</v>
      </c>
      <c r="D3595"/>
      <c r="E3595" s="30"/>
      <c r="H3595"/>
      <c r="I3595"/>
      <c r="W3595" s="23" t="str">
        <f t="shared" si="58"/>
        <v/>
      </c>
    </row>
    <row r="3596" spans="1:23" x14ac:dyDescent="0.25">
      <c r="A3596" s="22">
        <v>3595</v>
      </c>
      <c r="D3596"/>
      <c r="E3596" s="30"/>
      <c r="H3596"/>
      <c r="I3596"/>
      <c r="W3596" s="23" t="str">
        <f t="shared" si="58"/>
        <v/>
      </c>
    </row>
    <row r="3597" spans="1:23" x14ac:dyDescent="0.25">
      <c r="A3597" s="22">
        <v>3596</v>
      </c>
      <c r="D3597"/>
      <c r="E3597" s="30"/>
      <c r="H3597"/>
      <c r="I3597"/>
      <c r="W3597" s="23" t="str">
        <f t="shared" si="58"/>
        <v/>
      </c>
    </row>
    <row r="3598" spans="1:23" x14ac:dyDescent="0.25">
      <c r="A3598" s="22">
        <v>3597</v>
      </c>
      <c r="D3598"/>
      <c r="E3598" s="30"/>
      <c r="H3598"/>
      <c r="I3598"/>
      <c r="W3598" s="23" t="str">
        <f t="shared" si="58"/>
        <v/>
      </c>
    </row>
    <row r="3599" spans="1:23" x14ac:dyDescent="0.25">
      <c r="A3599" s="22">
        <v>3598</v>
      </c>
      <c r="D3599"/>
      <c r="E3599" s="30"/>
      <c r="H3599"/>
      <c r="I3599"/>
      <c r="W3599" s="23" t="str">
        <f t="shared" si="58"/>
        <v/>
      </c>
    </row>
    <row r="3600" spans="1:23" x14ac:dyDescent="0.25">
      <c r="A3600" s="22">
        <v>3599</v>
      </c>
      <c r="D3600"/>
      <c r="E3600" s="30"/>
      <c r="H3600"/>
      <c r="I3600"/>
      <c r="W3600" s="23" t="str">
        <f t="shared" si="58"/>
        <v/>
      </c>
    </row>
    <row r="3601" spans="1:23" x14ac:dyDescent="0.25">
      <c r="A3601" s="22">
        <v>3600</v>
      </c>
      <c r="D3601"/>
      <c r="E3601" s="30"/>
      <c r="H3601"/>
      <c r="I3601"/>
      <c r="W3601" s="23" t="str">
        <f t="shared" si="58"/>
        <v/>
      </c>
    </row>
    <row r="3602" spans="1:23" x14ac:dyDescent="0.25">
      <c r="A3602" s="22">
        <v>3601</v>
      </c>
      <c r="D3602"/>
      <c r="E3602" s="30"/>
      <c r="H3602"/>
      <c r="I3602"/>
      <c r="W3602" s="23" t="str">
        <f t="shared" si="58"/>
        <v/>
      </c>
    </row>
    <row r="3603" spans="1:23" x14ac:dyDescent="0.25">
      <c r="A3603" s="22">
        <v>3602</v>
      </c>
      <c r="D3603"/>
      <c r="E3603" s="30"/>
      <c r="H3603"/>
      <c r="I3603"/>
      <c r="W3603" s="23" t="str">
        <f t="shared" si="58"/>
        <v/>
      </c>
    </row>
    <row r="3604" spans="1:23" x14ac:dyDescent="0.25">
      <c r="A3604" s="22">
        <v>3603</v>
      </c>
      <c r="D3604"/>
      <c r="E3604" s="30"/>
      <c r="H3604"/>
      <c r="I3604"/>
      <c r="W3604" s="23" t="str">
        <f t="shared" si="58"/>
        <v/>
      </c>
    </row>
    <row r="3605" spans="1:23" x14ac:dyDescent="0.25">
      <c r="A3605" s="22">
        <v>3604</v>
      </c>
      <c r="D3605"/>
      <c r="E3605" s="30"/>
      <c r="H3605"/>
      <c r="I3605"/>
      <c r="W3605" s="23" t="str">
        <f t="shared" si="58"/>
        <v/>
      </c>
    </row>
    <row r="3606" spans="1:23" x14ac:dyDescent="0.25">
      <c r="A3606" s="22">
        <v>3605</v>
      </c>
      <c r="D3606"/>
      <c r="E3606" s="30"/>
      <c r="H3606"/>
      <c r="I3606"/>
      <c r="W3606" s="23" t="str">
        <f t="shared" si="58"/>
        <v/>
      </c>
    </row>
    <row r="3607" spans="1:23" x14ac:dyDescent="0.25">
      <c r="A3607" s="22">
        <v>3606</v>
      </c>
      <c r="D3607"/>
      <c r="E3607" s="30"/>
      <c r="H3607"/>
      <c r="I3607"/>
      <c r="W3607" s="23" t="str">
        <f t="shared" ref="W3607:W3670" si="59">IF(OR(L3607="Ceklis 1", P3607="Ceklis 1", T3607="Ceklis 1"),
    "Eliminasi",
IF(OR(L3607="Invalid", P3607="Invalid", T3607="Invalid"),
    "Eliminasi",
IF(OR(L3607="Donasi", P3607="Donasi", T3607="Donasi", L3607="Obrolan Aktif", P3607="Obrolan Aktif", T3607="Obrolan Aktif"),
    "Prioritas 1",
IF(OR(L3607="Read", L3607="Obrolan Pasif", P3607="Read", P3607="Obrolan Pasif", T3607="Read", T3607="Obrolan Pasif"),
    "Prioritas 2",
IF(AND(L3607="", P3607="", T3607=""),
    "",
IF(COUNTIF(L3607:T3607, "Received")&lt;3,
    "Prioritas 3",
IF(COUNTIF(L3607:T3607, "Received")=3,
    "Eliminasi",
"Eliminasi")))))))</f>
        <v/>
      </c>
    </row>
    <row r="3608" spans="1:23" x14ac:dyDescent="0.25">
      <c r="A3608" s="22">
        <v>3607</v>
      </c>
      <c r="D3608"/>
      <c r="E3608" s="30"/>
      <c r="H3608"/>
      <c r="I3608"/>
      <c r="W3608" s="23" t="str">
        <f t="shared" si="59"/>
        <v/>
      </c>
    </row>
    <row r="3609" spans="1:23" x14ac:dyDescent="0.25">
      <c r="A3609" s="22">
        <v>3608</v>
      </c>
      <c r="D3609"/>
      <c r="E3609" s="30"/>
      <c r="H3609"/>
      <c r="I3609"/>
      <c r="W3609" s="23" t="str">
        <f t="shared" si="59"/>
        <v/>
      </c>
    </row>
    <row r="3610" spans="1:23" x14ac:dyDescent="0.25">
      <c r="A3610" s="22">
        <v>3609</v>
      </c>
      <c r="D3610"/>
      <c r="E3610" s="30"/>
      <c r="H3610"/>
      <c r="I3610"/>
      <c r="W3610" s="23" t="str">
        <f t="shared" si="59"/>
        <v/>
      </c>
    </row>
    <row r="3611" spans="1:23" x14ac:dyDescent="0.25">
      <c r="A3611" s="22">
        <v>3610</v>
      </c>
      <c r="D3611"/>
      <c r="E3611" s="30"/>
      <c r="H3611"/>
      <c r="I3611"/>
      <c r="W3611" s="23" t="str">
        <f t="shared" si="59"/>
        <v/>
      </c>
    </row>
    <row r="3612" spans="1:23" x14ac:dyDescent="0.25">
      <c r="A3612" s="22">
        <v>3611</v>
      </c>
      <c r="D3612"/>
      <c r="E3612" s="30"/>
      <c r="H3612"/>
      <c r="I3612"/>
      <c r="W3612" s="23" t="str">
        <f t="shared" si="59"/>
        <v/>
      </c>
    </row>
    <row r="3613" spans="1:23" x14ac:dyDescent="0.25">
      <c r="A3613" s="22">
        <v>3612</v>
      </c>
      <c r="D3613"/>
      <c r="E3613" s="30"/>
      <c r="H3613"/>
      <c r="I3613"/>
      <c r="W3613" s="23" t="str">
        <f t="shared" si="59"/>
        <v/>
      </c>
    </row>
    <row r="3614" spans="1:23" x14ac:dyDescent="0.25">
      <c r="A3614" s="22">
        <v>3613</v>
      </c>
      <c r="D3614"/>
      <c r="E3614" s="30"/>
      <c r="H3614"/>
      <c r="I3614"/>
      <c r="W3614" s="23" t="str">
        <f t="shared" si="59"/>
        <v/>
      </c>
    </row>
    <row r="3615" spans="1:23" x14ac:dyDescent="0.25">
      <c r="A3615" s="22">
        <v>3614</v>
      </c>
      <c r="D3615"/>
      <c r="E3615" s="30"/>
      <c r="H3615"/>
      <c r="I3615"/>
      <c r="W3615" s="23" t="str">
        <f t="shared" si="59"/>
        <v/>
      </c>
    </row>
    <row r="3616" spans="1:23" x14ac:dyDescent="0.25">
      <c r="A3616" s="22">
        <v>3615</v>
      </c>
      <c r="D3616"/>
      <c r="E3616" s="30"/>
      <c r="H3616"/>
      <c r="I3616"/>
      <c r="W3616" s="23" t="str">
        <f t="shared" si="59"/>
        <v/>
      </c>
    </row>
    <row r="3617" spans="1:23" x14ac:dyDescent="0.25">
      <c r="A3617" s="22">
        <v>3616</v>
      </c>
      <c r="D3617"/>
      <c r="E3617" s="30"/>
      <c r="H3617"/>
      <c r="I3617"/>
      <c r="W3617" s="23" t="str">
        <f t="shared" si="59"/>
        <v/>
      </c>
    </row>
    <row r="3618" spans="1:23" x14ac:dyDescent="0.25">
      <c r="A3618" s="22">
        <v>3617</v>
      </c>
      <c r="D3618"/>
      <c r="E3618" s="30"/>
      <c r="H3618"/>
      <c r="I3618"/>
      <c r="W3618" s="23" t="str">
        <f t="shared" si="59"/>
        <v/>
      </c>
    </row>
    <row r="3619" spans="1:23" x14ac:dyDescent="0.25">
      <c r="A3619" s="22">
        <v>3618</v>
      </c>
      <c r="D3619"/>
      <c r="E3619" s="30"/>
      <c r="H3619"/>
      <c r="I3619"/>
      <c r="W3619" s="23" t="str">
        <f t="shared" si="59"/>
        <v/>
      </c>
    </row>
    <row r="3620" spans="1:23" x14ac:dyDescent="0.25">
      <c r="A3620" s="22">
        <v>3619</v>
      </c>
      <c r="D3620"/>
      <c r="E3620" s="30"/>
      <c r="H3620"/>
      <c r="I3620"/>
      <c r="W3620" s="23" t="str">
        <f t="shared" si="59"/>
        <v/>
      </c>
    </row>
    <row r="3621" spans="1:23" x14ac:dyDescent="0.25">
      <c r="A3621" s="22">
        <v>3620</v>
      </c>
      <c r="D3621"/>
      <c r="E3621" s="30"/>
      <c r="H3621"/>
      <c r="I3621"/>
      <c r="W3621" s="23" t="str">
        <f t="shared" si="59"/>
        <v/>
      </c>
    </row>
    <row r="3622" spans="1:23" x14ac:dyDescent="0.25">
      <c r="A3622" s="22">
        <v>3621</v>
      </c>
      <c r="D3622"/>
      <c r="E3622" s="30"/>
      <c r="H3622"/>
      <c r="I3622"/>
      <c r="W3622" s="23" t="str">
        <f t="shared" si="59"/>
        <v/>
      </c>
    </row>
    <row r="3623" spans="1:23" x14ac:dyDescent="0.25">
      <c r="A3623" s="22">
        <v>3622</v>
      </c>
      <c r="D3623"/>
      <c r="E3623" s="30"/>
      <c r="H3623"/>
      <c r="I3623"/>
      <c r="W3623" s="23" t="str">
        <f t="shared" si="59"/>
        <v/>
      </c>
    </row>
    <row r="3624" spans="1:23" x14ac:dyDescent="0.25">
      <c r="A3624" s="22">
        <v>3623</v>
      </c>
      <c r="D3624"/>
      <c r="E3624" s="30"/>
      <c r="H3624"/>
      <c r="I3624"/>
      <c r="W3624" s="23" t="str">
        <f t="shared" si="59"/>
        <v/>
      </c>
    </row>
    <row r="3625" spans="1:23" x14ac:dyDescent="0.25">
      <c r="A3625" s="22">
        <v>3624</v>
      </c>
      <c r="D3625"/>
      <c r="E3625" s="30"/>
      <c r="H3625"/>
      <c r="I3625"/>
      <c r="W3625" s="23" t="str">
        <f t="shared" si="59"/>
        <v/>
      </c>
    </row>
    <row r="3626" spans="1:23" x14ac:dyDescent="0.25">
      <c r="A3626" s="22">
        <v>3625</v>
      </c>
      <c r="D3626"/>
      <c r="E3626" s="30"/>
      <c r="H3626"/>
      <c r="I3626"/>
      <c r="W3626" s="23" t="str">
        <f t="shared" si="59"/>
        <v/>
      </c>
    </row>
    <row r="3627" spans="1:23" x14ac:dyDescent="0.25">
      <c r="A3627" s="22">
        <v>3626</v>
      </c>
      <c r="D3627"/>
      <c r="E3627" s="30"/>
      <c r="H3627"/>
      <c r="I3627"/>
      <c r="W3627" s="23" t="str">
        <f t="shared" si="59"/>
        <v/>
      </c>
    </row>
    <row r="3628" spans="1:23" x14ac:dyDescent="0.25">
      <c r="A3628" s="22">
        <v>3627</v>
      </c>
      <c r="D3628"/>
      <c r="E3628" s="30"/>
      <c r="H3628"/>
      <c r="I3628"/>
      <c r="W3628" s="23" t="str">
        <f t="shared" si="59"/>
        <v/>
      </c>
    </row>
    <row r="3629" spans="1:23" x14ac:dyDescent="0.25">
      <c r="A3629" s="22">
        <v>3628</v>
      </c>
      <c r="D3629"/>
      <c r="E3629" s="30"/>
      <c r="H3629"/>
      <c r="I3629"/>
      <c r="W3629" s="23" t="str">
        <f t="shared" si="59"/>
        <v/>
      </c>
    </row>
    <row r="3630" spans="1:23" x14ac:dyDescent="0.25">
      <c r="A3630" s="22">
        <v>3629</v>
      </c>
      <c r="D3630"/>
      <c r="E3630" s="30"/>
      <c r="H3630"/>
      <c r="I3630"/>
      <c r="W3630" s="23" t="str">
        <f t="shared" si="59"/>
        <v/>
      </c>
    </row>
    <row r="3631" spans="1:23" x14ac:dyDescent="0.25">
      <c r="A3631" s="22">
        <v>3630</v>
      </c>
      <c r="D3631"/>
      <c r="E3631" s="30"/>
      <c r="H3631"/>
      <c r="I3631"/>
      <c r="W3631" s="23" t="str">
        <f t="shared" si="59"/>
        <v/>
      </c>
    </row>
    <row r="3632" spans="1:23" x14ac:dyDescent="0.25">
      <c r="A3632" s="22">
        <v>3631</v>
      </c>
      <c r="D3632"/>
      <c r="E3632" s="30"/>
      <c r="H3632"/>
      <c r="I3632"/>
      <c r="W3632" s="23" t="str">
        <f t="shared" si="59"/>
        <v/>
      </c>
    </row>
    <row r="3633" spans="1:23" x14ac:dyDescent="0.25">
      <c r="A3633" s="22">
        <v>3632</v>
      </c>
      <c r="D3633"/>
      <c r="E3633" s="30"/>
      <c r="H3633"/>
      <c r="I3633"/>
      <c r="W3633" s="23" t="str">
        <f t="shared" si="59"/>
        <v/>
      </c>
    </row>
    <row r="3634" spans="1:23" x14ac:dyDescent="0.25">
      <c r="A3634" s="22">
        <v>3633</v>
      </c>
      <c r="D3634"/>
      <c r="E3634" s="30"/>
      <c r="H3634"/>
      <c r="I3634"/>
      <c r="W3634" s="23" t="str">
        <f t="shared" si="59"/>
        <v/>
      </c>
    </row>
    <row r="3635" spans="1:23" x14ac:dyDescent="0.25">
      <c r="A3635" s="22">
        <v>3634</v>
      </c>
      <c r="D3635"/>
      <c r="E3635" s="30"/>
      <c r="H3635"/>
      <c r="I3635"/>
      <c r="W3635" s="23" t="str">
        <f t="shared" si="59"/>
        <v/>
      </c>
    </row>
    <row r="3636" spans="1:23" x14ac:dyDescent="0.25">
      <c r="A3636" s="22">
        <v>3635</v>
      </c>
      <c r="D3636"/>
      <c r="E3636" s="30"/>
      <c r="H3636"/>
      <c r="I3636"/>
      <c r="W3636" s="23" t="str">
        <f t="shared" si="59"/>
        <v/>
      </c>
    </row>
    <row r="3637" spans="1:23" x14ac:dyDescent="0.25">
      <c r="A3637" s="22">
        <v>3636</v>
      </c>
      <c r="D3637"/>
      <c r="E3637" s="30"/>
      <c r="H3637"/>
      <c r="I3637"/>
      <c r="W3637" s="23" t="str">
        <f t="shared" si="59"/>
        <v/>
      </c>
    </row>
    <row r="3638" spans="1:23" x14ac:dyDescent="0.25">
      <c r="A3638" s="22">
        <v>3637</v>
      </c>
      <c r="D3638"/>
      <c r="E3638" s="30"/>
      <c r="H3638"/>
      <c r="I3638"/>
      <c r="W3638" s="23" t="str">
        <f t="shared" si="59"/>
        <v/>
      </c>
    </row>
    <row r="3639" spans="1:23" x14ac:dyDescent="0.25">
      <c r="A3639" s="22">
        <v>3638</v>
      </c>
      <c r="D3639"/>
      <c r="E3639" s="30"/>
      <c r="H3639"/>
      <c r="I3639"/>
      <c r="W3639" s="23" t="str">
        <f t="shared" si="59"/>
        <v/>
      </c>
    </row>
    <row r="3640" spans="1:23" x14ac:dyDescent="0.25">
      <c r="A3640" s="22">
        <v>3639</v>
      </c>
      <c r="D3640"/>
      <c r="E3640" s="30"/>
      <c r="H3640"/>
      <c r="I3640"/>
      <c r="W3640" s="23" t="str">
        <f t="shared" si="59"/>
        <v/>
      </c>
    </row>
    <row r="3641" spans="1:23" x14ac:dyDescent="0.25">
      <c r="A3641" s="22">
        <v>3640</v>
      </c>
      <c r="D3641"/>
      <c r="E3641" s="30"/>
      <c r="H3641"/>
      <c r="I3641"/>
      <c r="W3641" s="23" t="str">
        <f t="shared" si="59"/>
        <v/>
      </c>
    </row>
    <row r="3642" spans="1:23" x14ac:dyDescent="0.25">
      <c r="A3642" s="22">
        <v>3641</v>
      </c>
      <c r="D3642"/>
      <c r="E3642" s="30"/>
      <c r="H3642"/>
      <c r="I3642"/>
      <c r="W3642" s="23" t="str">
        <f t="shared" si="59"/>
        <v/>
      </c>
    </row>
    <row r="3643" spans="1:23" x14ac:dyDescent="0.25">
      <c r="A3643" s="22">
        <v>3642</v>
      </c>
      <c r="D3643"/>
      <c r="E3643" s="30"/>
      <c r="H3643"/>
      <c r="I3643"/>
      <c r="W3643" s="23" t="str">
        <f t="shared" si="59"/>
        <v/>
      </c>
    </row>
    <row r="3644" spans="1:23" x14ac:dyDescent="0.25">
      <c r="A3644" s="22">
        <v>3643</v>
      </c>
      <c r="D3644"/>
      <c r="E3644" s="30"/>
      <c r="H3644"/>
      <c r="I3644"/>
      <c r="W3644" s="23" t="str">
        <f t="shared" si="59"/>
        <v/>
      </c>
    </row>
    <row r="3645" spans="1:23" x14ac:dyDescent="0.25">
      <c r="A3645" s="22">
        <v>3644</v>
      </c>
      <c r="D3645"/>
      <c r="E3645" s="30"/>
      <c r="H3645"/>
      <c r="I3645"/>
      <c r="W3645" s="23" t="str">
        <f t="shared" si="59"/>
        <v/>
      </c>
    </row>
    <row r="3646" spans="1:23" x14ac:dyDescent="0.25">
      <c r="A3646" s="22">
        <v>3645</v>
      </c>
      <c r="D3646"/>
      <c r="E3646" s="30"/>
      <c r="H3646"/>
      <c r="I3646"/>
      <c r="W3646" s="23" t="str">
        <f t="shared" si="59"/>
        <v/>
      </c>
    </row>
    <row r="3647" spans="1:23" x14ac:dyDescent="0.25">
      <c r="A3647" s="22">
        <v>3646</v>
      </c>
      <c r="D3647"/>
      <c r="E3647" s="30"/>
      <c r="H3647"/>
      <c r="I3647"/>
      <c r="W3647" s="23" t="str">
        <f t="shared" si="59"/>
        <v/>
      </c>
    </row>
    <row r="3648" spans="1:23" x14ac:dyDescent="0.25">
      <c r="A3648" s="22">
        <v>3647</v>
      </c>
      <c r="D3648"/>
      <c r="E3648" s="30"/>
      <c r="H3648"/>
      <c r="I3648"/>
      <c r="W3648" s="23" t="str">
        <f t="shared" si="59"/>
        <v/>
      </c>
    </row>
    <row r="3649" spans="1:23" x14ac:dyDescent="0.25">
      <c r="A3649" s="22">
        <v>3648</v>
      </c>
      <c r="D3649"/>
      <c r="E3649" s="30"/>
      <c r="H3649"/>
      <c r="I3649"/>
      <c r="W3649" s="23" t="str">
        <f t="shared" si="59"/>
        <v/>
      </c>
    </row>
    <row r="3650" spans="1:23" x14ac:dyDescent="0.25">
      <c r="A3650" s="22">
        <v>3649</v>
      </c>
      <c r="D3650"/>
      <c r="E3650" s="30"/>
      <c r="H3650"/>
      <c r="I3650"/>
      <c r="W3650" s="23" t="str">
        <f t="shared" si="59"/>
        <v/>
      </c>
    </row>
    <row r="3651" spans="1:23" x14ac:dyDescent="0.25">
      <c r="A3651" s="22">
        <v>3650</v>
      </c>
      <c r="D3651"/>
      <c r="E3651" s="30"/>
      <c r="H3651"/>
      <c r="I3651"/>
      <c r="W3651" s="23" t="str">
        <f t="shared" si="59"/>
        <v/>
      </c>
    </row>
    <row r="3652" spans="1:23" x14ac:dyDescent="0.25">
      <c r="A3652" s="22">
        <v>3651</v>
      </c>
      <c r="D3652"/>
      <c r="E3652" s="30"/>
      <c r="H3652"/>
      <c r="I3652"/>
      <c r="W3652" s="23" t="str">
        <f t="shared" si="59"/>
        <v/>
      </c>
    </row>
    <row r="3653" spans="1:23" x14ac:dyDescent="0.25">
      <c r="A3653" s="22">
        <v>3652</v>
      </c>
      <c r="D3653"/>
      <c r="E3653" s="30"/>
      <c r="H3653"/>
      <c r="I3653"/>
      <c r="W3653" s="23" t="str">
        <f t="shared" si="59"/>
        <v/>
      </c>
    </row>
    <row r="3654" spans="1:23" x14ac:dyDescent="0.25">
      <c r="A3654" s="22">
        <v>3653</v>
      </c>
      <c r="D3654"/>
      <c r="E3654" s="30"/>
      <c r="H3654"/>
      <c r="I3654"/>
      <c r="W3654" s="23" t="str">
        <f t="shared" si="59"/>
        <v/>
      </c>
    </row>
    <row r="3655" spans="1:23" x14ac:dyDescent="0.25">
      <c r="A3655" s="22">
        <v>3654</v>
      </c>
      <c r="D3655"/>
      <c r="E3655" s="30"/>
      <c r="H3655"/>
      <c r="I3655"/>
      <c r="W3655" s="23" t="str">
        <f t="shared" si="59"/>
        <v/>
      </c>
    </row>
    <row r="3656" spans="1:23" x14ac:dyDescent="0.25">
      <c r="A3656" s="22">
        <v>3655</v>
      </c>
      <c r="D3656"/>
      <c r="E3656" s="30"/>
      <c r="H3656"/>
      <c r="I3656"/>
      <c r="W3656" s="23" t="str">
        <f t="shared" si="59"/>
        <v/>
      </c>
    </row>
    <row r="3657" spans="1:23" x14ac:dyDescent="0.25">
      <c r="A3657" s="22">
        <v>3656</v>
      </c>
      <c r="D3657"/>
      <c r="E3657" s="30"/>
      <c r="H3657"/>
      <c r="I3657"/>
      <c r="W3657" s="23" t="str">
        <f t="shared" si="59"/>
        <v/>
      </c>
    </row>
    <row r="3658" spans="1:23" x14ac:dyDescent="0.25">
      <c r="A3658" s="22">
        <v>3657</v>
      </c>
      <c r="D3658"/>
      <c r="E3658" s="30"/>
      <c r="H3658"/>
      <c r="I3658"/>
      <c r="W3658" s="23" t="str">
        <f t="shared" si="59"/>
        <v/>
      </c>
    </row>
    <row r="3659" spans="1:23" x14ac:dyDescent="0.25">
      <c r="A3659" s="22">
        <v>3658</v>
      </c>
      <c r="D3659"/>
      <c r="E3659" s="30"/>
      <c r="H3659"/>
      <c r="I3659"/>
      <c r="W3659" s="23" t="str">
        <f t="shared" si="59"/>
        <v/>
      </c>
    </row>
    <row r="3660" spans="1:23" x14ac:dyDescent="0.25">
      <c r="A3660" s="22">
        <v>3659</v>
      </c>
      <c r="D3660"/>
      <c r="E3660" s="30"/>
      <c r="H3660"/>
      <c r="I3660"/>
      <c r="W3660" s="23" t="str">
        <f t="shared" si="59"/>
        <v/>
      </c>
    </row>
    <row r="3661" spans="1:23" x14ac:dyDescent="0.25">
      <c r="A3661" s="22">
        <v>3660</v>
      </c>
      <c r="D3661"/>
      <c r="E3661" s="30"/>
      <c r="H3661"/>
      <c r="I3661"/>
      <c r="W3661" s="23" t="str">
        <f t="shared" si="59"/>
        <v/>
      </c>
    </row>
    <row r="3662" spans="1:23" x14ac:dyDescent="0.25">
      <c r="A3662" s="22">
        <v>3661</v>
      </c>
      <c r="D3662"/>
      <c r="E3662" s="30"/>
      <c r="H3662"/>
      <c r="I3662"/>
      <c r="W3662" s="23" t="str">
        <f t="shared" si="59"/>
        <v/>
      </c>
    </row>
    <row r="3663" spans="1:23" x14ac:dyDescent="0.25">
      <c r="A3663" s="22">
        <v>3662</v>
      </c>
      <c r="D3663"/>
      <c r="E3663" s="30"/>
      <c r="H3663"/>
      <c r="I3663"/>
      <c r="W3663" s="23" t="str">
        <f t="shared" si="59"/>
        <v/>
      </c>
    </row>
    <row r="3664" spans="1:23" x14ac:dyDescent="0.25">
      <c r="A3664" s="22">
        <v>3663</v>
      </c>
      <c r="D3664"/>
      <c r="E3664" s="30"/>
      <c r="H3664"/>
      <c r="I3664"/>
      <c r="W3664" s="23" t="str">
        <f t="shared" si="59"/>
        <v/>
      </c>
    </row>
    <row r="3665" spans="1:23" x14ac:dyDescent="0.25">
      <c r="A3665" s="22">
        <v>3664</v>
      </c>
      <c r="D3665"/>
      <c r="E3665" s="30"/>
      <c r="H3665"/>
      <c r="I3665"/>
      <c r="W3665" s="23" t="str">
        <f t="shared" si="59"/>
        <v/>
      </c>
    </row>
    <row r="3666" spans="1:23" x14ac:dyDescent="0.25">
      <c r="A3666" s="22">
        <v>3665</v>
      </c>
      <c r="D3666"/>
      <c r="E3666" s="30"/>
      <c r="H3666"/>
      <c r="I3666"/>
      <c r="W3666" s="23" t="str">
        <f t="shared" si="59"/>
        <v/>
      </c>
    </row>
    <row r="3667" spans="1:23" x14ac:dyDescent="0.25">
      <c r="A3667" s="22">
        <v>3666</v>
      </c>
      <c r="D3667"/>
      <c r="E3667" s="30"/>
      <c r="H3667"/>
      <c r="I3667"/>
      <c r="W3667" s="23" t="str">
        <f t="shared" si="59"/>
        <v/>
      </c>
    </row>
    <row r="3668" spans="1:23" x14ac:dyDescent="0.25">
      <c r="A3668" s="22">
        <v>3667</v>
      </c>
      <c r="D3668"/>
      <c r="E3668" s="30"/>
      <c r="H3668"/>
      <c r="I3668"/>
      <c r="W3668" s="23" t="str">
        <f t="shared" si="59"/>
        <v/>
      </c>
    </row>
    <row r="3669" spans="1:23" x14ac:dyDescent="0.25">
      <c r="A3669" s="22">
        <v>3668</v>
      </c>
      <c r="D3669"/>
      <c r="E3669" s="30"/>
      <c r="H3669"/>
      <c r="I3669"/>
      <c r="W3669" s="23" t="str">
        <f t="shared" si="59"/>
        <v/>
      </c>
    </row>
    <row r="3670" spans="1:23" x14ac:dyDescent="0.25">
      <c r="A3670" s="22">
        <v>3669</v>
      </c>
      <c r="D3670"/>
      <c r="E3670" s="30"/>
      <c r="H3670"/>
      <c r="I3670"/>
      <c r="W3670" s="23" t="str">
        <f t="shared" si="59"/>
        <v/>
      </c>
    </row>
    <row r="3671" spans="1:23" x14ac:dyDescent="0.25">
      <c r="A3671" s="22">
        <v>3670</v>
      </c>
      <c r="D3671"/>
      <c r="E3671" s="30"/>
      <c r="H3671"/>
      <c r="I3671"/>
      <c r="W3671" s="23" t="str">
        <f t="shared" ref="W3671:W3734" si="60">IF(OR(L3671="Ceklis 1", P3671="Ceklis 1", T3671="Ceklis 1"),
    "Eliminasi",
IF(OR(L3671="Invalid", P3671="Invalid", T3671="Invalid"),
    "Eliminasi",
IF(OR(L3671="Donasi", P3671="Donasi", T3671="Donasi", L3671="Obrolan Aktif", P3671="Obrolan Aktif", T3671="Obrolan Aktif"),
    "Prioritas 1",
IF(OR(L3671="Read", L3671="Obrolan Pasif", P3671="Read", P3671="Obrolan Pasif", T3671="Read", T3671="Obrolan Pasif"),
    "Prioritas 2",
IF(AND(L3671="", P3671="", T3671=""),
    "",
IF(COUNTIF(L3671:T3671, "Received")&lt;3,
    "Prioritas 3",
IF(COUNTIF(L3671:T3671, "Received")=3,
    "Eliminasi",
"Eliminasi")))))))</f>
        <v/>
      </c>
    </row>
    <row r="3672" spans="1:23" x14ac:dyDescent="0.25">
      <c r="A3672" s="22">
        <v>3671</v>
      </c>
      <c r="D3672"/>
      <c r="E3672" s="30"/>
      <c r="H3672"/>
      <c r="I3672"/>
      <c r="W3672" s="23" t="str">
        <f t="shared" si="60"/>
        <v/>
      </c>
    </row>
    <row r="3673" spans="1:23" x14ac:dyDescent="0.25">
      <c r="A3673" s="22">
        <v>3672</v>
      </c>
      <c r="D3673"/>
      <c r="E3673" s="30"/>
      <c r="H3673"/>
      <c r="I3673"/>
      <c r="W3673" s="23" t="str">
        <f t="shared" si="60"/>
        <v/>
      </c>
    </row>
    <row r="3674" spans="1:23" x14ac:dyDescent="0.25">
      <c r="A3674" s="22">
        <v>3673</v>
      </c>
      <c r="D3674"/>
      <c r="E3674" s="30"/>
      <c r="H3674"/>
      <c r="I3674"/>
      <c r="W3674" s="23" t="str">
        <f t="shared" si="60"/>
        <v/>
      </c>
    </row>
    <row r="3675" spans="1:23" x14ac:dyDescent="0.25">
      <c r="A3675" s="22">
        <v>3674</v>
      </c>
      <c r="D3675"/>
      <c r="E3675" s="30"/>
      <c r="H3675"/>
      <c r="I3675"/>
      <c r="W3675" s="23" t="str">
        <f t="shared" si="60"/>
        <v/>
      </c>
    </row>
    <row r="3676" spans="1:23" x14ac:dyDescent="0.25">
      <c r="A3676" s="22">
        <v>3675</v>
      </c>
      <c r="D3676"/>
      <c r="E3676" s="30"/>
      <c r="H3676"/>
      <c r="I3676"/>
      <c r="W3676" s="23" t="str">
        <f t="shared" si="60"/>
        <v/>
      </c>
    </row>
    <row r="3677" spans="1:23" x14ac:dyDescent="0.25">
      <c r="A3677" s="22">
        <v>3676</v>
      </c>
      <c r="D3677"/>
      <c r="E3677" s="30"/>
      <c r="H3677"/>
      <c r="I3677"/>
      <c r="W3677" s="23" t="str">
        <f t="shared" si="60"/>
        <v/>
      </c>
    </row>
    <row r="3678" spans="1:23" x14ac:dyDescent="0.25">
      <c r="A3678" s="22">
        <v>3677</v>
      </c>
      <c r="D3678"/>
      <c r="E3678" s="30"/>
      <c r="H3678"/>
      <c r="I3678"/>
      <c r="W3678" s="23" t="str">
        <f t="shared" si="60"/>
        <v/>
      </c>
    </row>
    <row r="3679" spans="1:23" x14ac:dyDescent="0.25">
      <c r="A3679" s="22">
        <v>3678</v>
      </c>
      <c r="D3679"/>
      <c r="E3679" s="30"/>
      <c r="H3679"/>
      <c r="I3679"/>
      <c r="W3679" s="23" t="str">
        <f t="shared" si="60"/>
        <v/>
      </c>
    </row>
    <row r="3680" spans="1:23" x14ac:dyDescent="0.25">
      <c r="A3680" s="22">
        <v>3679</v>
      </c>
      <c r="D3680"/>
      <c r="E3680" s="30"/>
      <c r="H3680"/>
      <c r="I3680"/>
      <c r="W3680" s="23" t="str">
        <f t="shared" si="60"/>
        <v/>
      </c>
    </row>
    <row r="3681" spans="1:23" x14ac:dyDescent="0.25">
      <c r="A3681" s="22">
        <v>3680</v>
      </c>
      <c r="D3681"/>
      <c r="E3681" s="30"/>
      <c r="H3681"/>
      <c r="I3681"/>
      <c r="W3681" s="23" t="str">
        <f t="shared" si="60"/>
        <v/>
      </c>
    </row>
    <row r="3682" spans="1:23" x14ac:dyDescent="0.25">
      <c r="A3682" s="22">
        <v>3681</v>
      </c>
      <c r="D3682"/>
      <c r="E3682" s="30"/>
      <c r="H3682"/>
      <c r="I3682"/>
      <c r="W3682" s="23" t="str">
        <f t="shared" si="60"/>
        <v/>
      </c>
    </row>
    <row r="3683" spans="1:23" x14ac:dyDescent="0.25">
      <c r="A3683" s="22">
        <v>3682</v>
      </c>
      <c r="D3683"/>
      <c r="E3683" s="30"/>
      <c r="H3683"/>
      <c r="I3683"/>
      <c r="W3683" s="23" t="str">
        <f t="shared" si="60"/>
        <v/>
      </c>
    </row>
    <row r="3684" spans="1:23" x14ac:dyDescent="0.25">
      <c r="A3684" s="22">
        <v>3683</v>
      </c>
      <c r="D3684"/>
      <c r="E3684" s="30"/>
      <c r="H3684"/>
      <c r="I3684"/>
      <c r="W3684" s="23" t="str">
        <f t="shared" si="60"/>
        <v/>
      </c>
    </row>
    <row r="3685" spans="1:23" x14ac:dyDescent="0.25">
      <c r="A3685" s="22">
        <v>3684</v>
      </c>
      <c r="D3685"/>
      <c r="E3685" s="30"/>
      <c r="H3685"/>
      <c r="I3685"/>
      <c r="W3685" s="23" t="str">
        <f t="shared" si="60"/>
        <v/>
      </c>
    </row>
    <row r="3686" spans="1:23" x14ac:dyDescent="0.25">
      <c r="A3686" s="22">
        <v>3685</v>
      </c>
      <c r="D3686"/>
      <c r="E3686" s="30"/>
      <c r="H3686"/>
      <c r="I3686"/>
      <c r="W3686" s="23" t="str">
        <f t="shared" si="60"/>
        <v/>
      </c>
    </row>
    <row r="3687" spans="1:23" x14ac:dyDescent="0.25">
      <c r="A3687" s="22">
        <v>3686</v>
      </c>
      <c r="D3687"/>
      <c r="E3687" s="30"/>
      <c r="H3687"/>
      <c r="I3687"/>
      <c r="W3687" s="23" t="str">
        <f t="shared" si="60"/>
        <v/>
      </c>
    </row>
    <row r="3688" spans="1:23" x14ac:dyDescent="0.25">
      <c r="A3688" s="22">
        <v>3687</v>
      </c>
      <c r="D3688"/>
      <c r="E3688" s="30"/>
      <c r="H3688"/>
      <c r="I3688"/>
      <c r="W3688" s="23" t="str">
        <f t="shared" si="60"/>
        <v/>
      </c>
    </row>
    <row r="3689" spans="1:23" x14ac:dyDescent="0.25">
      <c r="A3689" s="22">
        <v>3688</v>
      </c>
      <c r="D3689"/>
      <c r="E3689" s="30"/>
      <c r="H3689"/>
      <c r="I3689"/>
      <c r="W3689" s="23" t="str">
        <f t="shared" si="60"/>
        <v/>
      </c>
    </row>
    <row r="3690" spans="1:23" x14ac:dyDescent="0.25">
      <c r="A3690" s="22">
        <v>3689</v>
      </c>
      <c r="D3690"/>
      <c r="E3690" s="30"/>
      <c r="H3690"/>
      <c r="I3690"/>
      <c r="W3690" s="23" t="str">
        <f t="shared" si="60"/>
        <v/>
      </c>
    </row>
    <row r="3691" spans="1:23" x14ac:dyDescent="0.25">
      <c r="A3691" s="22">
        <v>3690</v>
      </c>
      <c r="D3691"/>
      <c r="E3691" s="30"/>
      <c r="H3691"/>
      <c r="I3691"/>
      <c r="W3691" s="23" t="str">
        <f t="shared" si="60"/>
        <v/>
      </c>
    </row>
    <row r="3692" spans="1:23" x14ac:dyDescent="0.25">
      <c r="A3692" s="22">
        <v>3691</v>
      </c>
      <c r="D3692"/>
      <c r="E3692" s="30"/>
      <c r="H3692"/>
      <c r="I3692"/>
      <c r="W3692" s="23" t="str">
        <f t="shared" si="60"/>
        <v/>
      </c>
    </row>
    <row r="3693" spans="1:23" x14ac:dyDescent="0.25">
      <c r="A3693" s="22">
        <v>3692</v>
      </c>
      <c r="D3693"/>
      <c r="E3693" s="30"/>
      <c r="H3693"/>
      <c r="I3693"/>
      <c r="W3693" s="23" t="str">
        <f t="shared" si="60"/>
        <v/>
      </c>
    </row>
    <row r="3694" spans="1:23" x14ac:dyDescent="0.25">
      <c r="A3694" s="22">
        <v>3693</v>
      </c>
      <c r="D3694"/>
      <c r="E3694" s="30"/>
      <c r="H3694"/>
      <c r="I3694"/>
      <c r="W3694" s="23" t="str">
        <f t="shared" si="60"/>
        <v/>
      </c>
    </row>
    <row r="3695" spans="1:23" x14ac:dyDescent="0.25">
      <c r="A3695" s="22">
        <v>3694</v>
      </c>
      <c r="D3695"/>
      <c r="E3695" s="30"/>
      <c r="H3695"/>
      <c r="I3695"/>
      <c r="W3695" s="23" t="str">
        <f t="shared" si="60"/>
        <v/>
      </c>
    </row>
    <row r="3696" spans="1:23" x14ac:dyDescent="0.25">
      <c r="A3696" s="22">
        <v>3695</v>
      </c>
      <c r="D3696"/>
      <c r="E3696" s="30"/>
      <c r="H3696"/>
      <c r="I3696"/>
      <c r="W3696" s="23" t="str">
        <f t="shared" si="60"/>
        <v/>
      </c>
    </row>
    <row r="3697" spans="1:23" x14ac:dyDescent="0.25">
      <c r="A3697" s="22">
        <v>3696</v>
      </c>
      <c r="D3697"/>
      <c r="E3697" s="30"/>
      <c r="H3697"/>
      <c r="I3697"/>
      <c r="W3697" s="23" t="str">
        <f t="shared" si="60"/>
        <v/>
      </c>
    </row>
    <row r="3698" spans="1:23" x14ac:dyDescent="0.25">
      <c r="A3698" s="22">
        <v>3697</v>
      </c>
      <c r="D3698"/>
      <c r="E3698" s="30"/>
      <c r="H3698"/>
      <c r="I3698"/>
      <c r="W3698" s="23" t="str">
        <f t="shared" si="60"/>
        <v/>
      </c>
    </row>
    <row r="3699" spans="1:23" x14ac:dyDescent="0.25">
      <c r="A3699" s="22">
        <v>3698</v>
      </c>
      <c r="D3699"/>
      <c r="E3699" s="30"/>
      <c r="H3699"/>
      <c r="I3699"/>
      <c r="W3699" s="23" t="str">
        <f t="shared" si="60"/>
        <v/>
      </c>
    </row>
    <row r="3700" spans="1:23" x14ac:dyDescent="0.25">
      <c r="A3700" s="22">
        <v>3699</v>
      </c>
      <c r="D3700"/>
      <c r="E3700" s="30"/>
      <c r="H3700"/>
      <c r="I3700"/>
      <c r="W3700" s="23" t="str">
        <f t="shared" si="60"/>
        <v/>
      </c>
    </row>
    <row r="3701" spans="1:23" x14ac:dyDescent="0.25">
      <c r="A3701" s="22">
        <v>3700</v>
      </c>
      <c r="D3701"/>
      <c r="E3701" s="30"/>
      <c r="H3701"/>
      <c r="I3701"/>
      <c r="W3701" s="23" t="str">
        <f t="shared" si="60"/>
        <v/>
      </c>
    </row>
    <row r="3702" spans="1:23" x14ac:dyDescent="0.25">
      <c r="A3702" s="22">
        <v>3701</v>
      </c>
      <c r="D3702"/>
      <c r="E3702" s="30"/>
      <c r="H3702"/>
      <c r="I3702"/>
      <c r="W3702" s="23" t="str">
        <f t="shared" si="60"/>
        <v/>
      </c>
    </row>
    <row r="3703" spans="1:23" x14ac:dyDescent="0.25">
      <c r="A3703" s="22">
        <v>3702</v>
      </c>
      <c r="D3703"/>
      <c r="E3703" s="30"/>
      <c r="H3703"/>
      <c r="I3703"/>
      <c r="W3703" s="23" t="str">
        <f t="shared" si="60"/>
        <v/>
      </c>
    </row>
    <row r="3704" spans="1:23" x14ac:dyDescent="0.25">
      <c r="A3704" s="22">
        <v>3703</v>
      </c>
      <c r="D3704"/>
      <c r="E3704" s="30"/>
      <c r="H3704"/>
      <c r="I3704"/>
      <c r="W3704" s="23" t="str">
        <f t="shared" si="60"/>
        <v/>
      </c>
    </row>
    <row r="3705" spans="1:23" x14ac:dyDescent="0.25">
      <c r="A3705" s="22">
        <v>3704</v>
      </c>
      <c r="D3705"/>
      <c r="E3705" s="30"/>
      <c r="H3705"/>
      <c r="I3705"/>
      <c r="W3705" s="23" t="str">
        <f t="shared" si="60"/>
        <v/>
      </c>
    </row>
    <row r="3706" spans="1:23" x14ac:dyDescent="0.25">
      <c r="A3706" s="22">
        <v>3705</v>
      </c>
      <c r="D3706"/>
      <c r="E3706" s="30"/>
      <c r="H3706"/>
      <c r="I3706"/>
      <c r="W3706" s="23" t="str">
        <f t="shared" si="60"/>
        <v/>
      </c>
    </row>
    <row r="3707" spans="1:23" x14ac:dyDescent="0.25">
      <c r="A3707" s="22">
        <v>3706</v>
      </c>
      <c r="D3707"/>
      <c r="E3707" s="30"/>
      <c r="H3707"/>
      <c r="I3707"/>
      <c r="W3707" s="23" t="str">
        <f t="shared" si="60"/>
        <v/>
      </c>
    </row>
    <row r="3708" spans="1:23" x14ac:dyDescent="0.25">
      <c r="A3708" s="22">
        <v>3707</v>
      </c>
      <c r="D3708"/>
      <c r="E3708" s="30"/>
      <c r="H3708"/>
      <c r="I3708"/>
      <c r="W3708" s="23" t="str">
        <f t="shared" si="60"/>
        <v/>
      </c>
    </row>
    <row r="3709" spans="1:23" x14ac:dyDescent="0.25">
      <c r="A3709" s="22">
        <v>3708</v>
      </c>
      <c r="D3709"/>
      <c r="E3709" s="30"/>
      <c r="H3709"/>
      <c r="I3709"/>
      <c r="W3709" s="23" t="str">
        <f t="shared" si="60"/>
        <v/>
      </c>
    </row>
    <row r="3710" spans="1:23" x14ac:dyDescent="0.25">
      <c r="A3710" s="22">
        <v>3709</v>
      </c>
      <c r="D3710"/>
      <c r="E3710" s="30"/>
      <c r="H3710"/>
      <c r="I3710"/>
      <c r="W3710" s="23" t="str">
        <f t="shared" si="60"/>
        <v/>
      </c>
    </row>
    <row r="3711" spans="1:23" x14ac:dyDescent="0.25">
      <c r="A3711" s="22">
        <v>3710</v>
      </c>
      <c r="D3711"/>
      <c r="E3711" s="30"/>
      <c r="H3711"/>
      <c r="I3711"/>
      <c r="W3711" s="23" t="str">
        <f t="shared" si="60"/>
        <v/>
      </c>
    </row>
    <row r="3712" spans="1:23" x14ac:dyDescent="0.25">
      <c r="A3712" s="22">
        <v>3711</v>
      </c>
      <c r="D3712"/>
      <c r="E3712" s="30"/>
      <c r="H3712"/>
      <c r="I3712"/>
      <c r="W3712" s="23" t="str">
        <f t="shared" si="60"/>
        <v/>
      </c>
    </row>
    <row r="3713" spans="1:23" x14ac:dyDescent="0.25">
      <c r="A3713" s="22">
        <v>3712</v>
      </c>
      <c r="D3713"/>
      <c r="E3713" s="30"/>
      <c r="H3713"/>
      <c r="I3713"/>
      <c r="W3713" s="23" t="str">
        <f t="shared" si="60"/>
        <v/>
      </c>
    </row>
    <row r="3714" spans="1:23" x14ac:dyDescent="0.25">
      <c r="A3714" s="22">
        <v>3713</v>
      </c>
      <c r="D3714"/>
      <c r="E3714" s="30"/>
      <c r="H3714"/>
      <c r="I3714"/>
      <c r="W3714" s="23" t="str">
        <f t="shared" si="60"/>
        <v/>
      </c>
    </row>
    <row r="3715" spans="1:23" x14ac:dyDescent="0.25">
      <c r="A3715" s="22">
        <v>3714</v>
      </c>
      <c r="D3715"/>
      <c r="E3715" s="30"/>
      <c r="H3715"/>
      <c r="I3715"/>
      <c r="W3715" s="23" t="str">
        <f t="shared" si="60"/>
        <v/>
      </c>
    </row>
    <row r="3716" spans="1:23" x14ac:dyDescent="0.25">
      <c r="A3716" s="22">
        <v>3715</v>
      </c>
      <c r="D3716"/>
      <c r="E3716" s="30"/>
      <c r="H3716"/>
      <c r="I3716"/>
      <c r="W3716" s="23" t="str">
        <f t="shared" si="60"/>
        <v/>
      </c>
    </row>
    <row r="3717" spans="1:23" x14ac:dyDescent="0.25">
      <c r="A3717" s="22">
        <v>3716</v>
      </c>
      <c r="D3717"/>
      <c r="E3717" s="30"/>
      <c r="H3717"/>
      <c r="I3717"/>
      <c r="W3717" s="23" t="str">
        <f t="shared" si="60"/>
        <v/>
      </c>
    </row>
    <row r="3718" spans="1:23" x14ac:dyDescent="0.25">
      <c r="A3718" s="22">
        <v>3717</v>
      </c>
      <c r="D3718"/>
      <c r="E3718" s="30"/>
      <c r="H3718"/>
      <c r="I3718"/>
      <c r="W3718" s="23" t="str">
        <f t="shared" si="60"/>
        <v/>
      </c>
    </row>
    <row r="3719" spans="1:23" x14ac:dyDescent="0.25">
      <c r="A3719" s="22">
        <v>3718</v>
      </c>
      <c r="D3719"/>
      <c r="E3719" s="30"/>
      <c r="H3719"/>
      <c r="I3719"/>
      <c r="W3719" s="23" t="str">
        <f t="shared" si="60"/>
        <v/>
      </c>
    </row>
    <row r="3720" spans="1:23" x14ac:dyDescent="0.25">
      <c r="A3720" s="22">
        <v>3719</v>
      </c>
      <c r="D3720"/>
      <c r="E3720" s="30"/>
      <c r="H3720"/>
      <c r="I3720"/>
      <c r="W3720" s="23" t="str">
        <f t="shared" si="60"/>
        <v/>
      </c>
    </row>
    <row r="3721" spans="1:23" x14ac:dyDescent="0.25">
      <c r="A3721" s="22">
        <v>3720</v>
      </c>
      <c r="D3721"/>
      <c r="E3721" s="30"/>
      <c r="H3721"/>
      <c r="I3721"/>
      <c r="W3721" s="23" t="str">
        <f t="shared" si="60"/>
        <v/>
      </c>
    </row>
    <row r="3722" spans="1:23" x14ac:dyDescent="0.25">
      <c r="A3722" s="22">
        <v>3721</v>
      </c>
      <c r="D3722"/>
      <c r="E3722" s="30"/>
      <c r="H3722"/>
      <c r="I3722"/>
      <c r="W3722" s="23" t="str">
        <f t="shared" si="60"/>
        <v/>
      </c>
    </row>
    <row r="3723" spans="1:23" x14ac:dyDescent="0.25">
      <c r="A3723" s="22">
        <v>3722</v>
      </c>
      <c r="D3723"/>
      <c r="E3723" s="30"/>
      <c r="H3723"/>
      <c r="I3723"/>
      <c r="W3723" s="23" t="str">
        <f t="shared" si="60"/>
        <v/>
      </c>
    </row>
    <row r="3724" spans="1:23" x14ac:dyDescent="0.25">
      <c r="A3724" s="22">
        <v>3723</v>
      </c>
      <c r="D3724"/>
      <c r="E3724" s="30"/>
      <c r="H3724"/>
      <c r="I3724"/>
      <c r="W3724" s="23" t="str">
        <f t="shared" si="60"/>
        <v/>
      </c>
    </row>
    <row r="3725" spans="1:23" x14ac:dyDescent="0.25">
      <c r="A3725" s="22">
        <v>3724</v>
      </c>
      <c r="D3725"/>
      <c r="E3725" s="30"/>
      <c r="H3725"/>
      <c r="I3725"/>
      <c r="W3725" s="23" t="str">
        <f t="shared" si="60"/>
        <v/>
      </c>
    </row>
    <row r="3726" spans="1:23" x14ac:dyDescent="0.25">
      <c r="A3726" s="22">
        <v>3725</v>
      </c>
      <c r="D3726"/>
      <c r="E3726" s="30"/>
      <c r="H3726"/>
      <c r="I3726"/>
      <c r="W3726" s="23" t="str">
        <f t="shared" si="60"/>
        <v/>
      </c>
    </row>
    <row r="3727" spans="1:23" x14ac:dyDescent="0.25">
      <c r="A3727" s="22">
        <v>3726</v>
      </c>
      <c r="D3727"/>
      <c r="E3727" s="30"/>
      <c r="H3727"/>
      <c r="I3727"/>
      <c r="W3727" s="23" t="str">
        <f t="shared" si="60"/>
        <v/>
      </c>
    </row>
    <row r="3728" spans="1:23" x14ac:dyDescent="0.25">
      <c r="A3728" s="22">
        <v>3727</v>
      </c>
      <c r="D3728"/>
      <c r="E3728" s="30"/>
      <c r="H3728"/>
      <c r="I3728"/>
      <c r="W3728" s="23" t="str">
        <f t="shared" si="60"/>
        <v/>
      </c>
    </row>
    <row r="3729" spans="1:23" x14ac:dyDescent="0.25">
      <c r="A3729" s="22">
        <v>3728</v>
      </c>
      <c r="D3729"/>
      <c r="E3729" s="30"/>
      <c r="H3729"/>
      <c r="I3729"/>
      <c r="W3729" s="23" t="str">
        <f t="shared" si="60"/>
        <v/>
      </c>
    </row>
    <row r="3730" spans="1:23" x14ac:dyDescent="0.25">
      <c r="A3730" s="22">
        <v>3729</v>
      </c>
      <c r="D3730"/>
      <c r="E3730" s="30"/>
      <c r="H3730"/>
      <c r="I3730"/>
      <c r="W3730" s="23" t="str">
        <f t="shared" si="60"/>
        <v/>
      </c>
    </row>
    <row r="3731" spans="1:23" x14ac:dyDescent="0.25">
      <c r="A3731" s="22">
        <v>3730</v>
      </c>
      <c r="D3731"/>
      <c r="E3731" s="30"/>
      <c r="H3731"/>
      <c r="I3731"/>
      <c r="W3731" s="23" t="str">
        <f t="shared" si="60"/>
        <v/>
      </c>
    </row>
    <row r="3732" spans="1:23" x14ac:dyDescent="0.25">
      <c r="A3732" s="22">
        <v>3731</v>
      </c>
      <c r="D3732"/>
      <c r="E3732" s="30"/>
      <c r="H3732"/>
      <c r="I3732"/>
      <c r="W3732" s="23" t="str">
        <f t="shared" si="60"/>
        <v/>
      </c>
    </row>
    <row r="3733" spans="1:23" x14ac:dyDescent="0.25">
      <c r="A3733" s="22">
        <v>3732</v>
      </c>
      <c r="D3733"/>
      <c r="E3733" s="30"/>
      <c r="H3733"/>
      <c r="I3733"/>
      <c r="W3733" s="23" t="str">
        <f t="shared" si="60"/>
        <v/>
      </c>
    </row>
    <row r="3734" spans="1:23" x14ac:dyDescent="0.25">
      <c r="A3734" s="22">
        <v>3733</v>
      </c>
      <c r="D3734"/>
      <c r="E3734" s="30"/>
      <c r="H3734"/>
      <c r="I3734"/>
      <c r="W3734" s="23" t="str">
        <f t="shared" si="60"/>
        <v/>
      </c>
    </row>
    <row r="3735" spans="1:23" x14ac:dyDescent="0.25">
      <c r="A3735" s="22">
        <v>3734</v>
      </c>
      <c r="D3735"/>
      <c r="E3735" s="30"/>
      <c r="H3735"/>
      <c r="I3735"/>
      <c r="W3735" s="23" t="str">
        <f t="shared" ref="W3735:W3798" si="61">IF(OR(L3735="Ceklis 1", P3735="Ceklis 1", T3735="Ceklis 1"),
    "Eliminasi",
IF(OR(L3735="Invalid", P3735="Invalid", T3735="Invalid"),
    "Eliminasi",
IF(OR(L3735="Donasi", P3735="Donasi", T3735="Donasi", L3735="Obrolan Aktif", P3735="Obrolan Aktif", T3735="Obrolan Aktif"),
    "Prioritas 1",
IF(OR(L3735="Read", L3735="Obrolan Pasif", P3735="Read", P3735="Obrolan Pasif", T3735="Read", T3735="Obrolan Pasif"),
    "Prioritas 2",
IF(AND(L3735="", P3735="", T3735=""),
    "",
IF(COUNTIF(L3735:T3735, "Received")&lt;3,
    "Prioritas 3",
IF(COUNTIF(L3735:T3735, "Received")=3,
    "Eliminasi",
"Eliminasi")))))))</f>
        <v/>
      </c>
    </row>
    <row r="3736" spans="1:23" x14ac:dyDescent="0.25">
      <c r="A3736" s="22">
        <v>3735</v>
      </c>
      <c r="D3736"/>
      <c r="E3736" s="30"/>
      <c r="H3736"/>
      <c r="I3736"/>
      <c r="W3736" s="23" t="str">
        <f t="shared" si="61"/>
        <v/>
      </c>
    </row>
    <row r="3737" spans="1:23" x14ac:dyDescent="0.25">
      <c r="A3737" s="22">
        <v>3736</v>
      </c>
      <c r="D3737"/>
      <c r="E3737" s="30"/>
      <c r="H3737"/>
      <c r="I3737"/>
      <c r="W3737" s="23" t="str">
        <f t="shared" si="61"/>
        <v/>
      </c>
    </row>
    <row r="3738" spans="1:23" x14ac:dyDescent="0.25">
      <c r="A3738" s="22">
        <v>3737</v>
      </c>
      <c r="D3738"/>
      <c r="E3738" s="30"/>
      <c r="H3738"/>
      <c r="I3738"/>
      <c r="W3738" s="23" t="str">
        <f t="shared" si="61"/>
        <v/>
      </c>
    </row>
    <row r="3739" spans="1:23" x14ac:dyDescent="0.25">
      <c r="A3739" s="22">
        <v>3738</v>
      </c>
      <c r="D3739"/>
      <c r="E3739" s="30"/>
      <c r="H3739"/>
      <c r="I3739"/>
      <c r="W3739" s="23" t="str">
        <f t="shared" si="61"/>
        <v/>
      </c>
    </row>
    <row r="3740" spans="1:23" x14ac:dyDescent="0.25">
      <c r="A3740" s="22">
        <v>3739</v>
      </c>
      <c r="D3740"/>
      <c r="E3740" s="30"/>
      <c r="H3740"/>
      <c r="I3740"/>
      <c r="W3740" s="23" t="str">
        <f t="shared" si="61"/>
        <v/>
      </c>
    </row>
    <row r="3741" spans="1:23" x14ac:dyDescent="0.25">
      <c r="A3741" s="22">
        <v>3740</v>
      </c>
      <c r="D3741"/>
      <c r="E3741" s="30"/>
      <c r="H3741"/>
      <c r="I3741"/>
      <c r="W3741" s="23" t="str">
        <f t="shared" si="61"/>
        <v/>
      </c>
    </row>
    <row r="3742" spans="1:23" x14ac:dyDescent="0.25">
      <c r="A3742" s="22">
        <v>3741</v>
      </c>
      <c r="D3742"/>
      <c r="E3742" s="30"/>
      <c r="H3742"/>
      <c r="I3742"/>
      <c r="W3742" s="23" t="str">
        <f t="shared" si="61"/>
        <v/>
      </c>
    </row>
    <row r="3743" spans="1:23" x14ac:dyDescent="0.25">
      <c r="A3743" s="22">
        <v>3742</v>
      </c>
      <c r="D3743"/>
      <c r="E3743" s="30"/>
      <c r="H3743"/>
      <c r="I3743"/>
      <c r="W3743" s="23" t="str">
        <f t="shared" si="61"/>
        <v/>
      </c>
    </row>
    <row r="3744" spans="1:23" x14ac:dyDescent="0.25">
      <c r="A3744" s="22">
        <v>3743</v>
      </c>
      <c r="D3744"/>
      <c r="E3744" s="30"/>
      <c r="H3744"/>
      <c r="I3744"/>
      <c r="W3744" s="23" t="str">
        <f t="shared" si="61"/>
        <v/>
      </c>
    </row>
    <row r="3745" spans="1:23" x14ac:dyDescent="0.25">
      <c r="A3745" s="22">
        <v>3744</v>
      </c>
      <c r="D3745"/>
      <c r="E3745" s="30"/>
      <c r="H3745"/>
      <c r="I3745"/>
      <c r="W3745" s="23" t="str">
        <f t="shared" si="61"/>
        <v/>
      </c>
    </row>
    <row r="3746" spans="1:23" x14ac:dyDescent="0.25">
      <c r="A3746" s="22">
        <v>3745</v>
      </c>
      <c r="D3746"/>
      <c r="E3746" s="30"/>
      <c r="H3746"/>
      <c r="I3746"/>
      <c r="W3746" s="23" t="str">
        <f t="shared" si="61"/>
        <v/>
      </c>
    </row>
    <row r="3747" spans="1:23" x14ac:dyDescent="0.25">
      <c r="A3747" s="22">
        <v>3746</v>
      </c>
      <c r="D3747"/>
      <c r="E3747" s="30"/>
      <c r="H3747"/>
      <c r="I3747"/>
      <c r="W3747" s="23" t="str">
        <f t="shared" si="61"/>
        <v/>
      </c>
    </row>
    <row r="3748" spans="1:23" x14ac:dyDescent="0.25">
      <c r="A3748" s="22">
        <v>3747</v>
      </c>
      <c r="D3748"/>
      <c r="E3748" s="30"/>
      <c r="H3748"/>
      <c r="I3748"/>
      <c r="W3748" s="23" t="str">
        <f t="shared" si="61"/>
        <v/>
      </c>
    </row>
    <row r="3749" spans="1:23" x14ac:dyDescent="0.25">
      <c r="A3749" s="22">
        <v>3748</v>
      </c>
      <c r="D3749"/>
      <c r="E3749" s="30"/>
      <c r="H3749"/>
      <c r="I3749"/>
      <c r="W3749" s="23" t="str">
        <f t="shared" si="61"/>
        <v/>
      </c>
    </row>
    <row r="3750" spans="1:23" x14ac:dyDescent="0.25">
      <c r="A3750" s="22">
        <v>3749</v>
      </c>
      <c r="D3750"/>
      <c r="E3750" s="30"/>
      <c r="H3750"/>
      <c r="I3750"/>
      <c r="W3750" s="23" t="str">
        <f t="shared" si="61"/>
        <v/>
      </c>
    </row>
    <row r="3751" spans="1:23" x14ac:dyDescent="0.25">
      <c r="A3751" s="22">
        <v>3750</v>
      </c>
      <c r="D3751"/>
      <c r="E3751" s="30"/>
      <c r="H3751"/>
      <c r="I3751"/>
      <c r="W3751" s="23" t="str">
        <f t="shared" si="61"/>
        <v/>
      </c>
    </row>
    <row r="3752" spans="1:23" x14ac:dyDescent="0.25">
      <c r="A3752" s="22">
        <v>3751</v>
      </c>
      <c r="D3752"/>
      <c r="E3752" s="30"/>
      <c r="H3752"/>
      <c r="I3752"/>
      <c r="W3752" s="23" t="str">
        <f t="shared" si="61"/>
        <v/>
      </c>
    </row>
    <row r="3753" spans="1:23" x14ac:dyDescent="0.25">
      <c r="A3753" s="22">
        <v>3752</v>
      </c>
      <c r="D3753"/>
      <c r="E3753" s="30"/>
      <c r="H3753"/>
      <c r="I3753"/>
      <c r="W3753" s="23" t="str">
        <f t="shared" si="61"/>
        <v/>
      </c>
    </row>
    <row r="3754" spans="1:23" x14ac:dyDescent="0.25">
      <c r="A3754" s="22">
        <v>3753</v>
      </c>
      <c r="D3754"/>
      <c r="E3754" s="30"/>
      <c r="H3754"/>
      <c r="I3754"/>
      <c r="W3754" s="23" t="str">
        <f t="shared" si="61"/>
        <v/>
      </c>
    </row>
    <row r="3755" spans="1:23" x14ac:dyDescent="0.25">
      <c r="A3755" s="22">
        <v>3754</v>
      </c>
      <c r="D3755"/>
      <c r="E3755" s="30"/>
      <c r="H3755"/>
      <c r="I3755"/>
      <c r="W3755" s="23" t="str">
        <f t="shared" si="61"/>
        <v/>
      </c>
    </row>
    <row r="3756" spans="1:23" x14ac:dyDescent="0.25">
      <c r="A3756" s="22">
        <v>3755</v>
      </c>
      <c r="D3756"/>
      <c r="E3756" s="30"/>
      <c r="H3756"/>
      <c r="I3756"/>
      <c r="W3756" s="23" t="str">
        <f t="shared" si="61"/>
        <v/>
      </c>
    </row>
    <row r="3757" spans="1:23" x14ac:dyDescent="0.25">
      <c r="A3757" s="22">
        <v>3756</v>
      </c>
      <c r="D3757"/>
      <c r="E3757" s="30"/>
      <c r="H3757"/>
      <c r="I3757"/>
      <c r="W3757" s="23" t="str">
        <f t="shared" si="61"/>
        <v/>
      </c>
    </row>
    <row r="3758" spans="1:23" x14ac:dyDescent="0.25">
      <c r="A3758" s="22">
        <v>3757</v>
      </c>
      <c r="D3758"/>
      <c r="E3758" s="30"/>
      <c r="H3758"/>
      <c r="I3758"/>
      <c r="W3758" s="23" t="str">
        <f t="shared" si="61"/>
        <v/>
      </c>
    </row>
    <row r="3759" spans="1:23" x14ac:dyDescent="0.25">
      <c r="A3759" s="22">
        <v>3758</v>
      </c>
      <c r="D3759"/>
      <c r="E3759" s="30"/>
      <c r="H3759"/>
      <c r="I3759"/>
      <c r="W3759" s="23" t="str">
        <f t="shared" si="61"/>
        <v/>
      </c>
    </row>
    <row r="3760" spans="1:23" x14ac:dyDescent="0.25">
      <c r="A3760" s="22">
        <v>3759</v>
      </c>
      <c r="D3760"/>
      <c r="E3760" s="30"/>
      <c r="H3760"/>
      <c r="I3760"/>
      <c r="W3760" s="23" t="str">
        <f t="shared" si="61"/>
        <v/>
      </c>
    </row>
    <row r="3761" spans="1:23" x14ac:dyDescent="0.25">
      <c r="A3761" s="22">
        <v>3760</v>
      </c>
      <c r="D3761"/>
      <c r="E3761" s="30"/>
      <c r="H3761"/>
      <c r="I3761"/>
      <c r="W3761" s="23" t="str">
        <f t="shared" si="61"/>
        <v/>
      </c>
    </row>
    <row r="3762" spans="1:23" x14ac:dyDescent="0.25">
      <c r="A3762" s="22">
        <v>3761</v>
      </c>
      <c r="D3762"/>
      <c r="E3762" s="30"/>
      <c r="H3762"/>
      <c r="I3762"/>
      <c r="W3762" s="23" t="str">
        <f t="shared" si="61"/>
        <v/>
      </c>
    </row>
    <row r="3763" spans="1:23" x14ac:dyDescent="0.25">
      <c r="A3763" s="22">
        <v>3762</v>
      </c>
      <c r="D3763"/>
      <c r="E3763" s="30"/>
      <c r="H3763"/>
      <c r="I3763"/>
      <c r="W3763" s="23" t="str">
        <f t="shared" si="61"/>
        <v/>
      </c>
    </row>
    <row r="3764" spans="1:23" x14ac:dyDescent="0.25">
      <c r="A3764" s="22">
        <v>3763</v>
      </c>
      <c r="D3764"/>
      <c r="E3764" s="30"/>
      <c r="H3764"/>
      <c r="I3764"/>
      <c r="W3764" s="23" t="str">
        <f t="shared" si="61"/>
        <v/>
      </c>
    </row>
    <row r="3765" spans="1:23" x14ac:dyDescent="0.25">
      <c r="A3765" s="22">
        <v>3764</v>
      </c>
      <c r="D3765"/>
      <c r="E3765" s="30"/>
      <c r="H3765"/>
      <c r="I3765"/>
      <c r="W3765" s="23" t="str">
        <f t="shared" si="61"/>
        <v/>
      </c>
    </row>
    <row r="3766" spans="1:23" x14ac:dyDescent="0.25">
      <c r="A3766" s="22">
        <v>3765</v>
      </c>
      <c r="D3766"/>
      <c r="E3766" s="30"/>
      <c r="H3766"/>
      <c r="I3766"/>
      <c r="W3766" s="23" t="str">
        <f t="shared" si="61"/>
        <v/>
      </c>
    </row>
    <row r="3767" spans="1:23" x14ac:dyDescent="0.25">
      <c r="A3767" s="22">
        <v>3766</v>
      </c>
      <c r="D3767"/>
      <c r="E3767" s="30"/>
      <c r="H3767"/>
      <c r="I3767"/>
      <c r="W3767" s="23" t="str">
        <f t="shared" si="61"/>
        <v/>
      </c>
    </row>
    <row r="3768" spans="1:23" x14ac:dyDescent="0.25">
      <c r="A3768" s="22">
        <v>3767</v>
      </c>
      <c r="D3768"/>
      <c r="E3768" s="30"/>
      <c r="H3768"/>
      <c r="I3768"/>
      <c r="W3768" s="23" t="str">
        <f t="shared" si="61"/>
        <v/>
      </c>
    </row>
    <row r="3769" spans="1:23" x14ac:dyDescent="0.25">
      <c r="A3769" s="22">
        <v>3768</v>
      </c>
      <c r="D3769"/>
      <c r="E3769" s="30"/>
      <c r="H3769"/>
      <c r="I3769"/>
      <c r="W3769" s="23" t="str">
        <f t="shared" si="61"/>
        <v/>
      </c>
    </row>
    <row r="3770" spans="1:23" x14ac:dyDescent="0.25">
      <c r="A3770" s="22">
        <v>3769</v>
      </c>
      <c r="D3770"/>
      <c r="E3770" s="30"/>
      <c r="H3770"/>
      <c r="I3770"/>
      <c r="W3770" s="23" t="str">
        <f t="shared" si="61"/>
        <v/>
      </c>
    </row>
    <row r="3771" spans="1:23" x14ac:dyDescent="0.25">
      <c r="A3771" s="22">
        <v>3770</v>
      </c>
      <c r="D3771"/>
      <c r="E3771" s="30"/>
      <c r="H3771"/>
      <c r="I3771"/>
      <c r="W3771" s="23" t="str">
        <f t="shared" si="61"/>
        <v/>
      </c>
    </row>
    <row r="3772" spans="1:23" x14ac:dyDescent="0.25">
      <c r="A3772" s="22">
        <v>3771</v>
      </c>
      <c r="D3772"/>
      <c r="E3772" s="30"/>
      <c r="H3772"/>
      <c r="I3772"/>
      <c r="W3772" s="23" t="str">
        <f t="shared" si="61"/>
        <v/>
      </c>
    </row>
    <row r="3773" spans="1:23" x14ac:dyDescent="0.25">
      <c r="A3773" s="22">
        <v>3772</v>
      </c>
      <c r="D3773"/>
      <c r="E3773" s="30"/>
      <c r="H3773"/>
      <c r="I3773"/>
      <c r="W3773" s="23" t="str">
        <f t="shared" si="61"/>
        <v/>
      </c>
    </row>
    <row r="3774" spans="1:23" x14ac:dyDescent="0.25">
      <c r="A3774" s="22">
        <v>3773</v>
      </c>
      <c r="D3774"/>
      <c r="E3774" s="30"/>
      <c r="H3774"/>
      <c r="I3774"/>
      <c r="W3774" s="23" t="str">
        <f t="shared" si="61"/>
        <v/>
      </c>
    </row>
    <row r="3775" spans="1:23" x14ac:dyDescent="0.25">
      <c r="A3775" s="22">
        <v>3774</v>
      </c>
      <c r="D3775"/>
      <c r="E3775" s="30"/>
      <c r="H3775"/>
      <c r="I3775"/>
      <c r="W3775" s="23" t="str">
        <f t="shared" si="61"/>
        <v/>
      </c>
    </row>
    <row r="3776" spans="1:23" x14ac:dyDescent="0.25">
      <c r="A3776" s="22">
        <v>3775</v>
      </c>
      <c r="D3776"/>
      <c r="E3776" s="30"/>
      <c r="H3776"/>
      <c r="I3776"/>
      <c r="W3776" s="23" t="str">
        <f t="shared" si="61"/>
        <v/>
      </c>
    </row>
    <row r="3777" spans="1:23" x14ac:dyDescent="0.25">
      <c r="A3777" s="22">
        <v>3776</v>
      </c>
      <c r="D3777"/>
      <c r="E3777" s="30"/>
      <c r="H3777"/>
      <c r="I3777"/>
      <c r="W3777" s="23" t="str">
        <f t="shared" si="61"/>
        <v/>
      </c>
    </row>
    <row r="3778" spans="1:23" x14ac:dyDescent="0.25">
      <c r="A3778" s="22">
        <v>3777</v>
      </c>
      <c r="D3778"/>
      <c r="E3778" s="30"/>
      <c r="H3778"/>
      <c r="I3778"/>
      <c r="W3778" s="23" t="str">
        <f t="shared" si="61"/>
        <v/>
      </c>
    </row>
    <row r="3779" spans="1:23" x14ac:dyDescent="0.25">
      <c r="A3779" s="22">
        <v>3778</v>
      </c>
      <c r="D3779"/>
      <c r="E3779" s="30"/>
      <c r="H3779"/>
      <c r="I3779"/>
      <c r="W3779" s="23" t="str">
        <f t="shared" si="61"/>
        <v/>
      </c>
    </row>
    <row r="3780" spans="1:23" x14ac:dyDescent="0.25">
      <c r="A3780" s="22">
        <v>3779</v>
      </c>
      <c r="D3780"/>
      <c r="E3780" s="30"/>
      <c r="H3780"/>
      <c r="I3780"/>
      <c r="W3780" s="23" t="str">
        <f t="shared" si="61"/>
        <v/>
      </c>
    </row>
    <row r="3781" spans="1:23" x14ac:dyDescent="0.25">
      <c r="A3781" s="22">
        <v>3780</v>
      </c>
      <c r="D3781"/>
      <c r="E3781" s="30"/>
      <c r="H3781"/>
      <c r="I3781"/>
      <c r="W3781" s="23" t="str">
        <f t="shared" si="61"/>
        <v/>
      </c>
    </row>
    <row r="3782" spans="1:23" x14ac:dyDescent="0.25">
      <c r="A3782" s="22">
        <v>3781</v>
      </c>
      <c r="D3782"/>
      <c r="E3782" s="30"/>
      <c r="H3782"/>
      <c r="I3782"/>
      <c r="W3782" s="23" t="str">
        <f t="shared" si="61"/>
        <v/>
      </c>
    </row>
    <row r="3783" spans="1:23" x14ac:dyDescent="0.25">
      <c r="A3783" s="22">
        <v>3782</v>
      </c>
      <c r="D3783"/>
      <c r="E3783" s="30"/>
      <c r="H3783"/>
      <c r="I3783"/>
      <c r="W3783" s="23" t="str">
        <f t="shared" si="61"/>
        <v/>
      </c>
    </row>
    <row r="3784" spans="1:23" x14ac:dyDescent="0.25">
      <c r="A3784" s="22">
        <v>3783</v>
      </c>
      <c r="D3784"/>
      <c r="E3784" s="30"/>
      <c r="H3784"/>
      <c r="I3784"/>
      <c r="W3784" s="23" t="str">
        <f t="shared" si="61"/>
        <v/>
      </c>
    </row>
    <row r="3785" spans="1:23" x14ac:dyDescent="0.25">
      <c r="A3785" s="22">
        <v>3784</v>
      </c>
      <c r="D3785"/>
      <c r="E3785" s="30"/>
      <c r="H3785"/>
      <c r="I3785"/>
      <c r="W3785" s="23" t="str">
        <f t="shared" si="61"/>
        <v/>
      </c>
    </row>
    <row r="3786" spans="1:23" x14ac:dyDescent="0.25">
      <c r="A3786" s="22">
        <v>3785</v>
      </c>
      <c r="D3786"/>
      <c r="E3786" s="30"/>
      <c r="H3786"/>
      <c r="I3786"/>
      <c r="W3786" s="23" t="str">
        <f t="shared" si="61"/>
        <v/>
      </c>
    </row>
    <row r="3787" spans="1:23" x14ac:dyDescent="0.25">
      <c r="A3787" s="22">
        <v>3786</v>
      </c>
      <c r="D3787"/>
      <c r="E3787" s="30"/>
      <c r="H3787"/>
      <c r="I3787"/>
      <c r="W3787" s="23" t="str">
        <f t="shared" si="61"/>
        <v/>
      </c>
    </row>
    <row r="3788" spans="1:23" x14ac:dyDescent="0.25">
      <c r="A3788" s="22">
        <v>3787</v>
      </c>
      <c r="D3788"/>
      <c r="E3788" s="30"/>
      <c r="H3788"/>
      <c r="I3788"/>
      <c r="W3788" s="23" t="str">
        <f t="shared" si="61"/>
        <v/>
      </c>
    </row>
    <row r="3789" spans="1:23" x14ac:dyDescent="0.25">
      <c r="A3789" s="22">
        <v>3788</v>
      </c>
      <c r="D3789"/>
      <c r="E3789" s="30"/>
      <c r="H3789"/>
      <c r="I3789"/>
      <c r="W3789" s="23" t="str">
        <f t="shared" si="61"/>
        <v/>
      </c>
    </row>
    <row r="3790" spans="1:23" x14ac:dyDescent="0.25">
      <c r="A3790" s="22">
        <v>3789</v>
      </c>
      <c r="D3790"/>
      <c r="E3790" s="30"/>
      <c r="H3790"/>
      <c r="I3790"/>
      <c r="W3790" s="23" t="str">
        <f t="shared" si="61"/>
        <v/>
      </c>
    </row>
    <row r="3791" spans="1:23" x14ac:dyDescent="0.25">
      <c r="A3791" s="22">
        <v>3790</v>
      </c>
      <c r="D3791"/>
      <c r="E3791" s="30"/>
      <c r="H3791"/>
      <c r="I3791"/>
      <c r="W3791" s="23" t="str">
        <f t="shared" si="61"/>
        <v/>
      </c>
    </row>
    <row r="3792" spans="1:23" x14ac:dyDescent="0.25">
      <c r="A3792" s="22">
        <v>3791</v>
      </c>
      <c r="D3792"/>
      <c r="E3792" s="30"/>
      <c r="H3792"/>
      <c r="I3792"/>
      <c r="W3792" s="23" t="str">
        <f t="shared" si="61"/>
        <v/>
      </c>
    </row>
    <row r="3793" spans="1:23" x14ac:dyDescent="0.25">
      <c r="A3793" s="22">
        <v>3792</v>
      </c>
      <c r="D3793"/>
      <c r="E3793" s="30"/>
      <c r="H3793"/>
      <c r="I3793"/>
      <c r="W3793" s="23" t="str">
        <f t="shared" si="61"/>
        <v/>
      </c>
    </row>
    <row r="3794" spans="1:23" x14ac:dyDescent="0.25">
      <c r="A3794" s="22">
        <v>3793</v>
      </c>
      <c r="D3794"/>
      <c r="E3794" s="30"/>
      <c r="H3794"/>
      <c r="I3794"/>
      <c r="W3794" s="23" t="str">
        <f t="shared" si="61"/>
        <v/>
      </c>
    </row>
    <row r="3795" spans="1:23" x14ac:dyDescent="0.25">
      <c r="A3795" s="22">
        <v>3794</v>
      </c>
      <c r="D3795"/>
      <c r="E3795" s="30"/>
      <c r="H3795"/>
      <c r="I3795"/>
      <c r="W3795" s="23" t="str">
        <f t="shared" si="61"/>
        <v/>
      </c>
    </row>
    <row r="3796" spans="1:23" x14ac:dyDescent="0.25">
      <c r="A3796" s="22">
        <v>3795</v>
      </c>
      <c r="D3796"/>
      <c r="E3796" s="30"/>
      <c r="H3796"/>
      <c r="I3796"/>
      <c r="W3796" s="23" t="str">
        <f t="shared" si="61"/>
        <v/>
      </c>
    </row>
    <row r="3797" spans="1:23" x14ac:dyDescent="0.25">
      <c r="A3797" s="22">
        <v>3796</v>
      </c>
      <c r="D3797"/>
      <c r="E3797" s="30"/>
      <c r="H3797"/>
      <c r="I3797"/>
      <c r="W3797" s="23" t="str">
        <f t="shared" si="61"/>
        <v/>
      </c>
    </row>
    <row r="3798" spans="1:23" x14ac:dyDescent="0.25">
      <c r="A3798" s="22">
        <v>3797</v>
      </c>
      <c r="D3798"/>
      <c r="E3798" s="30"/>
      <c r="H3798"/>
      <c r="I3798"/>
      <c r="W3798" s="23" t="str">
        <f t="shared" si="61"/>
        <v/>
      </c>
    </row>
    <row r="3799" spans="1:23" x14ac:dyDescent="0.25">
      <c r="A3799" s="22">
        <v>3798</v>
      </c>
      <c r="D3799"/>
      <c r="E3799" s="30"/>
      <c r="H3799"/>
      <c r="I3799"/>
      <c r="W3799" s="23" t="str">
        <f t="shared" ref="W3799:W3862" si="62">IF(OR(L3799="Ceklis 1", P3799="Ceklis 1", T3799="Ceklis 1"),
    "Eliminasi",
IF(OR(L3799="Invalid", P3799="Invalid", T3799="Invalid"),
    "Eliminasi",
IF(OR(L3799="Donasi", P3799="Donasi", T3799="Donasi", L3799="Obrolan Aktif", P3799="Obrolan Aktif", T3799="Obrolan Aktif"),
    "Prioritas 1",
IF(OR(L3799="Read", L3799="Obrolan Pasif", P3799="Read", P3799="Obrolan Pasif", T3799="Read", T3799="Obrolan Pasif"),
    "Prioritas 2",
IF(AND(L3799="", P3799="", T3799=""),
    "",
IF(COUNTIF(L3799:T3799, "Received")&lt;3,
    "Prioritas 3",
IF(COUNTIF(L3799:T3799, "Received")=3,
    "Eliminasi",
"Eliminasi")))))))</f>
        <v/>
      </c>
    </row>
    <row r="3800" spans="1:23" x14ac:dyDescent="0.25">
      <c r="A3800" s="22">
        <v>3799</v>
      </c>
      <c r="D3800"/>
      <c r="E3800" s="30"/>
      <c r="H3800"/>
      <c r="I3800"/>
      <c r="W3800" s="23" t="str">
        <f t="shared" si="62"/>
        <v/>
      </c>
    </row>
    <row r="3801" spans="1:23" x14ac:dyDescent="0.25">
      <c r="A3801" s="22">
        <v>3800</v>
      </c>
      <c r="D3801"/>
      <c r="E3801" s="30"/>
      <c r="H3801"/>
      <c r="I3801"/>
      <c r="W3801" s="23" t="str">
        <f t="shared" si="62"/>
        <v/>
      </c>
    </row>
    <row r="3802" spans="1:23" x14ac:dyDescent="0.25">
      <c r="A3802" s="22">
        <v>3801</v>
      </c>
      <c r="D3802"/>
      <c r="E3802" s="30"/>
      <c r="H3802"/>
      <c r="I3802"/>
      <c r="W3802" s="23" t="str">
        <f t="shared" si="62"/>
        <v/>
      </c>
    </row>
    <row r="3803" spans="1:23" x14ac:dyDescent="0.25">
      <c r="A3803" s="22">
        <v>3802</v>
      </c>
      <c r="D3803"/>
      <c r="E3803" s="30"/>
      <c r="H3803"/>
      <c r="I3803"/>
      <c r="W3803" s="23" t="str">
        <f t="shared" si="62"/>
        <v/>
      </c>
    </row>
    <row r="3804" spans="1:23" x14ac:dyDescent="0.25">
      <c r="A3804" s="22">
        <v>3803</v>
      </c>
      <c r="D3804"/>
      <c r="E3804" s="30"/>
      <c r="H3804"/>
      <c r="I3804"/>
      <c r="W3804" s="23" t="str">
        <f t="shared" si="62"/>
        <v/>
      </c>
    </row>
    <row r="3805" spans="1:23" x14ac:dyDescent="0.25">
      <c r="A3805" s="22">
        <v>3804</v>
      </c>
      <c r="D3805"/>
      <c r="E3805" s="30"/>
      <c r="H3805"/>
      <c r="I3805"/>
      <c r="W3805" s="23" t="str">
        <f t="shared" si="62"/>
        <v/>
      </c>
    </row>
    <row r="3806" spans="1:23" x14ac:dyDescent="0.25">
      <c r="A3806" s="22">
        <v>3805</v>
      </c>
      <c r="D3806"/>
      <c r="E3806" s="30"/>
      <c r="H3806"/>
      <c r="I3806"/>
      <c r="W3806" s="23" t="str">
        <f t="shared" si="62"/>
        <v/>
      </c>
    </row>
    <row r="3807" spans="1:23" x14ac:dyDescent="0.25">
      <c r="A3807" s="22">
        <v>3806</v>
      </c>
      <c r="D3807"/>
      <c r="E3807" s="30"/>
      <c r="H3807"/>
      <c r="I3807"/>
      <c r="W3807" s="23" t="str">
        <f t="shared" si="62"/>
        <v/>
      </c>
    </row>
    <row r="3808" spans="1:23" x14ac:dyDescent="0.25">
      <c r="A3808" s="22">
        <v>3807</v>
      </c>
      <c r="D3808"/>
      <c r="E3808" s="30"/>
      <c r="H3808"/>
      <c r="I3808"/>
      <c r="W3808" s="23" t="str">
        <f t="shared" si="62"/>
        <v/>
      </c>
    </row>
    <row r="3809" spans="1:23" x14ac:dyDescent="0.25">
      <c r="A3809" s="22">
        <v>3808</v>
      </c>
      <c r="D3809"/>
      <c r="E3809" s="30"/>
      <c r="H3809"/>
      <c r="I3809"/>
      <c r="W3809" s="23" t="str">
        <f t="shared" si="62"/>
        <v/>
      </c>
    </row>
    <row r="3810" spans="1:23" x14ac:dyDescent="0.25">
      <c r="A3810" s="22">
        <v>3809</v>
      </c>
      <c r="D3810"/>
      <c r="E3810" s="30"/>
      <c r="H3810"/>
      <c r="I3810"/>
      <c r="W3810" s="23" t="str">
        <f t="shared" si="62"/>
        <v/>
      </c>
    </row>
    <row r="3811" spans="1:23" x14ac:dyDescent="0.25">
      <c r="A3811" s="22">
        <v>3810</v>
      </c>
      <c r="D3811"/>
      <c r="E3811" s="30"/>
      <c r="H3811"/>
      <c r="I3811"/>
      <c r="W3811" s="23" t="str">
        <f t="shared" si="62"/>
        <v/>
      </c>
    </row>
    <row r="3812" spans="1:23" x14ac:dyDescent="0.25">
      <c r="A3812" s="22">
        <v>3811</v>
      </c>
      <c r="D3812"/>
      <c r="E3812" s="30"/>
      <c r="H3812"/>
      <c r="I3812"/>
      <c r="W3812" s="23" t="str">
        <f t="shared" si="62"/>
        <v/>
      </c>
    </row>
    <row r="3813" spans="1:23" x14ac:dyDescent="0.25">
      <c r="A3813" s="22">
        <v>3812</v>
      </c>
      <c r="D3813"/>
      <c r="E3813" s="30"/>
      <c r="H3813"/>
      <c r="I3813"/>
      <c r="W3813" s="23" t="str">
        <f t="shared" si="62"/>
        <v/>
      </c>
    </row>
    <row r="3814" spans="1:23" x14ac:dyDescent="0.25">
      <c r="A3814" s="22">
        <v>3813</v>
      </c>
      <c r="D3814"/>
      <c r="E3814" s="30"/>
      <c r="H3814"/>
      <c r="I3814"/>
      <c r="W3814" s="23" t="str">
        <f t="shared" si="62"/>
        <v/>
      </c>
    </row>
    <row r="3815" spans="1:23" x14ac:dyDescent="0.25">
      <c r="A3815" s="22">
        <v>3814</v>
      </c>
      <c r="D3815"/>
      <c r="E3815" s="30"/>
      <c r="H3815"/>
      <c r="I3815"/>
      <c r="W3815" s="23" t="str">
        <f t="shared" si="62"/>
        <v/>
      </c>
    </row>
    <row r="3816" spans="1:23" x14ac:dyDescent="0.25">
      <c r="A3816" s="22">
        <v>3815</v>
      </c>
      <c r="D3816"/>
      <c r="E3816" s="30"/>
      <c r="H3816"/>
      <c r="I3816"/>
      <c r="W3816" s="23" t="str">
        <f t="shared" si="62"/>
        <v/>
      </c>
    </row>
    <row r="3817" spans="1:23" x14ac:dyDescent="0.25">
      <c r="A3817" s="22">
        <v>3816</v>
      </c>
      <c r="D3817"/>
      <c r="E3817" s="30"/>
      <c r="H3817"/>
      <c r="I3817"/>
      <c r="W3817" s="23" t="str">
        <f t="shared" si="62"/>
        <v/>
      </c>
    </row>
    <row r="3818" spans="1:23" x14ac:dyDescent="0.25">
      <c r="A3818" s="22">
        <v>3817</v>
      </c>
      <c r="D3818"/>
      <c r="E3818" s="30"/>
      <c r="H3818"/>
      <c r="I3818"/>
      <c r="W3818" s="23" t="str">
        <f t="shared" si="62"/>
        <v/>
      </c>
    </row>
    <row r="3819" spans="1:23" x14ac:dyDescent="0.25">
      <c r="A3819" s="22">
        <v>3818</v>
      </c>
      <c r="D3819"/>
      <c r="E3819" s="30"/>
      <c r="H3819"/>
      <c r="I3819"/>
      <c r="W3819" s="23" t="str">
        <f t="shared" si="62"/>
        <v/>
      </c>
    </row>
    <row r="3820" spans="1:23" x14ac:dyDescent="0.25">
      <c r="A3820" s="22">
        <v>3819</v>
      </c>
      <c r="D3820"/>
      <c r="E3820" s="30"/>
      <c r="H3820"/>
      <c r="I3820"/>
      <c r="W3820" s="23" t="str">
        <f t="shared" si="62"/>
        <v/>
      </c>
    </row>
    <row r="3821" spans="1:23" x14ac:dyDescent="0.25">
      <c r="A3821" s="22">
        <v>3820</v>
      </c>
      <c r="D3821"/>
      <c r="E3821" s="30"/>
      <c r="H3821"/>
      <c r="I3821"/>
      <c r="W3821" s="23" t="str">
        <f t="shared" si="62"/>
        <v/>
      </c>
    </row>
    <row r="3822" spans="1:23" x14ac:dyDescent="0.25">
      <c r="A3822" s="22">
        <v>3821</v>
      </c>
      <c r="D3822"/>
      <c r="E3822" s="30"/>
      <c r="H3822"/>
      <c r="I3822"/>
      <c r="W3822" s="23" t="str">
        <f t="shared" si="62"/>
        <v/>
      </c>
    </row>
    <row r="3823" spans="1:23" x14ac:dyDescent="0.25">
      <c r="A3823" s="22">
        <v>3822</v>
      </c>
      <c r="D3823"/>
      <c r="E3823" s="30"/>
      <c r="H3823"/>
      <c r="I3823"/>
      <c r="W3823" s="23" t="str">
        <f t="shared" si="62"/>
        <v/>
      </c>
    </row>
    <row r="3824" spans="1:23" x14ac:dyDescent="0.25">
      <c r="A3824" s="22">
        <v>3823</v>
      </c>
      <c r="D3824"/>
      <c r="E3824" s="30"/>
      <c r="H3824"/>
      <c r="I3824"/>
      <c r="W3824" s="23" t="str">
        <f t="shared" si="62"/>
        <v/>
      </c>
    </row>
    <row r="3825" spans="1:23" x14ac:dyDescent="0.25">
      <c r="A3825" s="22">
        <v>3824</v>
      </c>
      <c r="D3825"/>
      <c r="E3825" s="30"/>
      <c r="H3825"/>
      <c r="I3825"/>
      <c r="W3825" s="23" t="str">
        <f t="shared" si="62"/>
        <v/>
      </c>
    </row>
    <row r="3826" spans="1:23" x14ac:dyDescent="0.25">
      <c r="A3826" s="22">
        <v>3825</v>
      </c>
      <c r="D3826"/>
      <c r="E3826" s="30"/>
      <c r="H3826"/>
      <c r="I3826"/>
      <c r="W3826" s="23" t="str">
        <f t="shared" si="62"/>
        <v/>
      </c>
    </row>
    <row r="3827" spans="1:23" x14ac:dyDescent="0.25">
      <c r="A3827" s="22">
        <v>3826</v>
      </c>
      <c r="D3827"/>
      <c r="E3827" s="30"/>
      <c r="H3827"/>
      <c r="I3827"/>
      <c r="W3827" s="23" t="str">
        <f t="shared" si="62"/>
        <v/>
      </c>
    </row>
    <row r="3828" spans="1:23" x14ac:dyDescent="0.25">
      <c r="A3828" s="22">
        <v>3827</v>
      </c>
      <c r="D3828"/>
      <c r="E3828" s="30"/>
      <c r="H3828"/>
      <c r="I3828"/>
      <c r="W3828" s="23" t="str">
        <f t="shared" si="62"/>
        <v/>
      </c>
    </row>
    <row r="3829" spans="1:23" x14ac:dyDescent="0.25">
      <c r="A3829" s="22">
        <v>3828</v>
      </c>
      <c r="D3829"/>
      <c r="E3829" s="30"/>
      <c r="H3829"/>
      <c r="I3829"/>
      <c r="W3829" s="23" t="str">
        <f t="shared" si="62"/>
        <v/>
      </c>
    </row>
    <row r="3830" spans="1:23" x14ac:dyDescent="0.25">
      <c r="A3830" s="22">
        <v>3829</v>
      </c>
      <c r="D3830"/>
      <c r="E3830" s="30"/>
      <c r="H3830"/>
      <c r="I3830"/>
      <c r="W3830" s="23" t="str">
        <f t="shared" si="62"/>
        <v/>
      </c>
    </row>
    <row r="3831" spans="1:23" x14ac:dyDescent="0.25">
      <c r="A3831" s="22">
        <v>3830</v>
      </c>
      <c r="D3831"/>
      <c r="E3831" s="30"/>
      <c r="H3831"/>
      <c r="I3831"/>
      <c r="W3831" s="23" t="str">
        <f t="shared" si="62"/>
        <v/>
      </c>
    </row>
    <row r="3832" spans="1:23" x14ac:dyDescent="0.25">
      <c r="A3832" s="22">
        <v>3831</v>
      </c>
      <c r="D3832"/>
      <c r="E3832" s="30"/>
      <c r="H3832"/>
      <c r="I3832"/>
      <c r="W3832" s="23" t="str">
        <f t="shared" si="62"/>
        <v/>
      </c>
    </row>
    <row r="3833" spans="1:23" x14ac:dyDescent="0.25">
      <c r="A3833" s="22">
        <v>3832</v>
      </c>
      <c r="D3833"/>
      <c r="E3833" s="30"/>
      <c r="H3833"/>
      <c r="I3833"/>
      <c r="W3833" s="23" t="str">
        <f t="shared" si="62"/>
        <v/>
      </c>
    </row>
    <row r="3834" spans="1:23" x14ac:dyDescent="0.25">
      <c r="A3834" s="22">
        <v>3833</v>
      </c>
      <c r="D3834"/>
      <c r="E3834" s="30"/>
      <c r="H3834"/>
      <c r="I3834"/>
      <c r="W3834" s="23" t="str">
        <f t="shared" si="62"/>
        <v/>
      </c>
    </row>
    <row r="3835" spans="1:23" x14ac:dyDescent="0.25">
      <c r="A3835" s="22">
        <v>3834</v>
      </c>
      <c r="D3835"/>
      <c r="E3835" s="30"/>
      <c r="H3835"/>
      <c r="I3835"/>
      <c r="W3835" s="23" t="str">
        <f t="shared" si="62"/>
        <v/>
      </c>
    </row>
    <row r="3836" spans="1:23" x14ac:dyDescent="0.25">
      <c r="A3836" s="22">
        <v>3835</v>
      </c>
      <c r="D3836"/>
      <c r="E3836" s="30"/>
      <c r="H3836"/>
      <c r="I3836"/>
      <c r="W3836" s="23" t="str">
        <f t="shared" si="62"/>
        <v/>
      </c>
    </row>
    <row r="3837" spans="1:23" x14ac:dyDescent="0.25">
      <c r="A3837" s="22">
        <v>3836</v>
      </c>
      <c r="D3837"/>
      <c r="E3837" s="30"/>
      <c r="H3837"/>
      <c r="I3837"/>
      <c r="W3837" s="23" t="str">
        <f t="shared" si="62"/>
        <v/>
      </c>
    </row>
    <row r="3838" spans="1:23" x14ac:dyDescent="0.25">
      <c r="A3838" s="22">
        <v>3837</v>
      </c>
      <c r="D3838"/>
      <c r="E3838" s="30"/>
      <c r="H3838"/>
      <c r="I3838"/>
      <c r="W3838" s="23" t="str">
        <f t="shared" si="62"/>
        <v/>
      </c>
    </row>
    <row r="3839" spans="1:23" x14ac:dyDescent="0.25">
      <c r="A3839" s="22">
        <v>3838</v>
      </c>
      <c r="D3839"/>
      <c r="E3839" s="30"/>
      <c r="H3839"/>
      <c r="I3839"/>
      <c r="W3839" s="23" t="str">
        <f t="shared" si="62"/>
        <v/>
      </c>
    </row>
    <row r="3840" spans="1:23" x14ac:dyDescent="0.25">
      <c r="A3840" s="22">
        <v>3839</v>
      </c>
      <c r="D3840"/>
      <c r="E3840" s="30"/>
      <c r="H3840"/>
      <c r="I3840"/>
      <c r="W3840" s="23" t="str">
        <f t="shared" si="62"/>
        <v/>
      </c>
    </row>
    <row r="3841" spans="1:23" x14ac:dyDescent="0.25">
      <c r="A3841" s="22">
        <v>3840</v>
      </c>
      <c r="D3841"/>
      <c r="E3841" s="30"/>
      <c r="H3841"/>
      <c r="I3841"/>
      <c r="W3841" s="23" t="str">
        <f t="shared" si="62"/>
        <v/>
      </c>
    </row>
    <row r="3842" spans="1:23" x14ac:dyDescent="0.25">
      <c r="A3842" s="22">
        <v>3841</v>
      </c>
      <c r="D3842"/>
      <c r="E3842" s="30"/>
      <c r="H3842"/>
      <c r="I3842"/>
      <c r="W3842" s="23" t="str">
        <f t="shared" si="62"/>
        <v/>
      </c>
    </row>
    <row r="3843" spans="1:23" x14ac:dyDescent="0.25">
      <c r="A3843" s="22">
        <v>3842</v>
      </c>
      <c r="D3843"/>
      <c r="E3843" s="30"/>
      <c r="H3843"/>
      <c r="I3843"/>
      <c r="W3843" s="23" t="str">
        <f t="shared" si="62"/>
        <v/>
      </c>
    </row>
    <row r="3844" spans="1:23" x14ac:dyDescent="0.25">
      <c r="A3844" s="22">
        <v>3843</v>
      </c>
      <c r="D3844"/>
      <c r="E3844" s="30"/>
      <c r="H3844"/>
      <c r="I3844"/>
      <c r="W3844" s="23" t="str">
        <f t="shared" si="62"/>
        <v/>
      </c>
    </row>
    <row r="3845" spans="1:23" x14ac:dyDescent="0.25">
      <c r="A3845" s="22">
        <v>3844</v>
      </c>
      <c r="D3845"/>
      <c r="E3845" s="30"/>
      <c r="H3845"/>
      <c r="I3845"/>
      <c r="W3845" s="23" t="str">
        <f t="shared" si="62"/>
        <v/>
      </c>
    </row>
    <row r="3846" spans="1:23" x14ac:dyDescent="0.25">
      <c r="A3846" s="22">
        <v>3845</v>
      </c>
      <c r="D3846"/>
      <c r="E3846" s="30"/>
      <c r="H3846"/>
      <c r="I3846"/>
      <c r="W3846" s="23" t="str">
        <f t="shared" si="62"/>
        <v/>
      </c>
    </row>
    <row r="3847" spans="1:23" x14ac:dyDescent="0.25">
      <c r="A3847" s="22">
        <v>3846</v>
      </c>
      <c r="D3847"/>
      <c r="E3847" s="30"/>
      <c r="H3847"/>
      <c r="I3847"/>
      <c r="W3847" s="23" t="str">
        <f t="shared" si="62"/>
        <v/>
      </c>
    </row>
    <row r="3848" spans="1:23" x14ac:dyDescent="0.25">
      <c r="A3848" s="22">
        <v>3847</v>
      </c>
      <c r="D3848"/>
      <c r="E3848" s="30"/>
      <c r="H3848"/>
      <c r="I3848"/>
      <c r="W3848" s="23" t="str">
        <f t="shared" si="62"/>
        <v/>
      </c>
    </row>
    <row r="3849" spans="1:23" x14ac:dyDescent="0.25">
      <c r="A3849" s="22">
        <v>3848</v>
      </c>
      <c r="D3849"/>
      <c r="E3849" s="30"/>
      <c r="H3849"/>
      <c r="I3849"/>
      <c r="W3849" s="23" t="str">
        <f t="shared" si="62"/>
        <v/>
      </c>
    </row>
    <row r="3850" spans="1:23" x14ac:dyDescent="0.25">
      <c r="A3850" s="22">
        <v>3849</v>
      </c>
      <c r="D3850"/>
      <c r="E3850" s="30"/>
      <c r="H3850"/>
      <c r="I3850"/>
      <c r="W3850" s="23" t="str">
        <f t="shared" si="62"/>
        <v/>
      </c>
    </row>
    <row r="3851" spans="1:23" x14ac:dyDescent="0.25">
      <c r="A3851" s="22">
        <v>3850</v>
      </c>
      <c r="D3851"/>
      <c r="E3851" s="30"/>
      <c r="H3851"/>
      <c r="I3851"/>
      <c r="W3851" s="23" t="str">
        <f t="shared" si="62"/>
        <v/>
      </c>
    </row>
    <row r="3852" spans="1:23" x14ac:dyDescent="0.25">
      <c r="A3852" s="22">
        <v>3851</v>
      </c>
      <c r="D3852"/>
      <c r="E3852" s="30"/>
      <c r="H3852"/>
      <c r="I3852"/>
      <c r="W3852" s="23" t="str">
        <f t="shared" si="62"/>
        <v/>
      </c>
    </row>
    <row r="3853" spans="1:23" x14ac:dyDescent="0.25">
      <c r="A3853" s="22">
        <v>3852</v>
      </c>
      <c r="D3853"/>
      <c r="E3853" s="30"/>
      <c r="H3853"/>
      <c r="I3853"/>
      <c r="W3853" s="23" t="str">
        <f t="shared" si="62"/>
        <v/>
      </c>
    </row>
    <row r="3854" spans="1:23" x14ac:dyDescent="0.25">
      <c r="A3854" s="22">
        <v>3853</v>
      </c>
      <c r="D3854"/>
      <c r="E3854" s="30"/>
      <c r="H3854"/>
      <c r="I3854"/>
      <c r="W3854" s="23" t="str">
        <f t="shared" si="62"/>
        <v/>
      </c>
    </row>
    <row r="3855" spans="1:23" x14ac:dyDescent="0.25">
      <c r="A3855" s="22">
        <v>3854</v>
      </c>
      <c r="D3855"/>
      <c r="E3855" s="30"/>
      <c r="H3855"/>
      <c r="I3855"/>
      <c r="W3855" s="23" t="str">
        <f t="shared" si="62"/>
        <v/>
      </c>
    </row>
    <row r="3856" spans="1:23" x14ac:dyDescent="0.25">
      <c r="A3856" s="22">
        <v>3855</v>
      </c>
      <c r="D3856"/>
      <c r="E3856" s="30"/>
      <c r="H3856"/>
      <c r="I3856"/>
      <c r="W3856" s="23" t="str">
        <f t="shared" si="62"/>
        <v/>
      </c>
    </row>
    <row r="3857" spans="1:23" x14ac:dyDescent="0.25">
      <c r="A3857" s="22">
        <v>3856</v>
      </c>
      <c r="D3857"/>
      <c r="E3857" s="30"/>
      <c r="H3857"/>
      <c r="I3857"/>
      <c r="W3857" s="23" t="str">
        <f t="shared" si="62"/>
        <v/>
      </c>
    </row>
    <row r="3858" spans="1:23" x14ac:dyDescent="0.25">
      <c r="A3858" s="22">
        <v>3857</v>
      </c>
      <c r="D3858"/>
      <c r="E3858" s="30"/>
      <c r="H3858"/>
      <c r="I3858"/>
      <c r="W3858" s="23" t="str">
        <f t="shared" si="62"/>
        <v/>
      </c>
    </row>
    <row r="3859" spans="1:23" x14ac:dyDescent="0.25">
      <c r="A3859" s="22">
        <v>3858</v>
      </c>
      <c r="D3859"/>
      <c r="E3859" s="30"/>
      <c r="H3859"/>
      <c r="I3859"/>
      <c r="W3859" s="23" t="str">
        <f t="shared" si="62"/>
        <v/>
      </c>
    </row>
    <row r="3860" spans="1:23" x14ac:dyDescent="0.25">
      <c r="A3860" s="22">
        <v>3859</v>
      </c>
      <c r="D3860"/>
      <c r="E3860" s="30"/>
      <c r="H3860"/>
      <c r="I3860"/>
      <c r="W3860" s="23" t="str">
        <f t="shared" si="62"/>
        <v/>
      </c>
    </row>
    <row r="3861" spans="1:23" x14ac:dyDescent="0.25">
      <c r="A3861" s="22">
        <v>3860</v>
      </c>
      <c r="D3861"/>
      <c r="E3861" s="30"/>
      <c r="H3861"/>
      <c r="I3861"/>
      <c r="W3861" s="23" t="str">
        <f t="shared" si="62"/>
        <v/>
      </c>
    </row>
    <row r="3862" spans="1:23" x14ac:dyDescent="0.25">
      <c r="A3862" s="22">
        <v>3861</v>
      </c>
      <c r="D3862"/>
      <c r="E3862" s="30"/>
      <c r="H3862"/>
      <c r="I3862"/>
      <c r="W3862" s="23" t="str">
        <f t="shared" si="62"/>
        <v/>
      </c>
    </row>
    <row r="3863" spans="1:23" x14ac:dyDescent="0.25">
      <c r="A3863" s="22">
        <v>3862</v>
      </c>
      <c r="D3863"/>
      <c r="E3863" s="30"/>
      <c r="H3863"/>
      <c r="I3863"/>
      <c r="W3863" s="23" t="str">
        <f t="shared" ref="W3863:W3926" si="63">IF(OR(L3863="Ceklis 1", P3863="Ceklis 1", T3863="Ceklis 1"),
    "Eliminasi",
IF(OR(L3863="Invalid", P3863="Invalid", T3863="Invalid"),
    "Eliminasi",
IF(OR(L3863="Donasi", P3863="Donasi", T3863="Donasi", L3863="Obrolan Aktif", P3863="Obrolan Aktif", T3863="Obrolan Aktif"),
    "Prioritas 1",
IF(OR(L3863="Read", L3863="Obrolan Pasif", P3863="Read", P3863="Obrolan Pasif", T3863="Read", T3863="Obrolan Pasif"),
    "Prioritas 2",
IF(AND(L3863="", P3863="", T3863=""),
    "",
IF(COUNTIF(L3863:T3863, "Received")&lt;3,
    "Prioritas 3",
IF(COUNTIF(L3863:T3863, "Received")=3,
    "Eliminasi",
"Eliminasi")))))))</f>
        <v/>
      </c>
    </row>
    <row r="3864" spans="1:23" x14ac:dyDescent="0.25">
      <c r="A3864" s="22">
        <v>3863</v>
      </c>
      <c r="D3864"/>
      <c r="E3864" s="30"/>
      <c r="H3864"/>
      <c r="I3864"/>
      <c r="W3864" s="23" t="str">
        <f t="shared" si="63"/>
        <v/>
      </c>
    </row>
    <row r="3865" spans="1:23" x14ac:dyDescent="0.25">
      <c r="A3865" s="22">
        <v>3864</v>
      </c>
      <c r="D3865"/>
      <c r="E3865" s="30"/>
      <c r="H3865"/>
      <c r="I3865"/>
      <c r="W3865" s="23" t="str">
        <f t="shared" si="63"/>
        <v/>
      </c>
    </row>
    <row r="3866" spans="1:23" x14ac:dyDescent="0.25">
      <c r="A3866" s="22">
        <v>3865</v>
      </c>
      <c r="D3866"/>
      <c r="E3866" s="30"/>
      <c r="H3866"/>
      <c r="I3866"/>
      <c r="W3866" s="23" t="str">
        <f t="shared" si="63"/>
        <v/>
      </c>
    </row>
    <row r="3867" spans="1:23" x14ac:dyDescent="0.25">
      <c r="A3867" s="22">
        <v>3866</v>
      </c>
      <c r="D3867"/>
      <c r="E3867" s="30"/>
      <c r="H3867"/>
      <c r="I3867"/>
      <c r="W3867" s="23" t="str">
        <f t="shared" si="63"/>
        <v/>
      </c>
    </row>
    <row r="3868" spans="1:23" x14ac:dyDescent="0.25">
      <c r="A3868" s="22">
        <v>3867</v>
      </c>
      <c r="D3868"/>
      <c r="E3868" s="30"/>
      <c r="H3868"/>
      <c r="I3868"/>
      <c r="W3868" s="23" t="str">
        <f t="shared" si="63"/>
        <v/>
      </c>
    </row>
    <row r="3869" spans="1:23" x14ac:dyDescent="0.25">
      <c r="A3869" s="22">
        <v>3868</v>
      </c>
      <c r="D3869"/>
      <c r="E3869" s="30"/>
      <c r="H3869"/>
      <c r="I3869"/>
      <c r="W3869" s="23" t="str">
        <f t="shared" si="63"/>
        <v/>
      </c>
    </row>
    <row r="3870" spans="1:23" x14ac:dyDescent="0.25">
      <c r="A3870" s="22">
        <v>3869</v>
      </c>
      <c r="D3870"/>
      <c r="E3870" s="30"/>
      <c r="H3870"/>
      <c r="I3870"/>
      <c r="W3870" s="23" t="str">
        <f t="shared" si="63"/>
        <v/>
      </c>
    </row>
    <row r="3871" spans="1:23" x14ac:dyDescent="0.25">
      <c r="A3871" s="22">
        <v>3870</v>
      </c>
      <c r="D3871"/>
      <c r="E3871" s="30"/>
      <c r="H3871"/>
      <c r="I3871"/>
      <c r="W3871" s="23" t="str">
        <f t="shared" si="63"/>
        <v/>
      </c>
    </row>
    <row r="3872" spans="1:23" x14ac:dyDescent="0.25">
      <c r="A3872" s="22">
        <v>3871</v>
      </c>
      <c r="D3872"/>
      <c r="E3872" s="30"/>
      <c r="H3872"/>
      <c r="I3872"/>
      <c r="W3872" s="23" t="str">
        <f t="shared" si="63"/>
        <v/>
      </c>
    </row>
    <row r="3873" spans="1:23" x14ac:dyDescent="0.25">
      <c r="A3873" s="22">
        <v>3872</v>
      </c>
      <c r="D3873"/>
      <c r="E3873" s="30"/>
      <c r="H3873"/>
      <c r="I3873"/>
      <c r="W3873" s="23" t="str">
        <f t="shared" si="63"/>
        <v/>
      </c>
    </row>
    <row r="3874" spans="1:23" x14ac:dyDescent="0.25">
      <c r="A3874" s="22">
        <v>3873</v>
      </c>
      <c r="D3874"/>
      <c r="E3874" s="30"/>
      <c r="H3874"/>
      <c r="I3874"/>
      <c r="W3874" s="23" t="str">
        <f t="shared" si="63"/>
        <v/>
      </c>
    </row>
    <row r="3875" spans="1:23" x14ac:dyDescent="0.25">
      <c r="A3875" s="22">
        <v>3874</v>
      </c>
      <c r="D3875"/>
      <c r="E3875" s="30"/>
      <c r="H3875"/>
      <c r="I3875"/>
      <c r="W3875" s="23" t="str">
        <f t="shared" si="63"/>
        <v/>
      </c>
    </row>
    <row r="3876" spans="1:23" x14ac:dyDescent="0.25">
      <c r="A3876" s="22">
        <v>3875</v>
      </c>
      <c r="D3876"/>
      <c r="E3876" s="30"/>
      <c r="H3876"/>
      <c r="I3876"/>
      <c r="W3876" s="23" t="str">
        <f t="shared" si="63"/>
        <v/>
      </c>
    </row>
    <row r="3877" spans="1:23" x14ac:dyDescent="0.25">
      <c r="A3877" s="22">
        <v>3876</v>
      </c>
      <c r="D3877"/>
      <c r="E3877" s="30"/>
      <c r="H3877"/>
      <c r="I3877"/>
      <c r="W3877" s="23" t="str">
        <f t="shared" si="63"/>
        <v/>
      </c>
    </row>
    <row r="3878" spans="1:23" x14ac:dyDescent="0.25">
      <c r="A3878" s="22">
        <v>3877</v>
      </c>
      <c r="D3878"/>
      <c r="E3878" s="30"/>
      <c r="H3878"/>
      <c r="I3878"/>
      <c r="W3878" s="23" t="str">
        <f t="shared" si="63"/>
        <v/>
      </c>
    </row>
    <row r="3879" spans="1:23" x14ac:dyDescent="0.25">
      <c r="A3879" s="22">
        <v>3878</v>
      </c>
      <c r="D3879"/>
      <c r="E3879" s="30"/>
      <c r="H3879"/>
      <c r="I3879"/>
      <c r="W3879" s="23" t="str">
        <f t="shared" si="63"/>
        <v/>
      </c>
    </row>
    <row r="3880" spans="1:23" x14ac:dyDescent="0.25">
      <c r="A3880" s="22">
        <v>3879</v>
      </c>
      <c r="D3880"/>
      <c r="E3880" s="30"/>
      <c r="H3880"/>
      <c r="I3880"/>
      <c r="W3880" s="23" t="str">
        <f t="shared" si="63"/>
        <v/>
      </c>
    </row>
    <row r="3881" spans="1:23" x14ac:dyDescent="0.25">
      <c r="A3881" s="22">
        <v>3880</v>
      </c>
      <c r="D3881"/>
      <c r="E3881" s="30"/>
      <c r="H3881"/>
      <c r="I3881"/>
      <c r="W3881" s="23" t="str">
        <f t="shared" si="63"/>
        <v/>
      </c>
    </row>
    <row r="3882" spans="1:23" x14ac:dyDescent="0.25">
      <c r="A3882" s="22">
        <v>3881</v>
      </c>
      <c r="D3882"/>
      <c r="E3882" s="30"/>
      <c r="H3882"/>
      <c r="I3882"/>
      <c r="W3882" s="23" t="str">
        <f t="shared" si="63"/>
        <v/>
      </c>
    </row>
    <row r="3883" spans="1:23" x14ac:dyDescent="0.25">
      <c r="A3883" s="22">
        <v>3882</v>
      </c>
      <c r="D3883"/>
      <c r="E3883" s="30"/>
      <c r="H3883"/>
      <c r="I3883"/>
      <c r="W3883" s="23" t="str">
        <f t="shared" si="63"/>
        <v/>
      </c>
    </row>
    <row r="3884" spans="1:23" x14ac:dyDescent="0.25">
      <c r="A3884" s="22">
        <v>3883</v>
      </c>
      <c r="D3884"/>
      <c r="E3884" s="30"/>
      <c r="H3884"/>
      <c r="I3884"/>
      <c r="W3884" s="23" t="str">
        <f t="shared" si="63"/>
        <v/>
      </c>
    </row>
    <row r="3885" spans="1:23" x14ac:dyDescent="0.25">
      <c r="A3885" s="22">
        <v>3884</v>
      </c>
      <c r="D3885"/>
      <c r="E3885" s="30"/>
      <c r="H3885"/>
      <c r="I3885"/>
      <c r="W3885" s="23" t="str">
        <f t="shared" si="63"/>
        <v/>
      </c>
    </row>
    <row r="3886" spans="1:23" x14ac:dyDescent="0.25">
      <c r="A3886" s="22">
        <v>3885</v>
      </c>
      <c r="D3886"/>
      <c r="E3886" s="30"/>
      <c r="H3886"/>
      <c r="I3886"/>
      <c r="W3886" s="23" t="str">
        <f t="shared" si="63"/>
        <v/>
      </c>
    </row>
    <row r="3887" spans="1:23" x14ac:dyDescent="0.25">
      <c r="A3887" s="22">
        <v>3886</v>
      </c>
      <c r="D3887"/>
      <c r="E3887" s="30"/>
      <c r="H3887"/>
      <c r="I3887"/>
      <c r="W3887" s="23" t="str">
        <f t="shared" si="63"/>
        <v/>
      </c>
    </row>
    <row r="3888" spans="1:23" x14ac:dyDescent="0.25">
      <c r="A3888" s="22">
        <v>3887</v>
      </c>
      <c r="D3888"/>
      <c r="E3888" s="30"/>
      <c r="H3888"/>
      <c r="I3888"/>
      <c r="W3888" s="23" t="str">
        <f t="shared" si="63"/>
        <v/>
      </c>
    </row>
    <row r="3889" spans="1:23" x14ac:dyDescent="0.25">
      <c r="A3889" s="22">
        <v>3888</v>
      </c>
      <c r="D3889"/>
      <c r="E3889" s="30"/>
      <c r="H3889"/>
      <c r="I3889"/>
      <c r="W3889" s="23" t="str">
        <f t="shared" si="63"/>
        <v/>
      </c>
    </row>
    <row r="3890" spans="1:23" x14ac:dyDescent="0.25">
      <c r="A3890" s="22">
        <v>3889</v>
      </c>
      <c r="D3890"/>
      <c r="E3890" s="30"/>
      <c r="H3890"/>
      <c r="I3890"/>
      <c r="W3890" s="23" t="str">
        <f t="shared" si="63"/>
        <v/>
      </c>
    </row>
    <row r="3891" spans="1:23" x14ac:dyDescent="0.25">
      <c r="A3891" s="22">
        <v>3890</v>
      </c>
      <c r="D3891"/>
      <c r="E3891" s="30"/>
      <c r="H3891"/>
      <c r="I3891"/>
      <c r="W3891" s="23" t="str">
        <f t="shared" si="63"/>
        <v/>
      </c>
    </row>
    <row r="3892" spans="1:23" x14ac:dyDescent="0.25">
      <c r="A3892" s="22">
        <v>3891</v>
      </c>
      <c r="D3892"/>
      <c r="E3892" s="30"/>
      <c r="H3892"/>
      <c r="I3892"/>
      <c r="W3892" s="23" t="str">
        <f t="shared" si="63"/>
        <v/>
      </c>
    </row>
    <row r="3893" spans="1:23" x14ac:dyDescent="0.25">
      <c r="A3893" s="22">
        <v>3892</v>
      </c>
      <c r="D3893"/>
      <c r="E3893" s="30"/>
      <c r="H3893"/>
      <c r="I3893"/>
      <c r="W3893" s="23" t="str">
        <f t="shared" si="63"/>
        <v/>
      </c>
    </row>
    <row r="3894" spans="1:23" x14ac:dyDescent="0.25">
      <c r="A3894" s="22">
        <v>3893</v>
      </c>
      <c r="D3894"/>
      <c r="E3894" s="30"/>
      <c r="H3894"/>
      <c r="I3894"/>
      <c r="W3894" s="23" t="str">
        <f t="shared" si="63"/>
        <v/>
      </c>
    </row>
    <row r="3895" spans="1:23" x14ac:dyDescent="0.25">
      <c r="A3895" s="22">
        <v>3894</v>
      </c>
      <c r="D3895"/>
      <c r="E3895" s="30"/>
      <c r="H3895"/>
      <c r="I3895"/>
      <c r="W3895" s="23" t="str">
        <f t="shared" si="63"/>
        <v/>
      </c>
    </row>
    <row r="3896" spans="1:23" x14ac:dyDescent="0.25">
      <c r="A3896" s="22">
        <v>3895</v>
      </c>
      <c r="D3896"/>
      <c r="E3896" s="30"/>
      <c r="H3896"/>
      <c r="I3896"/>
      <c r="W3896" s="23" t="str">
        <f t="shared" si="63"/>
        <v/>
      </c>
    </row>
    <row r="3897" spans="1:23" x14ac:dyDescent="0.25">
      <c r="A3897" s="22">
        <v>3896</v>
      </c>
      <c r="D3897"/>
      <c r="E3897" s="30"/>
      <c r="H3897"/>
      <c r="I3897"/>
      <c r="W3897" s="23" t="str">
        <f t="shared" si="63"/>
        <v/>
      </c>
    </row>
    <row r="3898" spans="1:23" x14ac:dyDescent="0.25">
      <c r="A3898" s="22">
        <v>3897</v>
      </c>
      <c r="D3898"/>
      <c r="E3898" s="30"/>
      <c r="H3898"/>
      <c r="I3898"/>
      <c r="W3898" s="23" t="str">
        <f t="shared" si="63"/>
        <v/>
      </c>
    </row>
    <row r="3899" spans="1:23" x14ac:dyDescent="0.25">
      <c r="A3899" s="22">
        <v>3898</v>
      </c>
      <c r="D3899"/>
      <c r="E3899" s="30"/>
      <c r="H3899"/>
      <c r="I3899"/>
      <c r="W3899" s="23" t="str">
        <f t="shared" si="63"/>
        <v/>
      </c>
    </row>
    <row r="3900" spans="1:23" x14ac:dyDescent="0.25">
      <c r="A3900" s="22">
        <v>3899</v>
      </c>
      <c r="D3900"/>
      <c r="E3900" s="30"/>
      <c r="H3900"/>
      <c r="I3900"/>
      <c r="W3900" s="23" t="str">
        <f t="shared" si="63"/>
        <v/>
      </c>
    </row>
    <row r="3901" spans="1:23" x14ac:dyDescent="0.25">
      <c r="A3901" s="22">
        <v>3900</v>
      </c>
      <c r="D3901"/>
      <c r="E3901" s="30"/>
      <c r="H3901"/>
      <c r="I3901"/>
      <c r="W3901" s="23" t="str">
        <f t="shared" si="63"/>
        <v/>
      </c>
    </row>
    <row r="3902" spans="1:23" x14ac:dyDescent="0.25">
      <c r="A3902" s="22">
        <v>3901</v>
      </c>
      <c r="D3902"/>
      <c r="E3902" s="30"/>
      <c r="H3902"/>
      <c r="I3902"/>
      <c r="W3902" s="23" t="str">
        <f t="shared" si="63"/>
        <v/>
      </c>
    </row>
    <row r="3903" spans="1:23" x14ac:dyDescent="0.25">
      <c r="A3903" s="22">
        <v>3902</v>
      </c>
      <c r="D3903"/>
      <c r="E3903" s="30"/>
      <c r="H3903"/>
      <c r="I3903"/>
      <c r="W3903" s="23" t="str">
        <f t="shared" si="63"/>
        <v/>
      </c>
    </row>
    <row r="3904" spans="1:23" x14ac:dyDescent="0.25">
      <c r="A3904" s="22">
        <v>3903</v>
      </c>
      <c r="D3904"/>
      <c r="E3904" s="30"/>
      <c r="H3904"/>
      <c r="I3904"/>
      <c r="W3904" s="23" t="str">
        <f t="shared" si="63"/>
        <v/>
      </c>
    </row>
    <row r="3905" spans="1:23" x14ac:dyDescent="0.25">
      <c r="A3905" s="22">
        <v>3904</v>
      </c>
      <c r="D3905"/>
      <c r="E3905" s="30"/>
      <c r="H3905"/>
      <c r="I3905"/>
      <c r="W3905" s="23" t="str">
        <f t="shared" si="63"/>
        <v/>
      </c>
    </row>
    <row r="3906" spans="1:23" x14ac:dyDescent="0.25">
      <c r="A3906" s="22">
        <v>3905</v>
      </c>
      <c r="D3906"/>
      <c r="E3906" s="30"/>
      <c r="H3906"/>
      <c r="I3906"/>
      <c r="W3906" s="23" t="str">
        <f t="shared" si="63"/>
        <v/>
      </c>
    </row>
    <row r="3907" spans="1:23" x14ac:dyDescent="0.25">
      <c r="A3907" s="22">
        <v>3906</v>
      </c>
      <c r="D3907"/>
      <c r="E3907" s="30"/>
      <c r="H3907"/>
      <c r="I3907"/>
      <c r="W3907" s="23" t="str">
        <f t="shared" si="63"/>
        <v/>
      </c>
    </row>
    <row r="3908" spans="1:23" x14ac:dyDescent="0.25">
      <c r="A3908" s="22">
        <v>3907</v>
      </c>
      <c r="D3908"/>
      <c r="E3908" s="30"/>
      <c r="H3908"/>
      <c r="I3908"/>
      <c r="W3908" s="23" t="str">
        <f t="shared" si="63"/>
        <v/>
      </c>
    </row>
    <row r="3909" spans="1:23" x14ac:dyDescent="0.25">
      <c r="A3909" s="22">
        <v>3908</v>
      </c>
      <c r="D3909"/>
      <c r="E3909" s="30"/>
      <c r="H3909"/>
      <c r="I3909"/>
      <c r="W3909" s="23" t="str">
        <f t="shared" si="63"/>
        <v/>
      </c>
    </row>
    <row r="3910" spans="1:23" x14ac:dyDescent="0.25">
      <c r="A3910" s="22">
        <v>3909</v>
      </c>
      <c r="D3910"/>
      <c r="E3910" s="30"/>
      <c r="H3910"/>
      <c r="I3910"/>
      <c r="W3910" s="23" t="str">
        <f t="shared" si="63"/>
        <v/>
      </c>
    </row>
    <row r="3911" spans="1:23" x14ac:dyDescent="0.25">
      <c r="A3911" s="22">
        <v>3910</v>
      </c>
      <c r="D3911"/>
      <c r="E3911" s="30"/>
      <c r="H3911"/>
      <c r="I3911"/>
      <c r="W3911" s="23" t="str">
        <f t="shared" si="63"/>
        <v/>
      </c>
    </row>
    <row r="3912" spans="1:23" x14ac:dyDescent="0.25">
      <c r="A3912" s="22">
        <v>3911</v>
      </c>
      <c r="D3912"/>
      <c r="E3912" s="30"/>
      <c r="H3912"/>
      <c r="I3912"/>
      <c r="W3912" s="23" t="str">
        <f t="shared" si="63"/>
        <v/>
      </c>
    </row>
    <row r="3913" spans="1:23" x14ac:dyDescent="0.25">
      <c r="A3913" s="22">
        <v>3912</v>
      </c>
      <c r="D3913"/>
      <c r="E3913" s="30"/>
      <c r="H3913"/>
      <c r="I3913"/>
      <c r="W3913" s="23" t="str">
        <f t="shared" si="63"/>
        <v/>
      </c>
    </row>
    <row r="3914" spans="1:23" x14ac:dyDescent="0.25">
      <c r="A3914" s="22">
        <v>3913</v>
      </c>
      <c r="D3914"/>
      <c r="E3914" s="30"/>
      <c r="H3914"/>
      <c r="I3914"/>
      <c r="W3914" s="23" t="str">
        <f t="shared" si="63"/>
        <v/>
      </c>
    </row>
    <row r="3915" spans="1:23" x14ac:dyDescent="0.25">
      <c r="A3915" s="22">
        <v>3914</v>
      </c>
      <c r="D3915"/>
      <c r="E3915" s="30"/>
      <c r="H3915"/>
      <c r="I3915"/>
      <c r="W3915" s="23" t="str">
        <f t="shared" si="63"/>
        <v/>
      </c>
    </row>
    <row r="3916" spans="1:23" x14ac:dyDescent="0.25">
      <c r="A3916" s="22">
        <v>3915</v>
      </c>
      <c r="D3916"/>
      <c r="E3916" s="30"/>
      <c r="H3916"/>
      <c r="I3916"/>
      <c r="W3916" s="23" t="str">
        <f t="shared" si="63"/>
        <v/>
      </c>
    </row>
    <row r="3917" spans="1:23" x14ac:dyDescent="0.25">
      <c r="A3917" s="22">
        <v>3916</v>
      </c>
      <c r="D3917"/>
      <c r="E3917" s="30"/>
      <c r="H3917"/>
      <c r="I3917"/>
      <c r="W3917" s="23" t="str">
        <f t="shared" si="63"/>
        <v/>
      </c>
    </row>
    <row r="3918" spans="1:23" x14ac:dyDescent="0.25">
      <c r="A3918" s="22">
        <v>3917</v>
      </c>
      <c r="D3918"/>
      <c r="E3918" s="30"/>
      <c r="H3918"/>
      <c r="I3918"/>
      <c r="W3918" s="23" t="str">
        <f t="shared" si="63"/>
        <v/>
      </c>
    </row>
    <row r="3919" spans="1:23" x14ac:dyDescent="0.25">
      <c r="A3919" s="22">
        <v>3918</v>
      </c>
      <c r="D3919"/>
      <c r="E3919" s="30"/>
      <c r="H3919"/>
      <c r="I3919"/>
      <c r="W3919" s="23" t="str">
        <f t="shared" si="63"/>
        <v/>
      </c>
    </row>
    <row r="3920" spans="1:23" x14ac:dyDescent="0.25">
      <c r="A3920" s="22">
        <v>3919</v>
      </c>
      <c r="D3920"/>
      <c r="E3920" s="30"/>
      <c r="H3920"/>
      <c r="I3920"/>
      <c r="W3920" s="23" t="str">
        <f t="shared" si="63"/>
        <v/>
      </c>
    </row>
    <row r="3921" spans="1:23" x14ac:dyDescent="0.25">
      <c r="A3921" s="22">
        <v>3920</v>
      </c>
      <c r="D3921"/>
      <c r="E3921" s="30"/>
      <c r="H3921"/>
      <c r="I3921"/>
      <c r="W3921" s="23" t="str">
        <f t="shared" si="63"/>
        <v/>
      </c>
    </row>
    <row r="3922" spans="1:23" x14ac:dyDescent="0.25">
      <c r="A3922" s="22">
        <v>3921</v>
      </c>
      <c r="D3922"/>
      <c r="E3922" s="30"/>
      <c r="H3922"/>
      <c r="I3922"/>
      <c r="W3922" s="23" t="str">
        <f t="shared" si="63"/>
        <v/>
      </c>
    </row>
    <row r="3923" spans="1:23" x14ac:dyDescent="0.25">
      <c r="A3923" s="22">
        <v>3922</v>
      </c>
      <c r="D3923"/>
      <c r="E3923" s="30"/>
      <c r="H3923"/>
      <c r="I3923"/>
      <c r="W3923" s="23" t="str">
        <f t="shared" si="63"/>
        <v/>
      </c>
    </row>
    <row r="3924" spans="1:23" x14ac:dyDescent="0.25">
      <c r="A3924" s="22">
        <v>3923</v>
      </c>
      <c r="D3924"/>
      <c r="E3924" s="30"/>
      <c r="H3924"/>
      <c r="I3924"/>
      <c r="W3924" s="23" t="str">
        <f t="shared" si="63"/>
        <v/>
      </c>
    </row>
    <row r="3925" spans="1:23" x14ac:dyDescent="0.25">
      <c r="A3925" s="22">
        <v>3924</v>
      </c>
      <c r="D3925"/>
      <c r="E3925" s="30"/>
      <c r="H3925"/>
      <c r="I3925"/>
      <c r="W3925" s="23" t="str">
        <f t="shared" si="63"/>
        <v/>
      </c>
    </row>
    <row r="3926" spans="1:23" x14ac:dyDescent="0.25">
      <c r="A3926" s="22">
        <v>3925</v>
      </c>
      <c r="D3926"/>
      <c r="E3926" s="30"/>
      <c r="H3926"/>
      <c r="I3926"/>
      <c r="W3926" s="23" t="str">
        <f t="shared" si="63"/>
        <v/>
      </c>
    </row>
    <row r="3927" spans="1:23" x14ac:dyDescent="0.25">
      <c r="A3927" s="22">
        <v>3926</v>
      </c>
      <c r="D3927"/>
      <c r="E3927" s="30"/>
      <c r="H3927"/>
      <c r="I3927"/>
      <c r="W3927" s="23" t="str">
        <f t="shared" ref="W3927:W3990" si="64">IF(OR(L3927="Ceklis 1", P3927="Ceklis 1", T3927="Ceklis 1"),
    "Eliminasi",
IF(OR(L3927="Invalid", P3927="Invalid", T3927="Invalid"),
    "Eliminasi",
IF(OR(L3927="Donasi", P3927="Donasi", T3927="Donasi", L3927="Obrolan Aktif", P3927="Obrolan Aktif", T3927="Obrolan Aktif"),
    "Prioritas 1",
IF(OR(L3927="Read", L3927="Obrolan Pasif", P3927="Read", P3927="Obrolan Pasif", T3927="Read", T3927="Obrolan Pasif"),
    "Prioritas 2",
IF(AND(L3927="", P3927="", T3927=""),
    "",
IF(COUNTIF(L3927:T3927, "Received")&lt;3,
    "Prioritas 3",
IF(COUNTIF(L3927:T3927, "Received")=3,
    "Eliminasi",
"Eliminasi")))))))</f>
        <v/>
      </c>
    </row>
    <row r="3928" spans="1:23" x14ac:dyDescent="0.25">
      <c r="A3928" s="22">
        <v>3927</v>
      </c>
      <c r="D3928"/>
      <c r="E3928" s="30"/>
      <c r="H3928"/>
      <c r="I3928"/>
      <c r="W3928" s="23" t="str">
        <f t="shared" si="64"/>
        <v/>
      </c>
    </row>
    <row r="3929" spans="1:23" x14ac:dyDescent="0.25">
      <c r="A3929" s="22">
        <v>3928</v>
      </c>
      <c r="D3929"/>
      <c r="E3929" s="30"/>
      <c r="H3929"/>
      <c r="I3929"/>
      <c r="W3929" s="23" t="str">
        <f t="shared" si="64"/>
        <v/>
      </c>
    </row>
    <row r="3930" spans="1:23" x14ac:dyDescent="0.25">
      <c r="A3930" s="22">
        <v>3929</v>
      </c>
      <c r="D3930"/>
      <c r="E3930" s="30"/>
      <c r="H3930"/>
      <c r="I3930"/>
      <c r="W3930" s="23" t="str">
        <f t="shared" si="64"/>
        <v/>
      </c>
    </row>
    <row r="3931" spans="1:23" x14ac:dyDescent="0.25">
      <c r="A3931" s="22">
        <v>3930</v>
      </c>
      <c r="D3931"/>
      <c r="E3931" s="30"/>
      <c r="H3931"/>
      <c r="I3931"/>
      <c r="W3931" s="23" t="str">
        <f t="shared" si="64"/>
        <v/>
      </c>
    </row>
    <row r="3932" spans="1:23" x14ac:dyDescent="0.25">
      <c r="A3932" s="22">
        <v>3931</v>
      </c>
      <c r="D3932"/>
      <c r="E3932" s="30"/>
      <c r="H3932"/>
      <c r="I3932"/>
      <c r="W3932" s="23" t="str">
        <f t="shared" si="64"/>
        <v/>
      </c>
    </row>
    <row r="3933" spans="1:23" x14ac:dyDescent="0.25">
      <c r="A3933" s="22">
        <v>3932</v>
      </c>
      <c r="D3933"/>
      <c r="E3933" s="30"/>
      <c r="H3933"/>
      <c r="I3933"/>
      <c r="W3933" s="23" t="str">
        <f t="shared" si="64"/>
        <v/>
      </c>
    </row>
    <row r="3934" spans="1:23" x14ac:dyDescent="0.25">
      <c r="A3934" s="22">
        <v>3933</v>
      </c>
      <c r="D3934"/>
      <c r="E3934" s="30"/>
      <c r="H3934"/>
      <c r="I3934"/>
      <c r="W3934" s="23" t="str">
        <f t="shared" si="64"/>
        <v/>
      </c>
    </row>
    <row r="3935" spans="1:23" x14ac:dyDescent="0.25">
      <c r="A3935" s="22">
        <v>3934</v>
      </c>
      <c r="D3935"/>
      <c r="E3935" s="30"/>
      <c r="H3935"/>
      <c r="I3935"/>
      <c r="W3935" s="23" t="str">
        <f t="shared" si="64"/>
        <v/>
      </c>
    </row>
    <row r="3936" spans="1:23" x14ac:dyDescent="0.25">
      <c r="A3936" s="22">
        <v>3935</v>
      </c>
      <c r="D3936"/>
      <c r="E3936" s="30"/>
      <c r="H3936"/>
      <c r="I3936"/>
      <c r="W3936" s="23" t="str">
        <f t="shared" si="64"/>
        <v/>
      </c>
    </row>
    <row r="3937" spans="1:23" x14ac:dyDescent="0.25">
      <c r="A3937" s="22">
        <v>3936</v>
      </c>
      <c r="D3937"/>
      <c r="E3937" s="30"/>
      <c r="H3937"/>
      <c r="I3937"/>
      <c r="W3937" s="23" t="str">
        <f t="shared" si="64"/>
        <v/>
      </c>
    </row>
    <row r="3938" spans="1:23" x14ac:dyDescent="0.25">
      <c r="A3938" s="22">
        <v>3937</v>
      </c>
      <c r="D3938"/>
      <c r="E3938" s="30"/>
      <c r="H3938"/>
      <c r="I3938"/>
      <c r="W3938" s="23" t="str">
        <f t="shared" si="64"/>
        <v/>
      </c>
    </row>
    <row r="3939" spans="1:23" x14ac:dyDescent="0.25">
      <c r="A3939" s="22">
        <v>3938</v>
      </c>
      <c r="D3939"/>
      <c r="E3939" s="30"/>
      <c r="H3939"/>
      <c r="I3939"/>
      <c r="W3939" s="23" t="str">
        <f t="shared" si="64"/>
        <v/>
      </c>
    </row>
    <row r="3940" spans="1:23" x14ac:dyDescent="0.25">
      <c r="A3940" s="22">
        <v>3939</v>
      </c>
      <c r="D3940"/>
      <c r="E3940" s="30"/>
      <c r="H3940"/>
      <c r="I3940"/>
      <c r="W3940" s="23" t="str">
        <f t="shared" si="64"/>
        <v/>
      </c>
    </row>
    <row r="3941" spans="1:23" x14ac:dyDescent="0.25">
      <c r="A3941" s="22">
        <v>3940</v>
      </c>
      <c r="D3941"/>
      <c r="E3941" s="30"/>
      <c r="H3941"/>
      <c r="I3941"/>
      <c r="W3941" s="23" t="str">
        <f t="shared" si="64"/>
        <v/>
      </c>
    </row>
    <row r="3942" spans="1:23" x14ac:dyDescent="0.25">
      <c r="A3942" s="22">
        <v>3941</v>
      </c>
      <c r="D3942"/>
      <c r="E3942" s="30"/>
      <c r="H3942"/>
      <c r="I3942"/>
      <c r="W3942" s="23" t="str">
        <f t="shared" si="64"/>
        <v/>
      </c>
    </row>
    <row r="3943" spans="1:23" x14ac:dyDescent="0.25">
      <c r="A3943" s="22">
        <v>3942</v>
      </c>
      <c r="D3943"/>
      <c r="E3943" s="30"/>
      <c r="H3943"/>
      <c r="I3943"/>
      <c r="W3943" s="23" t="str">
        <f t="shared" si="64"/>
        <v/>
      </c>
    </row>
    <row r="3944" spans="1:23" x14ac:dyDescent="0.25">
      <c r="A3944" s="22">
        <v>3943</v>
      </c>
      <c r="D3944"/>
      <c r="E3944" s="30"/>
      <c r="H3944"/>
      <c r="I3944"/>
      <c r="W3944" s="23" t="str">
        <f t="shared" si="64"/>
        <v/>
      </c>
    </row>
    <row r="3945" spans="1:23" x14ac:dyDescent="0.25">
      <c r="A3945" s="22">
        <v>3944</v>
      </c>
      <c r="D3945"/>
      <c r="E3945" s="30"/>
      <c r="H3945"/>
      <c r="I3945"/>
      <c r="W3945" s="23" t="str">
        <f t="shared" si="64"/>
        <v/>
      </c>
    </row>
    <row r="3946" spans="1:23" x14ac:dyDescent="0.25">
      <c r="A3946" s="22">
        <v>3945</v>
      </c>
      <c r="D3946"/>
      <c r="E3946" s="30"/>
      <c r="H3946"/>
      <c r="I3946"/>
      <c r="W3946" s="23" t="str">
        <f t="shared" si="64"/>
        <v/>
      </c>
    </row>
    <row r="3947" spans="1:23" x14ac:dyDescent="0.25">
      <c r="A3947" s="22">
        <v>3946</v>
      </c>
      <c r="D3947"/>
      <c r="E3947" s="30"/>
      <c r="H3947"/>
      <c r="I3947"/>
      <c r="W3947" s="23" t="str">
        <f t="shared" si="64"/>
        <v/>
      </c>
    </row>
    <row r="3948" spans="1:23" x14ac:dyDescent="0.25">
      <c r="A3948" s="22">
        <v>3947</v>
      </c>
      <c r="D3948"/>
      <c r="E3948" s="30"/>
      <c r="H3948"/>
      <c r="I3948"/>
      <c r="W3948" s="23" t="str">
        <f t="shared" si="64"/>
        <v/>
      </c>
    </row>
    <row r="3949" spans="1:23" x14ac:dyDescent="0.25">
      <c r="A3949" s="22">
        <v>3948</v>
      </c>
      <c r="D3949"/>
      <c r="E3949" s="30"/>
      <c r="H3949"/>
      <c r="I3949"/>
      <c r="W3949" s="23" t="str">
        <f t="shared" si="64"/>
        <v/>
      </c>
    </row>
    <row r="3950" spans="1:23" x14ac:dyDescent="0.25">
      <c r="A3950" s="22">
        <v>3949</v>
      </c>
      <c r="D3950"/>
      <c r="E3950" s="30"/>
      <c r="H3950"/>
      <c r="I3950"/>
      <c r="W3950" s="23" t="str">
        <f t="shared" si="64"/>
        <v/>
      </c>
    </row>
    <row r="3951" spans="1:23" x14ac:dyDescent="0.25">
      <c r="A3951" s="22">
        <v>3950</v>
      </c>
      <c r="D3951"/>
      <c r="E3951" s="30"/>
      <c r="H3951"/>
      <c r="I3951"/>
      <c r="W3951" s="23" t="str">
        <f t="shared" si="64"/>
        <v/>
      </c>
    </row>
    <row r="3952" spans="1:23" x14ac:dyDescent="0.25">
      <c r="A3952" s="22">
        <v>3951</v>
      </c>
      <c r="D3952"/>
      <c r="E3952" s="30"/>
      <c r="H3952"/>
      <c r="I3952"/>
      <c r="W3952" s="23" t="str">
        <f t="shared" si="64"/>
        <v/>
      </c>
    </row>
    <row r="3953" spans="1:23" x14ac:dyDescent="0.25">
      <c r="A3953" s="22">
        <v>3952</v>
      </c>
      <c r="D3953"/>
      <c r="E3953" s="30"/>
      <c r="H3953"/>
      <c r="I3953"/>
      <c r="W3953" s="23" t="str">
        <f t="shared" si="64"/>
        <v/>
      </c>
    </row>
    <row r="3954" spans="1:23" x14ac:dyDescent="0.25">
      <c r="A3954" s="22">
        <v>3953</v>
      </c>
      <c r="D3954"/>
      <c r="E3954" s="30"/>
      <c r="H3954"/>
      <c r="I3954"/>
      <c r="W3954" s="23" t="str">
        <f t="shared" si="64"/>
        <v/>
      </c>
    </row>
    <row r="3955" spans="1:23" x14ac:dyDescent="0.25">
      <c r="A3955" s="22">
        <v>3954</v>
      </c>
      <c r="D3955"/>
      <c r="E3955" s="30"/>
      <c r="H3955"/>
      <c r="I3955"/>
      <c r="W3955" s="23" t="str">
        <f t="shared" si="64"/>
        <v/>
      </c>
    </row>
    <row r="3956" spans="1:23" x14ac:dyDescent="0.25">
      <c r="A3956" s="22">
        <v>3955</v>
      </c>
      <c r="D3956"/>
      <c r="E3956" s="30"/>
      <c r="H3956"/>
      <c r="I3956"/>
      <c r="W3956" s="23" t="str">
        <f t="shared" si="64"/>
        <v/>
      </c>
    </row>
    <row r="3957" spans="1:23" x14ac:dyDescent="0.25">
      <c r="A3957" s="22">
        <v>3956</v>
      </c>
      <c r="D3957"/>
      <c r="E3957" s="30"/>
      <c r="H3957"/>
      <c r="I3957"/>
      <c r="W3957" s="23" t="str">
        <f t="shared" si="64"/>
        <v/>
      </c>
    </row>
    <row r="3958" spans="1:23" x14ac:dyDescent="0.25">
      <c r="A3958" s="22">
        <v>3957</v>
      </c>
      <c r="D3958"/>
      <c r="E3958" s="30"/>
      <c r="H3958"/>
      <c r="I3958"/>
      <c r="W3958" s="23" t="str">
        <f t="shared" si="64"/>
        <v/>
      </c>
    </row>
    <row r="3959" spans="1:23" x14ac:dyDescent="0.25">
      <c r="A3959" s="22">
        <v>3958</v>
      </c>
      <c r="D3959"/>
      <c r="E3959" s="30"/>
      <c r="H3959"/>
      <c r="I3959"/>
      <c r="W3959" s="23" t="str">
        <f t="shared" si="64"/>
        <v/>
      </c>
    </row>
    <row r="3960" spans="1:23" x14ac:dyDescent="0.25">
      <c r="A3960" s="22">
        <v>3959</v>
      </c>
      <c r="D3960"/>
      <c r="E3960" s="30"/>
      <c r="H3960"/>
      <c r="I3960"/>
      <c r="W3960" s="23" t="str">
        <f t="shared" si="64"/>
        <v/>
      </c>
    </row>
    <row r="3961" spans="1:23" x14ac:dyDescent="0.25">
      <c r="A3961" s="22">
        <v>3960</v>
      </c>
      <c r="D3961"/>
      <c r="E3961" s="30"/>
      <c r="H3961"/>
      <c r="I3961"/>
      <c r="W3961" s="23" t="str">
        <f t="shared" si="64"/>
        <v/>
      </c>
    </row>
    <row r="3962" spans="1:23" x14ac:dyDescent="0.25">
      <c r="A3962" s="22">
        <v>3961</v>
      </c>
      <c r="D3962"/>
      <c r="E3962" s="30"/>
      <c r="H3962"/>
      <c r="I3962"/>
      <c r="W3962" s="23" t="str">
        <f t="shared" si="64"/>
        <v/>
      </c>
    </row>
    <row r="3963" spans="1:23" x14ac:dyDescent="0.25">
      <c r="A3963" s="22">
        <v>3962</v>
      </c>
      <c r="D3963"/>
      <c r="E3963" s="30"/>
      <c r="H3963"/>
      <c r="I3963"/>
      <c r="W3963" s="23" t="str">
        <f t="shared" si="64"/>
        <v/>
      </c>
    </row>
    <row r="3964" spans="1:23" x14ac:dyDescent="0.25">
      <c r="A3964" s="22">
        <v>3963</v>
      </c>
      <c r="D3964"/>
      <c r="E3964" s="30"/>
      <c r="H3964"/>
      <c r="I3964"/>
      <c r="W3964" s="23" t="str">
        <f t="shared" si="64"/>
        <v/>
      </c>
    </row>
    <row r="3965" spans="1:23" x14ac:dyDescent="0.25">
      <c r="A3965" s="22">
        <v>3964</v>
      </c>
      <c r="D3965"/>
      <c r="E3965" s="30"/>
      <c r="H3965"/>
      <c r="I3965"/>
      <c r="W3965" s="23" t="str">
        <f t="shared" si="64"/>
        <v/>
      </c>
    </row>
    <row r="3966" spans="1:23" x14ac:dyDescent="0.25">
      <c r="A3966" s="22">
        <v>3965</v>
      </c>
      <c r="D3966"/>
      <c r="E3966" s="30"/>
      <c r="H3966"/>
      <c r="I3966"/>
      <c r="W3966" s="23" t="str">
        <f t="shared" si="64"/>
        <v/>
      </c>
    </row>
    <row r="3967" spans="1:23" x14ac:dyDescent="0.25">
      <c r="A3967" s="22">
        <v>3966</v>
      </c>
      <c r="D3967"/>
      <c r="E3967" s="30"/>
      <c r="H3967"/>
      <c r="I3967"/>
      <c r="W3967" s="23" t="str">
        <f t="shared" si="64"/>
        <v/>
      </c>
    </row>
    <row r="3968" spans="1:23" x14ac:dyDescent="0.25">
      <c r="A3968" s="22">
        <v>3967</v>
      </c>
      <c r="D3968"/>
      <c r="E3968" s="30"/>
      <c r="H3968"/>
      <c r="I3968"/>
      <c r="W3968" s="23" t="str">
        <f t="shared" si="64"/>
        <v/>
      </c>
    </row>
    <row r="3969" spans="1:23" x14ac:dyDescent="0.25">
      <c r="A3969" s="22">
        <v>3968</v>
      </c>
      <c r="D3969"/>
      <c r="E3969" s="30"/>
      <c r="H3969"/>
      <c r="I3969"/>
      <c r="W3969" s="23" t="str">
        <f t="shared" si="64"/>
        <v/>
      </c>
    </row>
    <row r="3970" spans="1:23" x14ac:dyDescent="0.25">
      <c r="A3970" s="22">
        <v>3969</v>
      </c>
      <c r="D3970"/>
      <c r="E3970" s="30"/>
      <c r="H3970"/>
      <c r="I3970"/>
      <c r="W3970" s="23" t="str">
        <f t="shared" si="64"/>
        <v/>
      </c>
    </row>
    <row r="3971" spans="1:23" x14ac:dyDescent="0.25">
      <c r="A3971" s="22">
        <v>3970</v>
      </c>
      <c r="D3971"/>
      <c r="E3971" s="30"/>
      <c r="H3971"/>
      <c r="I3971"/>
      <c r="W3971" s="23" t="str">
        <f t="shared" si="64"/>
        <v/>
      </c>
    </row>
    <row r="3972" spans="1:23" x14ac:dyDescent="0.25">
      <c r="A3972" s="22">
        <v>3971</v>
      </c>
      <c r="D3972"/>
      <c r="E3972" s="30"/>
      <c r="H3972"/>
      <c r="I3972"/>
      <c r="W3972" s="23" t="str">
        <f t="shared" si="64"/>
        <v/>
      </c>
    </row>
    <row r="3973" spans="1:23" x14ac:dyDescent="0.25">
      <c r="A3973" s="22">
        <v>3972</v>
      </c>
      <c r="D3973"/>
      <c r="E3973" s="30"/>
      <c r="H3973"/>
      <c r="I3973"/>
      <c r="W3973" s="23" t="str">
        <f t="shared" si="64"/>
        <v/>
      </c>
    </row>
    <row r="3974" spans="1:23" x14ac:dyDescent="0.25">
      <c r="A3974" s="22">
        <v>3973</v>
      </c>
      <c r="D3974"/>
      <c r="E3974" s="30"/>
      <c r="H3974"/>
      <c r="I3974"/>
      <c r="W3974" s="23" t="str">
        <f t="shared" si="64"/>
        <v/>
      </c>
    </row>
    <row r="3975" spans="1:23" x14ac:dyDescent="0.25">
      <c r="A3975" s="22">
        <v>3974</v>
      </c>
      <c r="D3975"/>
      <c r="E3975" s="30"/>
      <c r="H3975"/>
      <c r="I3975"/>
      <c r="W3975" s="23" t="str">
        <f t="shared" si="64"/>
        <v/>
      </c>
    </row>
    <row r="3976" spans="1:23" x14ac:dyDescent="0.25">
      <c r="A3976" s="22">
        <v>3975</v>
      </c>
      <c r="D3976"/>
      <c r="E3976" s="30"/>
      <c r="H3976"/>
      <c r="I3976"/>
      <c r="W3976" s="23" t="str">
        <f t="shared" si="64"/>
        <v/>
      </c>
    </row>
    <row r="3977" spans="1:23" x14ac:dyDescent="0.25">
      <c r="A3977" s="22">
        <v>3976</v>
      </c>
      <c r="D3977"/>
      <c r="E3977" s="30"/>
      <c r="H3977"/>
      <c r="I3977"/>
      <c r="W3977" s="23" t="str">
        <f t="shared" si="64"/>
        <v/>
      </c>
    </row>
    <row r="3978" spans="1:23" x14ac:dyDescent="0.25">
      <c r="A3978" s="22">
        <v>3977</v>
      </c>
      <c r="D3978"/>
      <c r="E3978" s="30"/>
      <c r="H3978"/>
      <c r="I3978"/>
      <c r="W3978" s="23" t="str">
        <f t="shared" si="64"/>
        <v/>
      </c>
    </row>
    <row r="3979" spans="1:23" x14ac:dyDescent="0.25">
      <c r="A3979" s="22">
        <v>3978</v>
      </c>
      <c r="D3979"/>
      <c r="E3979" s="30"/>
      <c r="H3979"/>
      <c r="I3979"/>
      <c r="W3979" s="23" t="str">
        <f t="shared" si="64"/>
        <v/>
      </c>
    </row>
    <row r="3980" spans="1:23" x14ac:dyDescent="0.25">
      <c r="A3980" s="22">
        <v>3979</v>
      </c>
      <c r="D3980"/>
      <c r="E3980" s="30"/>
      <c r="H3980"/>
      <c r="I3980"/>
      <c r="W3980" s="23" t="str">
        <f t="shared" si="64"/>
        <v/>
      </c>
    </row>
    <row r="3981" spans="1:23" x14ac:dyDescent="0.25">
      <c r="A3981" s="22">
        <v>3980</v>
      </c>
      <c r="D3981"/>
      <c r="E3981" s="30"/>
      <c r="H3981"/>
      <c r="I3981"/>
      <c r="W3981" s="23" t="str">
        <f t="shared" si="64"/>
        <v/>
      </c>
    </row>
    <row r="3982" spans="1:23" x14ac:dyDescent="0.25">
      <c r="A3982" s="22">
        <v>3981</v>
      </c>
      <c r="D3982"/>
      <c r="E3982" s="30"/>
      <c r="H3982"/>
      <c r="I3982"/>
      <c r="W3982" s="23" t="str">
        <f t="shared" si="64"/>
        <v/>
      </c>
    </row>
    <row r="3983" spans="1:23" x14ac:dyDescent="0.25">
      <c r="A3983" s="22">
        <v>3982</v>
      </c>
      <c r="D3983"/>
      <c r="E3983" s="30"/>
      <c r="H3983"/>
      <c r="I3983"/>
      <c r="W3983" s="23" t="str">
        <f t="shared" si="64"/>
        <v/>
      </c>
    </row>
    <row r="3984" spans="1:23" x14ac:dyDescent="0.25">
      <c r="A3984" s="22">
        <v>3983</v>
      </c>
      <c r="D3984"/>
      <c r="E3984" s="30"/>
      <c r="H3984"/>
      <c r="I3984"/>
      <c r="W3984" s="23" t="str">
        <f t="shared" si="64"/>
        <v/>
      </c>
    </row>
    <row r="3985" spans="1:23" x14ac:dyDescent="0.25">
      <c r="A3985" s="22">
        <v>3984</v>
      </c>
      <c r="D3985"/>
      <c r="E3985" s="30"/>
      <c r="H3985"/>
      <c r="I3985"/>
      <c r="W3985" s="23" t="str">
        <f t="shared" si="64"/>
        <v/>
      </c>
    </row>
    <row r="3986" spans="1:23" x14ac:dyDescent="0.25">
      <c r="A3986" s="22">
        <v>3985</v>
      </c>
      <c r="D3986"/>
      <c r="E3986" s="30"/>
      <c r="H3986"/>
      <c r="I3986"/>
      <c r="W3986" s="23" t="str">
        <f t="shared" si="64"/>
        <v/>
      </c>
    </row>
    <row r="3987" spans="1:23" x14ac:dyDescent="0.25">
      <c r="A3987" s="22">
        <v>3986</v>
      </c>
      <c r="D3987"/>
      <c r="E3987" s="30"/>
      <c r="H3987"/>
      <c r="I3987"/>
      <c r="W3987" s="23" t="str">
        <f t="shared" si="64"/>
        <v/>
      </c>
    </row>
    <row r="3988" spans="1:23" x14ac:dyDescent="0.25">
      <c r="A3988" s="22">
        <v>3987</v>
      </c>
      <c r="D3988"/>
      <c r="E3988" s="30"/>
      <c r="H3988"/>
      <c r="I3988"/>
      <c r="W3988" s="23" t="str">
        <f t="shared" si="64"/>
        <v/>
      </c>
    </row>
    <row r="3989" spans="1:23" x14ac:dyDescent="0.25">
      <c r="A3989" s="22">
        <v>3988</v>
      </c>
      <c r="D3989"/>
      <c r="E3989" s="30"/>
      <c r="H3989"/>
      <c r="I3989"/>
      <c r="W3989" s="23" t="str">
        <f t="shared" si="64"/>
        <v/>
      </c>
    </row>
    <row r="3990" spans="1:23" x14ac:dyDescent="0.25">
      <c r="A3990" s="22">
        <v>3989</v>
      </c>
      <c r="D3990"/>
      <c r="E3990" s="30"/>
      <c r="H3990"/>
      <c r="I3990"/>
      <c r="W3990" s="23" t="str">
        <f t="shared" si="64"/>
        <v/>
      </c>
    </row>
    <row r="3991" spans="1:23" x14ac:dyDescent="0.25">
      <c r="A3991" s="22">
        <v>3990</v>
      </c>
      <c r="D3991"/>
      <c r="E3991" s="30"/>
      <c r="H3991"/>
      <c r="I3991"/>
      <c r="W3991" s="23" t="str">
        <f t="shared" ref="W3991:W4054" si="65">IF(OR(L3991="Ceklis 1", P3991="Ceklis 1", T3991="Ceklis 1"),
    "Eliminasi",
IF(OR(L3991="Invalid", P3991="Invalid", T3991="Invalid"),
    "Eliminasi",
IF(OR(L3991="Donasi", P3991="Donasi", T3991="Donasi", L3991="Obrolan Aktif", P3991="Obrolan Aktif", T3991="Obrolan Aktif"),
    "Prioritas 1",
IF(OR(L3991="Read", L3991="Obrolan Pasif", P3991="Read", P3991="Obrolan Pasif", T3991="Read", T3991="Obrolan Pasif"),
    "Prioritas 2",
IF(AND(L3991="", P3991="", T3991=""),
    "",
IF(COUNTIF(L3991:T3991, "Received")&lt;3,
    "Prioritas 3",
IF(COUNTIF(L3991:T3991, "Received")=3,
    "Eliminasi",
"Eliminasi")))))))</f>
        <v/>
      </c>
    </row>
    <row r="3992" spans="1:23" x14ac:dyDescent="0.25">
      <c r="A3992" s="22">
        <v>3991</v>
      </c>
      <c r="D3992"/>
      <c r="E3992" s="30"/>
      <c r="H3992"/>
      <c r="I3992"/>
      <c r="W3992" s="23" t="str">
        <f t="shared" si="65"/>
        <v/>
      </c>
    </row>
    <row r="3993" spans="1:23" x14ac:dyDescent="0.25">
      <c r="A3993" s="22">
        <v>3992</v>
      </c>
      <c r="D3993"/>
      <c r="E3993" s="30"/>
      <c r="H3993"/>
      <c r="I3993"/>
      <c r="W3993" s="23" t="str">
        <f t="shared" si="65"/>
        <v/>
      </c>
    </row>
    <row r="3994" spans="1:23" x14ac:dyDescent="0.25">
      <c r="A3994" s="22">
        <v>3993</v>
      </c>
      <c r="D3994"/>
      <c r="E3994" s="30"/>
      <c r="H3994"/>
      <c r="I3994"/>
      <c r="W3994" s="23" t="str">
        <f t="shared" si="65"/>
        <v/>
      </c>
    </row>
    <row r="3995" spans="1:23" x14ac:dyDescent="0.25">
      <c r="A3995" s="22">
        <v>3994</v>
      </c>
      <c r="D3995"/>
      <c r="E3995" s="30"/>
      <c r="H3995"/>
      <c r="I3995"/>
      <c r="W3995" s="23" t="str">
        <f t="shared" si="65"/>
        <v/>
      </c>
    </row>
    <row r="3996" spans="1:23" x14ac:dyDescent="0.25">
      <c r="A3996" s="22">
        <v>3995</v>
      </c>
      <c r="D3996"/>
      <c r="E3996" s="30"/>
      <c r="H3996"/>
      <c r="I3996"/>
      <c r="W3996" s="23" t="str">
        <f t="shared" si="65"/>
        <v/>
      </c>
    </row>
    <row r="3997" spans="1:23" x14ac:dyDescent="0.25">
      <c r="A3997" s="22">
        <v>3996</v>
      </c>
      <c r="D3997"/>
      <c r="E3997" s="30"/>
      <c r="H3997"/>
      <c r="I3997"/>
      <c r="W3997" s="23" t="str">
        <f t="shared" si="65"/>
        <v/>
      </c>
    </row>
    <row r="3998" spans="1:23" x14ac:dyDescent="0.25">
      <c r="A3998" s="22">
        <v>3997</v>
      </c>
      <c r="D3998"/>
      <c r="E3998" s="30"/>
      <c r="H3998"/>
      <c r="I3998"/>
      <c r="W3998" s="23" t="str">
        <f t="shared" si="65"/>
        <v/>
      </c>
    </row>
    <row r="3999" spans="1:23" x14ac:dyDescent="0.25">
      <c r="A3999" s="22">
        <v>3998</v>
      </c>
      <c r="D3999"/>
      <c r="E3999" s="30"/>
      <c r="H3999"/>
      <c r="I3999"/>
      <c r="W3999" s="23" t="str">
        <f t="shared" si="65"/>
        <v/>
      </c>
    </row>
    <row r="4000" spans="1:23" x14ac:dyDescent="0.25">
      <c r="A4000" s="22">
        <v>3999</v>
      </c>
      <c r="D4000"/>
      <c r="E4000" s="30"/>
      <c r="H4000"/>
      <c r="I4000"/>
      <c r="W4000" s="23" t="str">
        <f t="shared" si="65"/>
        <v/>
      </c>
    </row>
    <row r="4001" spans="1:23" x14ac:dyDescent="0.25">
      <c r="A4001" s="22">
        <v>4000</v>
      </c>
      <c r="D4001"/>
      <c r="E4001" s="30"/>
      <c r="H4001"/>
      <c r="I4001"/>
      <c r="W4001" s="23" t="str">
        <f t="shared" si="65"/>
        <v/>
      </c>
    </row>
    <row r="4002" spans="1:23" x14ac:dyDescent="0.25">
      <c r="A4002" s="22">
        <v>4001</v>
      </c>
      <c r="D4002"/>
      <c r="E4002" s="30"/>
      <c r="H4002"/>
      <c r="I4002"/>
      <c r="W4002" s="23" t="str">
        <f t="shared" si="65"/>
        <v/>
      </c>
    </row>
    <row r="4003" spans="1:23" x14ac:dyDescent="0.25">
      <c r="A4003" s="22">
        <v>4002</v>
      </c>
      <c r="D4003"/>
      <c r="E4003" s="30"/>
      <c r="H4003"/>
      <c r="I4003"/>
      <c r="W4003" s="23" t="str">
        <f t="shared" si="65"/>
        <v/>
      </c>
    </row>
    <row r="4004" spans="1:23" x14ac:dyDescent="0.25">
      <c r="A4004" s="22">
        <v>4003</v>
      </c>
      <c r="D4004"/>
      <c r="E4004" s="30"/>
      <c r="H4004"/>
      <c r="I4004"/>
      <c r="W4004" s="23" t="str">
        <f t="shared" si="65"/>
        <v/>
      </c>
    </row>
    <row r="4005" spans="1:23" x14ac:dyDescent="0.25">
      <c r="A4005" s="22">
        <v>4004</v>
      </c>
      <c r="D4005"/>
      <c r="E4005" s="30"/>
      <c r="H4005"/>
      <c r="I4005"/>
      <c r="W4005" s="23" t="str">
        <f t="shared" si="65"/>
        <v/>
      </c>
    </row>
    <row r="4006" spans="1:23" x14ac:dyDescent="0.25">
      <c r="A4006" s="22">
        <v>4005</v>
      </c>
      <c r="D4006"/>
      <c r="E4006" s="30"/>
      <c r="H4006"/>
      <c r="I4006"/>
      <c r="W4006" s="23" t="str">
        <f t="shared" si="65"/>
        <v/>
      </c>
    </row>
    <row r="4007" spans="1:23" x14ac:dyDescent="0.25">
      <c r="A4007" s="22">
        <v>4006</v>
      </c>
      <c r="D4007"/>
      <c r="E4007" s="30"/>
      <c r="H4007"/>
      <c r="I4007"/>
      <c r="W4007" s="23" t="str">
        <f t="shared" si="65"/>
        <v/>
      </c>
    </row>
    <row r="4008" spans="1:23" x14ac:dyDescent="0.25">
      <c r="A4008" s="22">
        <v>4007</v>
      </c>
      <c r="D4008"/>
      <c r="E4008" s="30"/>
      <c r="H4008"/>
      <c r="I4008"/>
      <c r="W4008" s="23" t="str">
        <f t="shared" si="65"/>
        <v/>
      </c>
    </row>
    <row r="4009" spans="1:23" x14ac:dyDescent="0.25">
      <c r="A4009" s="22">
        <v>4008</v>
      </c>
      <c r="D4009"/>
      <c r="E4009" s="30"/>
      <c r="H4009"/>
      <c r="I4009"/>
      <c r="W4009" s="23" t="str">
        <f t="shared" si="65"/>
        <v/>
      </c>
    </row>
    <row r="4010" spans="1:23" x14ac:dyDescent="0.25">
      <c r="A4010" s="22">
        <v>4009</v>
      </c>
      <c r="D4010"/>
      <c r="E4010" s="30"/>
      <c r="H4010"/>
      <c r="I4010"/>
      <c r="W4010" s="23" t="str">
        <f t="shared" si="65"/>
        <v/>
      </c>
    </row>
    <row r="4011" spans="1:23" x14ac:dyDescent="0.25">
      <c r="A4011" s="22">
        <v>4010</v>
      </c>
      <c r="D4011"/>
      <c r="E4011" s="30"/>
      <c r="H4011"/>
      <c r="I4011"/>
      <c r="W4011" s="23" t="str">
        <f t="shared" si="65"/>
        <v/>
      </c>
    </row>
    <row r="4012" spans="1:23" x14ac:dyDescent="0.25">
      <c r="A4012" s="22">
        <v>4011</v>
      </c>
      <c r="D4012"/>
      <c r="E4012" s="30"/>
      <c r="H4012"/>
      <c r="I4012"/>
      <c r="W4012" s="23" t="str">
        <f t="shared" si="65"/>
        <v/>
      </c>
    </row>
    <row r="4013" spans="1:23" x14ac:dyDescent="0.25">
      <c r="A4013" s="22">
        <v>4012</v>
      </c>
      <c r="D4013"/>
      <c r="E4013" s="30"/>
      <c r="H4013"/>
      <c r="I4013"/>
      <c r="W4013" s="23" t="str">
        <f t="shared" si="65"/>
        <v/>
      </c>
    </row>
    <row r="4014" spans="1:23" x14ac:dyDescent="0.25">
      <c r="A4014" s="22">
        <v>4013</v>
      </c>
      <c r="D4014"/>
      <c r="E4014" s="30"/>
      <c r="H4014"/>
      <c r="I4014"/>
      <c r="W4014" s="23" t="str">
        <f t="shared" si="65"/>
        <v/>
      </c>
    </row>
    <row r="4015" spans="1:23" x14ac:dyDescent="0.25">
      <c r="A4015" s="22">
        <v>4014</v>
      </c>
      <c r="D4015"/>
      <c r="E4015" s="30"/>
      <c r="H4015"/>
      <c r="I4015"/>
      <c r="W4015" s="23" t="str">
        <f t="shared" si="65"/>
        <v/>
      </c>
    </row>
    <row r="4016" spans="1:23" x14ac:dyDescent="0.25">
      <c r="A4016" s="22">
        <v>4015</v>
      </c>
      <c r="D4016"/>
      <c r="E4016" s="30"/>
      <c r="H4016"/>
      <c r="I4016"/>
      <c r="W4016" s="23" t="str">
        <f t="shared" si="65"/>
        <v/>
      </c>
    </row>
    <row r="4017" spans="1:23" x14ac:dyDescent="0.25">
      <c r="A4017" s="22">
        <v>4016</v>
      </c>
      <c r="D4017"/>
      <c r="E4017" s="30"/>
      <c r="H4017"/>
      <c r="I4017"/>
      <c r="W4017" s="23" t="str">
        <f t="shared" si="65"/>
        <v/>
      </c>
    </row>
    <row r="4018" spans="1:23" x14ac:dyDescent="0.25">
      <c r="A4018" s="22">
        <v>4017</v>
      </c>
      <c r="D4018"/>
      <c r="E4018" s="30"/>
      <c r="H4018"/>
      <c r="I4018"/>
      <c r="W4018" s="23" t="str">
        <f t="shared" si="65"/>
        <v/>
      </c>
    </row>
    <row r="4019" spans="1:23" x14ac:dyDescent="0.25">
      <c r="A4019" s="22">
        <v>4018</v>
      </c>
      <c r="D4019"/>
      <c r="E4019" s="30"/>
      <c r="H4019"/>
      <c r="I4019"/>
      <c r="W4019" s="23" t="str">
        <f t="shared" si="65"/>
        <v/>
      </c>
    </row>
    <row r="4020" spans="1:23" x14ac:dyDescent="0.25">
      <c r="A4020" s="22">
        <v>4019</v>
      </c>
      <c r="D4020"/>
      <c r="E4020" s="30"/>
      <c r="H4020"/>
      <c r="I4020"/>
      <c r="W4020" s="23" t="str">
        <f t="shared" si="65"/>
        <v/>
      </c>
    </row>
    <row r="4021" spans="1:23" x14ac:dyDescent="0.25">
      <c r="A4021" s="22">
        <v>4020</v>
      </c>
      <c r="D4021"/>
      <c r="E4021" s="30"/>
      <c r="H4021"/>
      <c r="I4021"/>
      <c r="W4021" s="23" t="str">
        <f t="shared" si="65"/>
        <v/>
      </c>
    </row>
    <row r="4022" spans="1:23" x14ac:dyDescent="0.25">
      <c r="A4022" s="22">
        <v>4021</v>
      </c>
      <c r="D4022"/>
      <c r="E4022" s="30"/>
      <c r="H4022"/>
      <c r="I4022"/>
      <c r="W4022" s="23" t="str">
        <f t="shared" si="65"/>
        <v/>
      </c>
    </row>
    <row r="4023" spans="1:23" x14ac:dyDescent="0.25">
      <c r="A4023" s="22">
        <v>4022</v>
      </c>
      <c r="D4023"/>
      <c r="E4023" s="30"/>
      <c r="H4023"/>
      <c r="I4023"/>
      <c r="W4023" s="23" t="str">
        <f t="shared" si="65"/>
        <v/>
      </c>
    </row>
    <row r="4024" spans="1:23" x14ac:dyDescent="0.25">
      <c r="A4024" s="22">
        <v>4023</v>
      </c>
      <c r="D4024"/>
      <c r="E4024" s="30"/>
      <c r="H4024"/>
      <c r="I4024"/>
      <c r="W4024" s="23" t="str">
        <f t="shared" si="65"/>
        <v/>
      </c>
    </row>
    <row r="4025" spans="1:23" x14ac:dyDescent="0.25">
      <c r="A4025" s="22">
        <v>4024</v>
      </c>
      <c r="D4025"/>
      <c r="E4025" s="30"/>
      <c r="H4025"/>
      <c r="I4025"/>
      <c r="W4025" s="23" t="str">
        <f t="shared" si="65"/>
        <v/>
      </c>
    </row>
    <row r="4026" spans="1:23" x14ac:dyDescent="0.25">
      <c r="A4026" s="22">
        <v>4025</v>
      </c>
      <c r="D4026"/>
      <c r="E4026" s="30"/>
      <c r="H4026"/>
      <c r="I4026"/>
      <c r="W4026" s="23" t="str">
        <f t="shared" si="65"/>
        <v/>
      </c>
    </row>
    <row r="4027" spans="1:23" x14ac:dyDescent="0.25">
      <c r="A4027" s="22">
        <v>4026</v>
      </c>
      <c r="D4027"/>
      <c r="E4027" s="30"/>
      <c r="H4027"/>
      <c r="I4027"/>
      <c r="W4027" s="23" t="str">
        <f t="shared" si="65"/>
        <v/>
      </c>
    </row>
    <row r="4028" spans="1:23" x14ac:dyDescent="0.25">
      <c r="A4028" s="22">
        <v>4027</v>
      </c>
      <c r="D4028"/>
      <c r="E4028" s="30"/>
      <c r="H4028"/>
      <c r="I4028"/>
      <c r="W4028" s="23" t="str">
        <f t="shared" si="65"/>
        <v/>
      </c>
    </row>
    <row r="4029" spans="1:23" x14ac:dyDescent="0.25">
      <c r="A4029" s="22">
        <v>4028</v>
      </c>
      <c r="D4029"/>
      <c r="E4029" s="30"/>
      <c r="H4029"/>
      <c r="I4029"/>
      <c r="W4029" s="23" t="str">
        <f t="shared" si="65"/>
        <v/>
      </c>
    </row>
    <row r="4030" spans="1:23" x14ac:dyDescent="0.25">
      <c r="A4030" s="22">
        <v>4029</v>
      </c>
      <c r="D4030"/>
      <c r="E4030" s="30"/>
      <c r="H4030"/>
      <c r="I4030"/>
      <c r="W4030" s="23" t="str">
        <f t="shared" si="65"/>
        <v/>
      </c>
    </row>
    <row r="4031" spans="1:23" x14ac:dyDescent="0.25">
      <c r="A4031" s="22">
        <v>4030</v>
      </c>
      <c r="D4031"/>
      <c r="E4031" s="30"/>
      <c r="H4031"/>
      <c r="I4031"/>
      <c r="W4031" s="23" t="str">
        <f t="shared" si="65"/>
        <v/>
      </c>
    </row>
    <row r="4032" spans="1:23" x14ac:dyDescent="0.25">
      <c r="A4032" s="22">
        <v>4031</v>
      </c>
      <c r="D4032"/>
      <c r="E4032" s="30"/>
      <c r="H4032"/>
      <c r="I4032"/>
      <c r="W4032" s="23" t="str">
        <f t="shared" si="65"/>
        <v/>
      </c>
    </row>
    <row r="4033" spans="1:23" x14ac:dyDescent="0.25">
      <c r="A4033" s="22">
        <v>4032</v>
      </c>
      <c r="D4033"/>
      <c r="E4033" s="30"/>
      <c r="H4033"/>
      <c r="I4033"/>
      <c r="W4033" s="23" t="str">
        <f t="shared" si="65"/>
        <v/>
      </c>
    </row>
    <row r="4034" spans="1:23" x14ac:dyDescent="0.25">
      <c r="A4034" s="22">
        <v>4033</v>
      </c>
      <c r="D4034"/>
      <c r="E4034" s="30"/>
      <c r="H4034"/>
      <c r="I4034"/>
      <c r="W4034" s="23" t="str">
        <f t="shared" si="65"/>
        <v/>
      </c>
    </row>
    <row r="4035" spans="1:23" x14ac:dyDescent="0.25">
      <c r="A4035" s="22">
        <v>4034</v>
      </c>
      <c r="D4035"/>
      <c r="E4035" s="30"/>
      <c r="H4035"/>
      <c r="I4035"/>
      <c r="W4035" s="23" t="str">
        <f t="shared" si="65"/>
        <v/>
      </c>
    </row>
    <row r="4036" spans="1:23" x14ac:dyDescent="0.25">
      <c r="A4036" s="22">
        <v>4035</v>
      </c>
      <c r="D4036"/>
      <c r="E4036" s="30"/>
      <c r="H4036"/>
      <c r="I4036"/>
      <c r="W4036" s="23" t="str">
        <f t="shared" si="65"/>
        <v/>
      </c>
    </row>
    <row r="4037" spans="1:23" x14ac:dyDescent="0.25">
      <c r="A4037" s="22">
        <v>4036</v>
      </c>
      <c r="D4037"/>
      <c r="E4037" s="30"/>
      <c r="H4037"/>
      <c r="I4037"/>
      <c r="W4037" s="23" t="str">
        <f t="shared" si="65"/>
        <v/>
      </c>
    </row>
    <row r="4038" spans="1:23" x14ac:dyDescent="0.25">
      <c r="A4038" s="22">
        <v>4037</v>
      </c>
      <c r="D4038"/>
      <c r="E4038" s="30"/>
      <c r="H4038"/>
      <c r="I4038"/>
      <c r="W4038" s="23" t="str">
        <f t="shared" si="65"/>
        <v/>
      </c>
    </row>
    <row r="4039" spans="1:23" x14ac:dyDescent="0.25">
      <c r="A4039" s="22">
        <v>4038</v>
      </c>
      <c r="D4039"/>
      <c r="E4039" s="30"/>
      <c r="H4039"/>
      <c r="I4039"/>
      <c r="W4039" s="23" t="str">
        <f t="shared" si="65"/>
        <v/>
      </c>
    </row>
    <row r="4040" spans="1:23" x14ac:dyDescent="0.25">
      <c r="A4040" s="22">
        <v>4039</v>
      </c>
      <c r="D4040"/>
      <c r="E4040" s="30"/>
      <c r="H4040"/>
      <c r="I4040"/>
      <c r="W4040" s="23" t="str">
        <f t="shared" si="65"/>
        <v/>
      </c>
    </row>
    <row r="4041" spans="1:23" x14ac:dyDescent="0.25">
      <c r="A4041" s="22">
        <v>4040</v>
      </c>
      <c r="D4041"/>
      <c r="E4041" s="30"/>
      <c r="H4041"/>
      <c r="I4041"/>
      <c r="W4041" s="23" t="str">
        <f t="shared" si="65"/>
        <v/>
      </c>
    </row>
    <row r="4042" spans="1:23" x14ac:dyDescent="0.25">
      <c r="A4042" s="22">
        <v>4041</v>
      </c>
      <c r="D4042"/>
      <c r="E4042" s="30"/>
      <c r="H4042"/>
      <c r="I4042"/>
      <c r="W4042" s="23" t="str">
        <f t="shared" si="65"/>
        <v/>
      </c>
    </row>
    <row r="4043" spans="1:23" x14ac:dyDescent="0.25">
      <c r="A4043" s="22">
        <v>4042</v>
      </c>
      <c r="D4043"/>
      <c r="E4043" s="30"/>
      <c r="H4043"/>
      <c r="I4043"/>
      <c r="W4043" s="23" t="str">
        <f t="shared" si="65"/>
        <v/>
      </c>
    </row>
    <row r="4044" spans="1:23" x14ac:dyDescent="0.25">
      <c r="A4044" s="22">
        <v>4043</v>
      </c>
      <c r="D4044"/>
      <c r="E4044" s="30"/>
      <c r="H4044"/>
      <c r="I4044"/>
      <c r="W4044" s="23" t="str">
        <f t="shared" si="65"/>
        <v/>
      </c>
    </row>
    <row r="4045" spans="1:23" x14ac:dyDescent="0.25">
      <c r="A4045" s="22">
        <v>4044</v>
      </c>
      <c r="D4045"/>
      <c r="E4045" s="30"/>
      <c r="H4045"/>
      <c r="I4045"/>
      <c r="W4045" s="23" t="str">
        <f t="shared" si="65"/>
        <v/>
      </c>
    </row>
    <row r="4046" spans="1:23" x14ac:dyDescent="0.25">
      <c r="A4046" s="22">
        <v>4045</v>
      </c>
      <c r="D4046"/>
      <c r="E4046" s="30"/>
      <c r="H4046"/>
      <c r="I4046"/>
      <c r="W4046" s="23" t="str">
        <f t="shared" si="65"/>
        <v/>
      </c>
    </row>
    <row r="4047" spans="1:23" x14ac:dyDescent="0.25">
      <c r="A4047" s="22">
        <v>4046</v>
      </c>
      <c r="D4047"/>
      <c r="E4047" s="30"/>
      <c r="H4047"/>
      <c r="I4047"/>
      <c r="W4047" s="23" t="str">
        <f t="shared" si="65"/>
        <v/>
      </c>
    </row>
    <row r="4048" spans="1:23" x14ac:dyDescent="0.25">
      <c r="A4048" s="22">
        <v>4047</v>
      </c>
      <c r="D4048"/>
      <c r="E4048" s="30"/>
      <c r="H4048"/>
      <c r="I4048"/>
      <c r="W4048" s="23" t="str">
        <f t="shared" si="65"/>
        <v/>
      </c>
    </row>
    <row r="4049" spans="1:23" x14ac:dyDescent="0.25">
      <c r="A4049" s="22">
        <v>4048</v>
      </c>
      <c r="D4049"/>
      <c r="E4049" s="30"/>
      <c r="H4049"/>
      <c r="I4049"/>
      <c r="W4049" s="23" t="str">
        <f t="shared" si="65"/>
        <v/>
      </c>
    </row>
    <row r="4050" spans="1:23" x14ac:dyDescent="0.25">
      <c r="A4050" s="22">
        <v>4049</v>
      </c>
      <c r="D4050"/>
      <c r="E4050" s="30"/>
      <c r="H4050"/>
      <c r="I4050"/>
      <c r="W4050" s="23" t="str">
        <f t="shared" si="65"/>
        <v/>
      </c>
    </row>
    <row r="4051" spans="1:23" x14ac:dyDescent="0.25">
      <c r="A4051" s="22">
        <v>4050</v>
      </c>
      <c r="D4051"/>
      <c r="E4051" s="30"/>
      <c r="H4051"/>
      <c r="I4051"/>
      <c r="W4051" s="23" t="str">
        <f t="shared" si="65"/>
        <v/>
      </c>
    </row>
    <row r="4052" spans="1:23" x14ac:dyDescent="0.25">
      <c r="A4052" s="22">
        <v>4051</v>
      </c>
      <c r="D4052"/>
      <c r="E4052" s="30"/>
      <c r="H4052"/>
      <c r="I4052"/>
      <c r="W4052" s="23" t="str">
        <f t="shared" si="65"/>
        <v/>
      </c>
    </row>
    <row r="4053" spans="1:23" x14ac:dyDescent="0.25">
      <c r="A4053" s="22">
        <v>4052</v>
      </c>
      <c r="D4053"/>
      <c r="E4053" s="30"/>
      <c r="H4053"/>
      <c r="I4053"/>
      <c r="W4053" s="23" t="str">
        <f t="shared" si="65"/>
        <v/>
      </c>
    </row>
    <row r="4054" spans="1:23" x14ac:dyDescent="0.25">
      <c r="A4054" s="22">
        <v>4053</v>
      </c>
      <c r="D4054"/>
      <c r="E4054" s="30"/>
      <c r="H4054"/>
      <c r="I4054"/>
      <c r="W4054" s="23" t="str">
        <f t="shared" si="65"/>
        <v/>
      </c>
    </row>
    <row r="4055" spans="1:23" x14ac:dyDescent="0.25">
      <c r="A4055" s="22">
        <v>4054</v>
      </c>
      <c r="D4055"/>
      <c r="E4055" s="30"/>
      <c r="H4055"/>
      <c r="I4055"/>
      <c r="W4055" s="23" t="str">
        <f t="shared" ref="W4055:W4107" si="66">IF(OR(L4055="Ceklis 1", P4055="Ceklis 1", T4055="Ceklis 1"),
    "Eliminasi",
IF(OR(L4055="Invalid", P4055="Invalid", T4055="Invalid"),
    "Eliminasi",
IF(OR(L4055="Donasi", P4055="Donasi", T4055="Donasi", L4055="Obrolan Aktif", P4055="Obrolan Aktif", T4055="Obrolan Aktif"),
    "Prioritas 1",
IF(OR(L4055="Read", L4055="Obrolan Pasif", P4055="Read", P4055="Obrolan Pasif", T4055="Read", T4055="Obrolan Pasif"),
    "Prioritas 2",
IF(AND(L4055="", P4055="", T4055=""),
    "",
IF(COUNTIF(L4055:T4055, "Received")&lt;3,
    "Prioritas 3",
IF(COUNTIF(L4055:T4055, "Received")=3,
    "Eliminasi",
"Eliminasi")))))))</f>
        <v/>
      </c>
    </row>
    <row r="4056" spans="1:23" x14ac:dyDescent="0.25">
      <c r="A4056" s="22">
        <v>4055</v>
      </c>
      <c r="D4056"/>
      <c r="E4056" s="30"/>
      <c r="H4056"/>
      <c r="I4056"/>
      <c r="W4056" s="23" t="str">
        <f t="shared" si="66"/>
        <v/>
      </c>
    </row>
    <row r="4057" spans="1:23" x14ac:dyDescent="0.25">
      <c r="A4057" s="22">
        <v>4056</v>
      </c>
      <c r="D4057"/>
      <c r="E4057" s="30"/>
      <c r="H4057"/>
      <c r="I4057"/>
      <c r="W4057" s="23" t="str">
        <f t="shared" si="66"/>
        <v/>
      </c>
    </row>
    <row r="4058" spans="1:23" x14ac:dyDescent="0.25">
      <c r="A4058" s="22">
        <v>4057</v>
      </c>
      <c r="D4058"/>
      <c r="E4058" s="30"/>
      <c r="H4058"/>
      <c r="I4058"/>
      <c r="W4058" s="23" t="str">
        <f t="shared" si="66"/>
        <v/>
      </c>
    </row>
    <row r="4059" spans="1:23" x14ac:dyDescent="0.25">
      <c r="A4059" s="22">
        <v>4058</v>
      </c>
      <c r="D4059"/>
      <c r="E4059" s="30"/>
      <c r="H4059"/>
      <c r="I4059"/>
      <c r="W4059" s="23" t="str">
        <f t="shared" si="66"/>
        <v/>
      </c>
    </row>
    <row r="4060" spans="1:23" x14ac:dyDescent="0.25">
      <c r="A4060" s="22">
        <v>4059</v>
      </c>
      <c r="D4060"/>
      <c r="E4060" s="30"/>
      <c r="H4060"/>
      <c r="I4060"/>
      <c r="W4060" s="23" t="str">
        <f t="shared" si="66"/>
        <v/>
      </c>
    </row>
    <row r="4061" spans="1:23" x14ac:dyDescent="0.25">
      <c r="A4061" s="22">
        <v>4060</v>
      </c>
      <c r="D4061"/>
      <c r="E4061" s="30"/>
      <c r="H4061"/>
      <c r="I4061"/>
      <c r="W4061" s="23" t="str">
        <f t="shared" si="66"/>
        <v/>
      </c>
    </row>
    <row r="4062" spans="1:23" x14ac:dyDescent="0.25">
      <c r="A4062" s="22">
        <v>4061</v>
      </c>
      <c r="D4062"/>
      <c r="E4062" s="30"/>
      <c r="H4062"/>
      <c r="I4062"/>
      <c r="W4062" s="23" t="str">
        <f t="shared" si="66"/>
        <v/>
      </c>
    </row>
    <row r="4063" spans="1:23" x14ac:dyDescent="0.25">
      <c r="A4063" s="22">
        <v>4062</v>
      </c>
      <c r="D4063"/>
      <c r="E4063" s="30"/>
      <c r="H4063"/>
      <c r="I4063"/>
      <c r="W4063" s="23" t="str">
        <f t="shared" si="66"/>
        <v/>
      </c>
    </row>
    <row r="4064" spans="1:23" x14ac:dyDescent="0.25">
      <c r="A4064" s="22">
        <v>4063</v>
      </c>
      <c r="D4064"/>
      <c r="E4064" s="30"/>
      <c r="H4064"/>
      <c r="I4064"/>
      <c r="W4064" s="23" t="str">
        <f t="shared" si="66"/>
        <v/>
      </c>
    </row>
    <row r="4065" spans="1:23" x14ac:dyDescent="0.25">
      <c r="A4065" s="22">
        <v>4064</v>
      </c>
      <c r="D4065"/>
      <c r="E4065" s="30"/>
      <c r="H4065"/>
      <c r="I4065"/>
      <c r="W4065" s="23" t="str">
        <f t="shared" si="66"/>
        <v/>
      </c>
    </row>
    <row r="4066" spans="1:23" x14ac:dyDescent="0.25">
      <c r="A4066" s="22">
        <v>4065</v>
      </c>
      <c r="D4066"/>
      <c r="E4066" s="30"/>
      <c r="H4066"/>
      <c r="I4066"/>
      <c r="W4066" s="23" t="str">
        <f t="shared" si="66"/>
        <v/>
      </c>
    </row>
    <row r="4067" spans="1:23" x14ac:dyDescent="0.25">
      <c r="A4067" s="22">
        <v>4066</v>
      </c>
      <c r="D4067"/>
      <c r="E4067" s="30"/>
      <c r="H4067"/>
      <c r="I4067"/>
      <c r="W4067" s="23" t="str">
        <f t="shared" si="66"/>
        <v/>
      </c>
    </row>
    <row r="4068" spans="1:23" x14ac:dyDescent="0.25">
      <c r="A4068" s="22">
        <v>4067</v>
      </c>
      <c r="D4068"/>
      <c r="E4068" s="30"/>
      <c r="H4068"/>
      <c r="I4068"/>
      <c r="W4068" s="23" t="str">
        <f t="shared" si="66"/>
        <v/>
      </c>
    </row>
    <row r="4069" spans="1:23" x14ac:dyDescent="0.25">
      <c r="A4069" s="22">
        <v>4068</v>
      </c>
      <c r="D4069"/>
      <c r="E4069" s="30"/>
      <c r="H4069"/>
      <c r="I4069"/>
      <c r="W4069" s="23" t="str">
        <f t="shared" si="66"/>
        <v/>
      </c>
    </row>
    <row r="4070" spans="1:23" x14ac:dyDescent="0.25">
      <c r="A4070" s="22">
        <v>4069</v>
      </c>
      <c r="D4070"/>
      <c r="E4070" s="30"/>
      <c r="H4070"/>
      <c r="I4070"/>
      <c r="W4070" s="23" t="str">
        <f t="shared" si="66"/>
        <v/>
      </c>
    </row>
    <row r="4071" spans="1:23" x14ac:dyDescent="0.25">
      <c r="A4071" s="22">
        <v>4070</v>
      </c>
      <c r="D4071"/>
      <c r="E4071" s="30"/>
      <c r="H4071"/>
      <c r="I4071"/>
      <c r="W4071" s="23" t="str">
        <f t="shared" si="66"/>
        <v/>
      </c>
    </row>
    <row r="4072" spans="1:23" x14ac:dyDescent="0.25">
      <c r="A4072" s="22">
        <v>4071</v>
      </c>
      <c r="D4072"/>
      <c r="E4072" s="30"/>
      <c r="H4072"/>
      <c r="I4072"/>
      <c r="W4072" s="23" t="str">
        <f t="shared" si="66"/>
        <v/>
      </c>
    </row>
    <row r="4073" spans="1:23" x14ac:dyDescent="0.25">
      <c r="A4073" s="22">
        <v>4072</v>
      </c>
      <c r="D4073"/>
      <c r="E4073" s="30"/>
      <c r="H4073"/>
      <c r="I4073"/>
      <c r="W4073" s="23" t="str">
        <f t="shared" si="66"/>
        <v/>
      </c>
    </row>
    <row r="4074" spans="1:23" x14ac:dyDescent="0.25">
      <c r="A4074" s="22">
        <v>4073</v>
      </c>
      <c r="D4074"/>
      <c r="E4074" s="30"/>
      <c r="H4074"/>
      <c r="I4074"/>
      <c r="W4074" s="23" t="str">
        <f t="shared" si="66"/>
        <v/>
      </c>
    </row>
    <row r="4075" spans="1:23" x14ac:dyDescent="0.25">
      <c r="A4075" s="22">
        <v>4074</v>
      </c>
      <c r="D4075"/>
      <c r="E4075" s="30"/>
      <c r="H4075"/>
      <c r="I4075"/>
      <c r="W4075" s="23" t="str">
        <f t="shared" si="66"/>
        <v/>
      </c>
    </row>
    <row r="4076" spans="1:23" x14ac:dyDescent="0.25">
      <c r="A4076" s="22">
        <v>4075</v>
      </c>
      <c r="D4076"/>
      <c r="E4076" s="30"/>
      <c r="H4076"/>
      <c r="I4076"/>
      <c r="W4076" s="23" t="str">
        <f t="shared" si="66"/>
        <v/>
      </c>
    </row>
    <row r="4077" spans="1:23" x14ac:dyDescent="0.25">
      <c r="A4077" s="22">
        <v>4076</v>
      </c>
      <c r="D4077"/>
      <c r="E4077" s="30"/>
      <c r="H4077"/>
      <c r="I4077"/>
      <c r="W4077" s="23" t="str">
        <f t="shared" si="66"/>
        <v/>
      </c>
    </row>
    <row r="4078" spans="1:23" x14ac:dyDescent="0.25">
      <c r="A4078" s="22">
        <v>4077</v>
      </c>
      <c r="D4078"/>
      <c r="E4078" s="30"/>
      <c r="H4078"/>
      <c r="I4078"/>
      <c r="W4078" s="23" t="str">
        <f t="shared" si="66"/>
        <v/>
      </c>
    </row>
    <row r="4079" spans="1:23" x14ac:dyDescent="0.25">
      <c r="A4079" s="22">
        <v>4078</v>
      </c>
      <c r="D4079"/>
      <c r="E4079" s="30"/>
      <c r="H4079"/>
      <c r="I4079"/>
      <c r="W4079" s="23" t="str">
        <f t="shared" si="66"/>
        <v/>
      </c>
    </row>
    <row r="4080" spans="1:23" x14ac:dyDescent="0.25">
      <c r="A4080" s="22">
        <v>4079</v>
      </c>
      <c r="D4080"/>
      <c r="E4080" s="30"/>
      <c r="H4080"/>
      <c r="I4080"/>
      <c r="W4080" s="23" t="str">
        <f t="shared" si="66"/>
        <v/>
      </c>
    </row>
    <row r="4081" spans="1:23" x14ac:dyDescent="0.25">
      <c r="A4081" s="22">
        <v>4080</v>
      </c>
      <c r="D4081"/>
      <c r="E4081" s="30"/>
      <c r="H4081"/>
      <c r="I4081"/>
      <c r="W4081" s="23" t="str">
        <f t="shared" si="66"/>
        <v/>
      </c>
    </row>
    <row r="4082" spans="1:23" x14ac:dyDescent="0.25">
      <c r="A4082" s="22">
        <v>4081</v>
      </c>
      <c r="D4082"/>
      <c r="E4082" s="30"/>
      <c r="H4082"/>
      <c r="I4082"/>
      <c r="W4082" s="23" t="str">
        <f t="shared" si="66"/>
        <v/>
      </c>
    </row>
    <row r="4083" spans="1:23" x14ac:dyDescent="0.25">
      <c r="A4083" s="22">
        <v>4082</v>
      </c>
      <c r="D4083"/>
      <c r="E4083" s="30"/>
      <c r="H4083"/>
      <c r="I4083"/>
      <c r="W4083" s="23" t="str">
        <f t="shared" si="66"/>
        <v/>
      </c>
    </row>
    <row r="4084" spans="1:23" x14ac:dyDescent="0.25">
      <c r="A4084" s="22">
        <v>4083</v>
      </c>
      <c r="D4084"/>
      <c r="E4084" s="30"/>
      <c r="H4084"/>
      <c r="I4084"/>
      <c r="W4084" s="23" t="str">
        <f t="shared" si="66"/>
        <v/>
      </c>
    </row>
    <row r="4085" spans="1:23" x14ac:dyDescent="0.25">
      <c r="A4085" s="22">
        <v>4084</v>
      </c>
      <c r="D4085"/>
      <c r="E4085" s="30"/>
      <c r="H4085"/>
      <c r="I4085"/>
      <c r="W4085" s="23" t="str">
        <f t="shared" si="66"/>
        <v/>
      </c>
    </row>
    <row r="4086" spans="1:23" x14ac:dyDescent="0.25">
      <c r="A4086" s="22">
        <v>4085</v>
      </c>
      <c r="D4086"/>
      <c r="E4086" s="30"/>
      <c r="H4086"/>
      <c r="I4086"/>
      <c r="W4086" s="23" t="str">
        <f t="shared" si="66"/>
        <v/>
      </c>
    </row>
    <row r="4087" spans="1:23" x14ac:dyDescent="0.25">
      <c r="A4087" s="22">
        <v>4086</v>
      </c>
      <c r="D4087"/>
      <c r="E4087" s="30"/>
      <c r="H4087"/>
      <c r="I4087"/>
      <c r="W4087" s="23" t="str">
        <f t="shared" si="66"/>
        <v/>
      </c>
    </row>
    <row r="4088" spans="1:23" x14ac:dyDescent="0.25">
      <c r="A4088" s="22">
        <v>4087</v>
      </c>
      <c r="D4088"/>
      <c r="E4088" s="30"/>
      <c r="H4088"/>
      <c r="I4088"/>
      <c r="W4088" s="23" t="str">
        <f t="shared" si="66"/>
        <v/>
      </c>
    </row>
    <row r="4089" spans="1:23" x14ac:dyDescent="0.25">
      <c r="A4089" s="22">
        <v>4088</v>
      </c>
      <c r="D4089"/>
      <c r="E4089" s="30"/>
      <c r="H4089"/>
      <c r="I4089"/>
      <c r="W4089" s="23" t="str">
        <f t="shared" si="66"/>
        <v/>
      </c>
    </row>
    <row r="4090" spans="1:23" x14ac:dyDescent="0.25">
      <c r="A4090" s="22">
        <v>4089</v>
      </c>
      <c r="D4090"/>
      <c r="E4090" s="30"/>
      <c r="H4090"/>
      <c r="I4090"/>
      <c r="W4090" s="23" t="str">
        <f t="shared" si="66"/>
        <v/>
      </c>
    </row>
    <row r="4091" spans="1:23" x14ac:dyDescent="0.25">
      <c r="A4091" s="22">
        <v>4090</v>
      </c>
      <c r="D4091"/>
      <c r="E4091" s="30"/>
      <c r="H4091"/>
      <c r="I4091"/>
      <c r="W4091" s="23" t="str">
        <f t="shared" si="66"/>
        <v/>
      </c>
    </row>
    <row r="4092" spans="1:23" x14ac:dyDescent="0.25">
      <c r="A4092" s="22">
        <v>4091</v>
      </c>
      <c r="D4092"/>
      <c r="E4092" s="30"/>
      <c r="H4092"/>
      <c r="I4092"/>
      <c r="W4092" s="23" t="str">
        <f t="shared" si="66"/>
        <v/>
      </c>
    </row>
    <row r="4093" spans="1:23" x14ac:dyDescent="0.25">
      <c r="A4093" s="22">
        <v>4092</v>
      </c>
      <c r="D4093"/>
      <c r="E4093" s="30"/>
      <c r="H4093"/>
      <c r="I4093"/>
      <c r="W4093" s="23" t="str">
        <f t="shared" si="66"/>
        <v/>
      </c>
    </row>
    <row r="4094" spans="1:23" x14ac:dyDescent="0.25">
      <c r="A4094" s="22">
        <v>4093</v>
      </c>
      <c r="D4094"/>
      <c r="E4094" s="30"/>
      <c r="H4094"/>
      <c r="I4094"/>
      <c r="W4094" s="23" t="str">
        <f t="shared" si="66"/>
        <v/>
      </c>
    </row>
    <row r="4095" spans="1:23" x14ac:dyDescent="0.25">
      <c r="A4095" s="22">
        <v>4094</v>
      </c>
      <c r="D4095"/>
      <c r="E4095" s="30"/>
      <c r="H4095"/>
      <c r="I4095"/>
      <c r="W4095" s="23" t="str">
        <f t="shared" si="66"/>
        <v/>
      </c>
    </row>
    <row r="4096" spans="1:23" x14ac:dyDescent="0.25">
      <c r="A4096" s="22">
        <v>4095</v>
      </c>
      <c r="D4096"/>
      <c r="E4096" s="30"/>
      <c r="H4096"/>
      <c r="I4096"/>
      <c r="W4096" s="23" t="str">
        <f t="shared" si="66"/>
        <v/>
      </c>
    </row>
    <row r="4097" spans="1:23" x14ac:dyDescent="0.25">
      <c r="A4097" s="22">
        <v>4096</v>
      </c>
      <c r="D4097"/>
      <c r="E4097" s="30"/>
      <c r="H4097"/>
      <c r="I4097"/>
      <c r="W4097" s="23" t="str">
        <f t="shared" si="66"/>
        <v/>
      </c>
    </row>
    <row r="4098" spans="1:23" x14ac:dyDescent="0.25">
      <c r="A4098" s="22">
        <v>4097</v>
      </c>
      <c r="D4098"/>
      <c r="E4098" s="30"/>
      <c r="H4098"/>
      <c r="I4098"/>
      <c r="W4098" s="23" t="str">
        <f t="shared" si="66"/>
        <v/>
      </c>
    </row>
    <row r="4099" spans="1:23" x14ac:dyDescent="0.25">
      <c r="A4099" s="22">
        <v>4098</v>
      </c>
      <c r="D4099"/>
      <c r="E4099" s="30"/>
      <c r="H4099"/>
      <c r="I4099"/>
      <c r="W4099" s="23" t="str">
        <f t="shared" si="66"/>
        <v/>
      </c>
    </row>
    <row r="4100" spans="1:23" x14ac:dyDescent="0.25">
      <c r="A4100" s="22">
        <v>4099</v>
      </c>
      <c r="D4100"/>
      <c r="E4100" s="30"/>
      <c r="H4100"/>
      <c r="I4100"/>
      <c r="W4100" s="23" t="str">
        <f t="shared" si="66"/>
        <v/>
      </c>
    </row>
    <row r="4101" spans="1:23" x14ac:dyDescent="0.25">
      <c r="A4101" s="22">
        <v>4100</v>
      </c>
      <c r="D4101"/>
      <c r="E4101" s="30"/>
      <c r="H4101"/>
      <c r="I4101"/>
      <c r="W4101" s="23" t="str">
        <f t="shared" si="66"/>
        <v/>
      </c>
    </row>
    <row r="4102" spans="1:23" x14ac:dyDescent="0.25">
      <c r="A4102" s="22">
        <v>4101</v>
      </c>
      <c r="D4102"/>
      <c r="E4102" s="30"/>
      <c r="H4102"/>
      <c r="I4102"/>
      <c r="W4102" s="23" t="str">
        <f t="shared" si="66"/>
        <v/>
      </c>
    </row>
    <row r="4103" spans="1:23" x14ac:dyDescent="0.25">
      <c r="A4103" s="22">
        <v>4102</v>
      </c>
      <c r="D4103"/>
      <c r="E4103" s="30"/>
      <c r="H4103"/>
      <c r="I4103"/>
      <c r="W4103" s="23" t="str">
        <f t="shared" si="66"/>
        <v/>
      </c>
    </row>
    <row r="4104" spans="1:23" x14ac:dyDescent="0.25">
      <c r="A4104" s="22">
        <v>4103</v>
      </c>
      <c r="D4104"/>
      <c r="E4104" s="30"/>
      <c r="H4104"/>
      <c r="I4104"/>
      <c r="W4104" s="23" t="str">
        <f t="shared" si="66"/>
        <v/>
      </c>
    </row>
    <row r="4105" spans="1:23" x14ac:dyDescent="0.25">
      <c r="A4105" s="22">
        <v>4104</v>
      </c>
      <c r="D4105"/>
      <c r="E4105" s="30"/>
      <c r="H4105"/>
      <c r="I4105"/>
      <c r="W4105" s="23" t="str">
        <f t="shared" si="66"/>
        <v/>
      </c>
    </row>
    <row r="4106" spans="1:23" x14ac:dyDescent="0.25">
      <c r="A4106" s="22">
        <v>4105</v>
      </c>
      <c r="D4106"/>
      <c r="E4106" s="30"/>
      <c r="H4106"/>
      <c r="I4106"/>
      <c r="W4106" s="23" t="str">
        <f t="shared" si="66"/>
        <v/>
      </c>
    </row>
    <row r="4107" spans="1:23" x14ac:dyDescent="0.25">
      <c r="A4107" s="22">
        <v>4106</v>
      </c>
      <c r="D4107"/>
      <c r="E4107" s="30"/>
      <c r="H4107"/>
      <c r="I4107"/>
      <c r="W4107" s="23" t="str">
        <f t="shared" si="66"/>
        <v/>
      </c>
    </row>
    <row r="4108" spans="1:23" x14ac:dyDescent="0.25">
      <c r="D4108"/>
      <c r="E4108" s="30"/>
      <c r="H4108"/>
      <c r="I4108"/>
    </row>
    <row r="4109" spans="1:23" x14ac:dyDescent="0.25">
      <c r="D4109"/>
      <c r="E4109" s="30"/>
      <c r="H4109"/>
      <c r="I4109"/>
    </row>
    <row r="4110" spans="1:23" x14ac:dyDescent="0.25">
      <c r="D4110"/>
      <c r="E4110" s="30"/>
      <c r="H4110"/>
      <c r="I4110"/>
    </row>
    <row r="4111" spans="1:23" x14ac:dyDescent="0.25">
      <c r="D4111"/>
      <c r="E4111" s="30"/>
      <c r="H4111"/>
      <c r="I4111"/>
    </row>
    <row r="4112" spans="1:23" x14ac:dyDescent="0.25">
      <c r="D4112"/>
      <c r="E4112" s="30"/>
      <c r="H4112"/>
      <c r="I4112"/>
    </row>
    <row r="4113" spans="4:9" x14ac:dyDescent="0.25">
      <c r="D4113"/>
      <c r="E4113" s="30"/>
      <c r="H4113"/>
      <c r="I4113"/>
    </row>
    <row r="4114" spans="4:9" x14ac:dyDescent="0.25">
      <c r="D4114"/>
      <c r="E4114" s="30"/>
      <c r="H4114"/>
      <c r="I4114"/>
    </row>
    <row r="4115" spans="4:9" x14ac:dyDescent="0.25">
      <c r="D4115"/>
      <c r="E4115" s="30"/>
      <c r="H4115"/>
      <c r="I4115"/>
    </row>
    <row r="4116" spans="4:9" x14ac:dyDescent="0.25">
      <c r="D4116"/>
      <c r="E4116" s="30"/>
      <c r="H4116"/>
      <c r="I4116"/>
    </row>
    <row r="4117" spans="4:9" x14ac:dyDescent="0.25">
      <c r="D4117"/>
      <c r="E4117" s="30"/>
      <c r="H4117"/>
      <c r="I4117"/>
    </row>
    <row r="4118" spans="4:9" x14ac:dyDescent="0.25">
      <c r="D4118"/>
      <c r="E4118" s="30"/>
      <c r="H4118"/>
      <c r="I4118"/>
    </row>
    <row r="4119" spans="4:9" x14ac:dyDescent="0.25">
      <c r="D4119"/>
      <c r="E4119" s="30"/>
      <c r="H4119"/>
      <c r="I4119"/>
    </row>
    <row r="4120" spans="4:9" x14ac:dyDescent="0.25">
      <c r="D4120"/>
      <c r="E4120" s="30"/>
      <c r="H4120"/>
      <c r="I4120"/>
    </row>
    <row r="4121" spans="4:9" x14ac:dyDescent="0.25">
      <c r="D4121"/>
      <c r="E4121" s="30"/>
      <c r="H4121"/>
      <c r="I4121"/>
    </row>
    <row r="4122" spans="4:9" x14ac:dyDescent="0.25">
      <c r="D4122"/>
      <c r="E4122" s="30"/>
      <c r="H4122"/>
      <c r="I4122"/>
    </row>
    <row r="4123" spans="4:9" x14ac:dyDescent="0.25">
      <c r="D4123"/>
      <c r="E4123" s="30"/>
      <c r="H4123"/>
      <c r="I4123"/>
    </row>
    <row r="4124" spans="4:9" x14ac:dyDescent="0.25">
      <c r="D4124"/>
      <c r="E4124" s="30"/>
      <c r="H4124"/>
      <c r="I4124"/>
    </row>
    <row r="4125" spans="4:9" x14ac:dyDescent="0.25">
      <c r="D4125"/>
      <c r="E4125" s="30"/>
      <c r="H4125"/>
      <c r="I4125"/>
    </row>
    <row r="4126" spans="4:9" x14ac:dyDescent="0.25">
      <c r="D4126"/>
      <c r="E4126" s="30"/>
      <c r="H4126"/>
      <c r="I4126"/>
    </row>
    <row r="4127" spans="4:9" x14ac:dyDescent="0.25">
      <c r="D4127"/>
      <c r="E4127" s="30"/>
      <c r="H4127"/>
      <c r="I4127"/>
    </row>
    <row r="4128" spans="4:9" x14ac:dyDescent="0.25">
      <c r="D4128"/>
      <c r="E4128" s="30"/>
      <c r="H4128"/>
      <c r="I4128"/>
    </row>
    <row r="4129" spans="4:9" x14ac:dyDescent="0.25">
      <c r="D4129"/>
      <c r="E4129" s="30"/>
      <c r="H4129"/>
      <c r="I4129"/>
    </row>
    <row r="4130" spans="4:9" x14ac:dyDescent="0.25">
      <c r="D4130"/>
      <c r="E4130" s="30"/>
      <c r="H4130"/>
      <c r="I4130"/>
    </row>
    <row r="4131" spans="4:9" x14ac:dyDescent="0.25">
      <c r="D4131"/>
      <c r="E4131" s="30"/>
      <c r="H4131"/>
      <c r="I4131"/>
    </row>
    <row r="4132" spans="4:9" x14ac:dyDescent="0.25">
      <c r="D4132"/>
      <c r="E4132" s="30"/>
      <c r="H4132"/>
      <c r="I4132"/>
    </row>
    <row r="4133" spans="4:9" x14ac:dyDescent="0.25">
      <c r="D4133"/>
      <c r="E4133" s="30"/>
      <c r="H4133"/>
      <c r="I4133"/>
    </row>
    <row r="4134" spans="4:9" x14ac:dyDescent="0.25">
      <c r="D4134"/>
      <c r="E4134" s="30"/>
      <c r="H4134"/>
      <c r="I4134"/>
    </row>
    <row r="4135" spans="4:9" x14ac:dyDescent="0.25">
      <c r="D4135"/>
      <c r="E4135" s="30"/>
      <c r="H4135"/>
      <c r="I4135"/>
    </row>
    <row r="4136" spans="4:9" x14ac:dyDescent="0.25">
      <c r="D4136"/>
      <c r="E4136" s="30"/>
      <c r="H4136"/>
      <c r="I4136"/>
    </row>
    <row r="4137" spans="4:9" x14ac:dyDescent="0.25">
      <c r="D4137"/>
      <c r="E4137" s="30"/>
      <c r="H4137"/>
      <c r="I4137"/>
    </row>
    <row r="4138" spans="4:9" x14ac:dyDescent="0.25">
      <c r="D4138"/>
      <c r="E4138" s="30"/>
      <c r="H4138"/>
      <c r="I4138"/>
    </row>
    <row r="4139" spans="4:9" x14ac:dyDescent="0.25">
      <c r="D4139"/>
      <c r="E4139" s="30"/>
      <c r="H4139"/>
      <c r="I4139"/>
    </row>
    <row r="4140" spans="4:9" x14ac:dyDescent="0.25">
      <c r="D4140"/>
      <c r="E4140" s="30"/>
      <c r="H4140"/>
      <c r="I4140"/>
    </row>
    <row r="4141" spans="4:9" x14ac:dyDescent="0.25">
      <c r="D4141"/>
      <c r="E4141" s="30"/>
      <c r="H4141"/>
      <c r="I4141"/>
    </row>
    <row r="4142" spans="4:9" x14ac:dyDescent="0.25">
      <c r="D4142"/>
      <c r="E4142" s="30"/>
      <c r="H4142"/>
      <c r="I4142"/>
    </row>
    <row r="4143" spans="4:9" x14ac:dyDescent="0.25">
      <c r="D4143"/>
      <c r="E4143" s="30"/>
      <c r="H4143"/>
      <c r="I4143"/>
    </row>
    <row r="4144" spans="4:9" x14ac:dyDescent="0.25">
      <c r="D4144"/>
      <c r="E4144" s="30"/>
      <c r="H4144"/>
      <c r="I4144"/>
    </row>
    <row r="4145" spans="4:9" x14ac:dyDescent="0.25">
      <c r="D4145"/>
      <c r="E4145" s="30"/>
      <c r="H4145"/>
      <c r="I4145"/>
    </row>
    <row r="4146" spans="4:9" x14ac:dyDescent="0.25">
      <c r="D4146"/>
      <c r="E4146" s="30"/>
      <c r="H4146"/>
      <c r="I4146"/>
    </row>
    <row r="4147" spans="4:9" x14ac:dyDescent="0.25">
      <c r="D4147"/>
      <c r="E4147" s="30"/>
      <c r="H4147"/>
      <c r="I4147"/>
    </row>
    <row r="4148" spans="4:9" x14ac:dyDescent="0.25">
      <c r="D4148"/>
      <c r="E4148" s="30"/>
      <c r="H4148"/>
      <c r="I4148"/>
    </row>
    <row r="4149" spans="4:9" x14ac:dyDescent="0.25">
      <c r="D4149"/>
      <c r="E4149" s="30"/>
      <c r="H4149"/>
      <c r="I4149"/>
    </row>
    <row r="4150" spans="4:9" x14ac:dyDescent="0.25">
      <c r="D4150"/>
      <c r="E4150" s="30"/>
      <c r="H4150"/>
      <c r="I4150"/>
    </row>
    <row r="4151" spans="4:9" x14ac:dyDescent="0.25">
      <c r="D4151"/>
      <c r="E4151" s="30"/>
      <c r="H4151"/>
      <c r="I4151"/>
    </row>
    <row r="4152" spans="4:9" x14ac:dyDescent="0.25">
      <c r="D4152"/>
      <c r="E4152" s="30"/>
      <c r="H4152"/>
      <c r="I4152"/>
    </row>
    <row r="4153" spans="4:9" x14ac:dyDescent="0.25">
      <c r="D4153"/>
      <c r="E4153" s="30"/>
      <c r="H4153"/>
      <c r="I4153"/>
    </row>
    <row r="4154" spans="4:9" x14ac:dyDescent="0.25">
      <c r="D4154"/>
      <c r="E4154" s="30"/>
      <c r="H4154"/>
      <c r="I4154"/>
    </row>
    <row r="4155" spans="4:9" x14ac:dyDescent="0.25">
      <c r="D4155"/>
      <c r="E4155" s="30"/>
      <c r="H4155"/>
      <c r="I4155"/>
    </row>
    <row r="4156" spans="4:9" x14ac:dyDescent="0.25">
      <c r="D4156"/>
      <c r="E4156" s="30"/>
      <c r="H4156"/>
      <c r="I4156"/>
    </row>
    <row r="4157" spans="4:9" x14ac:dyDescent="0.25">
      <c r="D4157"/>
      <c r="E4157" s="30"/>
      <c r="H4157"/>
      <c r="I4157"/>
    </row>
    <row r="4158" spans="4:9" x14ac:dyDescent="0.25">
      <c r="D4158"/>
      <c r="E4158" s="30"/>
      <c r="H4158"/>
      <c r="I4158"/>
    </row>
    <row r="4159" spans="4:9" x14ac:dyDescent="0.25">
      <c r="D4159"/>
      <c r="E4159" s="30"/>
      <c r="H4159"/>
      <c r="I4159"/>
    </row>
    <row r="4160" spans="4:9" x14ac:dyDescent="0.25">
      <c r="D4160"/>
      <c r="E4160" s="30"/>
      <c r="H4160"/>
      <c r="I4160"/>
    </row>
    <row r="4161" spans="4:9" x14ac:dyDescent="0.25">
      <c r="D4161"/>
      <c r="E4161" s="30"/>
      <c r="H4161"/>
      <c r="I4161"/>
    </row>
    <row r="4162" spans="4:9" x14ac:dyDescent="0.25">
      <c r="D4162"/>
      <c r="E4162" s="30"/>
      <c r="H4162"/>
      <c r="I4162"/>
    </row>
    <row r="4163" spans="4:9" x14ac:dyDescent="0.25">
      <c r="D4163"/>
      <c r="E4163" s="30"/>
      <c r="H4163"/>
      <c r="I4163"/>
    </row>
    <row r="4164" spans="4:9" x14ac:dyDescent="0.25">
      <c r="D4164"/>
      <c r="E4164" s="30"/>
      <c r="H4164"/>
      <c r="I4164"/>
    </row>
    <row r="4165" spans="4:9" x14ac:dyDescent="0.25">
      <c r="D4165"/>
      <c r="E4165" s="30"/>
      <c r="H4165"/>
      <c r="I4165"/>
    </row>
    <row r="4166" spans="4:9" x14ac:dyDescent="0.25">
      <c r="D4166"/>
      <c r="E4166" s="30"/>
      <c r="H4166"/>
      <c r="I4166"/>
    </row>
    <row r="4167" spans="4:9" x14ac:dyDescent="0.25">
      <c r="D4167"/>
      <c r="E4167" s="30"/>
      <c r="H4167"/>
      <c r="I4167"/>
    </row>
    <row r="4168" spans="4:9" x14ac:dyDescent="0.25">
      <c r="D4168"/>
      <c r="E4168" s="30"/>
      <c r="H4168"/>
      <c r="I4168"/>
    </row>
    <row r="4169" spans="4:9" x14ac:dyDescent="0.25">
      <c r="D4169"/>
      <c r="E4169" s="30"/>
      <c r="H4169"/>
      <c r="I4169"/>
    </row>
    <row r="4170" spans="4:9" x14ac:dyDescent="0.25">
      <c r="D4170"/>
      <c r="E4170" s="30"/>
      <c r="H4170"/>
      <c r="I4170"/>
    </row>
    <row r="4171" spans="4:9" x14ac:dyDescent="0.25">
      <c r="D4171"/>
      <c r="E4171" s="30"/>
      <c r="H4171"/>
      <c r="I4171"/>
    </row>
    <row r="4172" spans="4:9" x14ac:dyDescent="0.25">
      <c r="D4172"/>
      <c r="E4172" s="30"/>
      <c r="H4172"/>
      <c r="I4172"/>
    </row>
    <row r="4173" spans="4:9" x14ac:dyDescent="0.25">
      <c r="D4173"/>
      <c r="E4173" s="30"/>
      <c r="H4173"/>
      <c r="I4173"/>
    </row>
    <row r="4174" spans="4:9" x14ac:dyDescent="0.25">
      <c r="D4174"/>
      <c r="E4174" s="30"/>
      <c r="H4174"/>
      <c r="I4174"/>
    </row>
    <row r="4175" spans="4:9" x14ac:dyDescent="0.25">
      <c r="D4175"/>
      <c r="E4175" s="30"/>
      <c r="H4175"/>
      <c r="I4175"/>
    </row>
    <row r="4176" spans="4:9" x14ac:dyDescent="0.25">
      <c r="D4176"/>
      <c r="E4176" s="30"/>
      <c r="H4176"/>
      <c r="I4176"/>
    </row>
    <row r="4177" spans="4:9" x14ac:dyDescent="0.25">
      <c r="D4177"/>
      <c r="E4177" s="30"/>
      <c r="H4177"/>
      <c r="I4177"/>
    </row>
    <row r="4178" spans="4:9" x14ac:dyDescent="0.25">
      <c r="D4178"/>
      <c r="E4178" s="30"/>
      <c r="H4178"/>
      <c r="I4178"/>
    </row>
    <row r="4179" spans="4:9" x14ac:dyDescent="0.25">
      <c r="D4179"/>
      <c r="E4179" s="30"/>
      <c r="H4179"/>
      <c r="I4179"/>
    </row>
    <row r="4180" spans="4:9" x14ac:dyDescent="0.25">
      <c r="D4180"/>
      <c r="E4180" s="30"/>
      <c r="H4180"/>
      <c r="I4180"/>
    </row>
    <row r="4181" spans="4:9" x14ac:dyDescent="0.25">
      <c r="D4181"/>
      <c r="E4181" s="30"/>
      <c r="H4181"/>
      <c r="I4181"/>
    </row>
    <row r="4182" spans="4:9" x14ac:dyDescent="0.25">
      <c r="D4182"/>
      <c r="E4182" s="30"/>
      <c r="H4182"/>
      <c r="I4182"/>
    </row>
    <row r="4183" spans="4:9" x14ac:dyDescent="0.25">
      <c r="D4183"/>
      <c r="E4183" s="30"/>
      <c r="H4183"/>
      <c r="I4183"/>
    </row>
    <row r="4184" spans="4:9" x14ac:dyDescent="0.25">
      <c r="D4184"/>
      <c r="E4184" s="30"/>
      <c r="H4184"/>
      <c r="I4184"/>
    </row>
    <row r="4185" spans="4:9" x14ac:dyDescent="0.25">
      <c r="D4185"/>
      <c r="E4185" s="30"/>
      <c r="H4185"/>
      <c r="I4185"/>
    </row>
    <row r="4186" spans="4:9" x14ac:dyDescent="0.25">
      <c r="D4186"/>
      <c r="E4186" s="30"/>
      <c r="H4186"/>
      <c r="I4186"/>
    </row>
    <row r="4187" spans="4:9" x14ac:dyDescent="0.25">
      <c r="D4187"/>
      <c r="E4187" s="30"/>
      <c r="H4187"/>
      <c r="I4187"/>
    </row>
    <row r="4188" spans="4:9" x14ac:dyDescent="0.25">
      <c r="D4188"/>
      <c r="E4188" s="30"/>
      <c r="H4188"/>
      <c r="I4188"/>
    </row>
    <row r="4189" spans="4:9" x14ac:dyDescent="0.25">
      <c r="D4189"/>
      <c r="E4189" s="30"/>
      <c r="H4189"/>
      <c r="I4189"/>
    </row>
    <row r="4190" spans="4:9" x14ac:dyDescent="0.25">
      <c r="D4190"/>
      <c r="E4190" s="30"/>
      <c r="H4190"/>
      <c r="I4190"/>
    </row>
    <row r="4191" spans="4:9" x14ac:dyDescent="0.25">
      <c r="D4191"/>
      <c r="E4191" s="30"/>
      <c r="H4191"/>
      <c r="I4191"/>
    </row>
    <row r="4192" spans="4:9" x14ac:dyDescent="0.25">
      <c r="D4192"/>
      <c r="E4192" s="30"/>
      <c r="H4192"/>
      <c r="I4192"/>
    </row>
    <row r="4193" spans="4:9" x14ac:dyDescent="0.25">
      <c r="D4193"/>
      <c r="E4193" s="30"/>
      <c r="H4193"/>
      <c r="I4193"/>
    </row>
    <row r="4194" spans="4:9" x14ac:dyDescent="0.25">
      <c r="D4194"/>
      <c r="E4194" s="30"/>
      <c r="H4194"/>
      <c r="I4194"/>
    </row>
    <row r="4195" spans="4:9" x14ac:dyDescent="0.25">
      <c r="D4195"/>
      <c r="E4195" s="30"/>
      <c r="H4195"/>
      <c r="I4195"/>
    </row>
    <row r="4196" spans="4:9" x14ac:dyDescent="0.25">
      <c r="D4196"/>
      <c r="E4196" s="30"/>
      <c r="H4196"/>
      <c r="I4196"/>
    </row>
    <row r="4197" spans="4:9" x14ac:dyDescent="0.25">
      <c r="D4197"/>
      <c r="E4197" s="30"/>
      <c r="H4197"/>
      <c r="I4197"/>
    </row>
    <row r="4198" spans="4:9" x14ac:dyDescent="0.25">
      <c r="D4198"/>
      <c r="E4198" s="30"/>
      <c r="H4198"/>
      <c r="I4198"/>
    </row>
    <row r="4199" spans="4:9" x14ac:dyDescent="0.25">
      <c r="D4199"/>
      <c r="E4199" s="30"/>
      <c r="H4199"/>
      <c r="I4199"/>
    </row>
    <row r="4200" spans="4:9" x14ac:dyDescent="0.25">
      <c r="D4200"/>
      <c r="E4200" s="30"/>
      <c r="H4200"/>
      <c r="I4200"/>
    </row>
    <row r="4201" spans="4:9" x14ac:dyDescent="0.25">
      <c r="D4201"/>
      <c r="E4201" s="30"/>
      <c r="H4201"/>
      <c r="I4201"/>
    </row>
    <row r="4202" spans="4:9" x14ac:dyDescent="0.25">
      <c r="D4202"/>
      <c r="E4202" s="30"/>
      <c r="H4202"/>
      <c r="I4202"/>
    </row>
    <row r="4203" spans="4:9" x14ac:dyDescent="0.25">
      <c r="D4203"/>
      <c r="E4203" s="30"/>
      <c r="H4203"/>
      <c r="I4203"/>
    </row>
    <row r="4204" spans="4:9" x14ac:dyDescent="0.25">
      <c r="D4204"/>
      <c r="E4204" s="30"/>
      <c r="H4204"/>
      <c r="I4204"/>
    </row>
    <row r="4205" spans="4:9" x14ac:dyDescent="0.25">
      <c r="D4205"/>
      <c r="E4205" s="30"/>
      <c r="H4205"/>
      <c r="I4205"/>
    </row>
    <row r="4206" spans="4:9" x14ac:dyDescent="0.25">
      <c r="D4206"/>
      <c r="E4206" s="30"/>
      <c r="H4206"/>
      <c r="I4206"/>
    </row>
    <row r="4207" spans="4:9" x14ac:dyDescent="0.25">
      <c r="D4207"/>
      <c r="E4207" s="30"/>
      <c r="H4207"/>
      <c r="I4207"/>
    </row>
    <row r="4208" spans="4:9" x14ac:dyDescent="0.25">
      <c r="D4208"/>
      <c r="E4208" s="30"/>
      <c r="H4208"/>
      <c r="I4208"/>
    </row>
    <row r="4209" spans="4:9" x14ac:dyDescent="0.25">
      <c r="D4209"/>
      <c r="E4209" s="30"/>
      <c r="H4209"/>
      <c r="I4209"/>
    </row>
    <row r="4210" spans="4:9" x14ac:dyDescent="0.25">
      <c r="D4210"/>
      <c r="E4210" s="30"/>
      <c r="H4210"/>
      <c r="I4210"/>
    </row>
    <row r="4211" spans="4:9" x14ac:dyDescent="0.25">
      <c r="D4211"/>
      <c r="E4211" s="30"/>
      <c r="H4211"/>
      <c r="I4211"/>
    </row>
    <row r="4212" spans="4:9" x14ac:dyDescent="0.25">
      <c r="D4212"/>
      <c r="E4212" s="30"/>
      <c r="H4212"/>
      <c r="I4212"/>
    </row>
    <row r="4213" spans="4:9" x14ac:dyDescent="0.25">
      <c r="D4213"/>
      <c r="E4213" s="30"/>
      <c r="H4213"/>
      <c r="I4213"/>
    </row>
    <row r="4214" spans="4:9" x14ac:dyDescent="0.25">
      <c r="D4214"/>
      <c r="E4214" s="30"/>
      <c r="H4214"/>
      <c r="I4214"/>
    </row>
    <row r="4215" spans="4:9" x14ac:dyDescent="0.25">
      <c r="D4215"/>
      <c r="E4215" s="30"/>
      <c r="H4215"/>
      <c r="I4215"/>
    </row>
    <row r="4216" spans="4:9" x14ac:dyDescent="0.25">
      <c r="D4216"/>
      <c r="E4216" s="30"/>
      <c r="H4216"/>
      <c r="I4216"/>
    </row>
    <row r="4217" spans="4:9" x14ac:dyDescent="0.25">
      <c r="D4217"/>
      <c r="E4217" s="30"/>
      <c r="H4217"/>
      <c r="I4217"/>
    </row>
    <row r="4218" spans="4:9" x14ac:dyDescent="0.25">
      <c r="D4218"/>
      <c r="E4218" s="30"/>
      <c r="H4218"/>
      <c r="I4218"/>
    </row>
    <row r="4219" spans="4:9" x14ac:dyDescent="0.25">
      <c r="D4219"/>
      <c r="E4219" s="30"/>
      <c r="H4219"/>
      <c r="I4219"/>
    </row>
    <row r="4220" spans="4:9" x14ac:dyDescent="0.25">
      <c r="D4220"/>
      <c r="E4220" s="30"/>
      <c r="H4220"/>
      <c r="I4220"/>
    </row>
    <row r="4221" spans="4:9" x14ac:dyDescent="0.25">
      <c r="D4221"/>
      <c r="E4221" s="30"/>
      <c r="H4221"/>
      <c r="I4221"/>
    </row>
    <row r="4222" spans="4:9" x14ac:dyDescent="0.25">
      <c r="D4222"/>
      <c r="E4222" s="30"/>
      <c r="H4222"/>
      <c r="I4222"/>
    </row>
    <row r="4223" spans="4:9" x14ac:dyDescent="0.25">
      <c r="D4223"/>
      <c r="E4223" s="30"/>
      <c r="H4223"/>
      <c r="I4223"/>
    </row>
    <row r="4224" spans="4:9" x14ac:dyDescent="0.25">
      <c r="D4224"/>
      <c r="E4224" s="30"/>
      <c r="H4224"/>
      <c r="I4224"/>
    </row>
    <row r="4225" spans="4:9" x14ac:dyDescent="0.25">
      <c r="D4225"/>
      <c r="E4225" s="30"/>
      <c r="H4225"/>
      <c r="I4225"/>
    </row>
    <row r="4226" spans="4:9" x14ac:dyDescent="0.25">
      <c r="D4226"/>
      <c r="E4226" s="30"/>
      <c r="H4226"/>
      <c r="I4226"/>
    </row>
    <row r="4227" spans="4:9" x14ac:dyDescent="0.25">
      <c r="D4227"/>
      <c r="E4227" s="30"/>
      <c r="H4227"/>
      <c r="I4227"/>
    </row>
    <row r="4228" spans="4:9" x14ac:dyDescent="0.25">
      <c r="D4228"/>
      <c r="E4228" s="30"/>
      <c r="H4228"/>
      <c r="I4228"/>
    </row>
    <row r="4229" spans="4:9" x14ac:dyDescent="0.25">
      <c r="D4229"/>
      <c r="E4229" s="30"/>
      <c r="H4229"/>
      <c r="I4229"/>
    </row>
    <row r="4230" spans="4:9" x14ac:dyDescent="0.25">
      <c r="D4230"/>
      <c r="E4230" s="30"/>
      <c r="H4230"/>
      <c r="I4230"/>
    </row>
    <row r="4231" spans="4:9" x14ac:dyDescent="0.25">
      <c r="D4231"/>
      <c r="E4231" s="30"/>
      <c r="H4231"/>
      <c r="I4231"/>
    </row>
    <row r="4232" spans="4:9" x14ac:dyDescent="0.25">
      <c r="D4232"/>
      <c r="E4232" s="30"/>
      <c r="H4232"/>
      <c r="I4232"/>
    </row>
    <row r="4233" spans="4:9" x14ac:dyDescent="0.25">
      <c r="D4233"/>
      <c r="E4233" s="30"/>
      <c r="H4233"/>
      <c r="I4233"/>
    </row>
    <row r="4234" spans="4:9" x14ac:dyDescent="0.25">
      <c r="D4234"/>
      <c r="E4234" s="30"/>
      <c r="H4234"/>
      <c r="I4234"/>
    </row>
    <row r="4235" spans="4:9" x14ac:dyDescent="0.25">
      <c r="D4235"/>
      <c r="E4235" s="30"/>
      <c r="H4235"/>
      <c r="I4235"/>
    </row>
    <row r="4236" spans="4:9" x14ac:dyDescent="0.25">
      <c r="D4236"/>
      <c r="E4236" s="30"/>
      <c r="H4236"/>
      <c r="I4236"/>
    </row>
    <row r="4237" spans="4:9" x14ac:dyDescent="0.25">
      <c r="D4237"/>
      <c r="E4237" s="30"/>
      <c r="H4237"/>
      <c r="I4237"/>
    </row>
    <row r="4238" spans="4:9" x14ac:dyDescent="0.25">
      <c r="D4238"/>
      <c r="E4238" s="30"/>
      <c r="H4238"/>
      <c r="I4238"/>
    </row>
    <row r="4239" spans="4:9" x14ac:dyDescent="0.25">
      <c r="D4239"/>
      <c r="E4239" s="30"/>
      <c r="H4239"/>
      <c r="I4239"/>
    </row>
    <row r="4240" spans="4:9" x14ac:dyDescent="0.25">
      <c r="D4240"/>
      <c r="E4240" s="30"/>
      <c r="H4240"/>
      <c r="I4240"/>
    </row>
    <row r="4241" spans="4:9" x14ac:dyDescent="0.25">
      <c r="D4241"/>
      <c r="E4241" s="30"/>
      <c r="H4241"/>
      <c r="I4241"/>
    </row>
    <row r="4242" spans="4:9" x14ac:dyDescent="0.25">
      <c r="D4242"/>
      <c r="E4242" s="30"/>
      <c r="H4242"/>
      <c r="I4242"/>
    </row>
    <row r="4243" spans="4:9" x14ac:dyDescent="0.25">
      <c r="D4243"/>
      <c r="E4243" s="30"/>
      <c r="H4243"/>
      <c r="I4243"/>
    </row>
    <row r="4244" spans="4:9" x14ac:dyDescent="0.25">
      <c r="D4244"/>
      <c r="E4244" s="30"/>
      <c r="H4244"/>
      <c r="I4244"/>
    </row>
    <row r="4245" spans="4:9" x14ac:dyDescent="0.25">
      <c r="D4245"/>
      <c r="E4245" s="30"/>
      <c r="H4245"/>
      <c r="I4245"/>
    </row>
    <row r="4246" spans="4:9" x14ac:dyDescent="0.25">
      <c r="D4246"/>
      <c r="E4246" s="30"/>
      <c r="H4246"/>
      <c r="I4246"/>
    </row>
    <row r="4247" spans="4:9" x14ac:dyDescent="0.25">
      <c r="D4247"/>
      <c r="E4247" s="30"/>
      <c r="H4247"/>
      <c r="I4247"/>
    </row>
    <row r="4248" spans="4:9" x14ac:dyDescent="0.25">
      <c r="D4248"/>
      <c r="E4248" s="30"/>
      <c r="H4248"/>
      <c r="I4248"/>
    </row>
    <row r="4249" spans="4:9" x14ac:dyDescent="0.25">
      <c r="D4249"/>
      <c r="E4249" s="30"/>
      <c r="H4249"/>
      <c r="I4249"/>
    </row>
    <row r="4250" spans="4:9" x14ac:dyDescent="0.25">
      <c r="D4250"/>
      <c r="E4250" s="30"/>
      <c r="H4250"/>
      <c r="I4250"/>
    </row>
    <row r="4251" spans="4:9" x14ac:dyDescent="0.25">
      <c r="D4251"/>
      <c r="E4251" s="30"/>
      <c r="H4251"/>
      <c r="I4251"/>
    </row>
    <row r="4252" spans="4:9" x14ac:dyDescent="0.25">
      <c r="D4252"/>
      <c r="E4252" s="30"/>
      <c r="H4252"/>
      <c r="I4252"/>
    </row>
    <row r="4253" spans="4:9" x14ac:dyDescent="0.25">
      <c r="D4253"/>
      <c r="E4253" s="30"/>
      <c r="H4253"/>
      <c r="I4253"/>
    </row>
    <row r="4254" spans="4:9" x14ac:dyDescent="0.25">
      <c r="D4254"/>
      <c r="E4254" s="30"/>
      <c r="H4254"/>
      <c r="I4254"/>
    </row>
    <row r="4255" spans="4:9" x14ac:dyDescent="0.25">
      <c r="D4255"/>
      <c r="E4255" s="30"/>
      <c r="H4255"/>
      <c r="I4255"/>
    </row>
    <row r="4256" spans="4:9" x14ac:dyDescent="0.25">
      <c r="D4256"/>
      <c r="E4256" s="30"/>
      <c r="H4256"/>
      <c r="I4256"/>
    </row>
    <row r="4257" spans="4:9" x14ac:dyDescent="0.25">
      <c r="D4257"/>
      <c r="E4257" s="30"/>
      <c r="H4257"/>
      <c r="I4257"/>
    </row>
    <row r="4258" spans="4:9" x14ac:dyDescent="0.25">
      <c r="D4258"/>
      <c r="E4258" s="30"/>
      <c r="H4258"/>
      <c r="I4258"/>
    </row>
    <row r="4259" spans="4:9" x14ac:dyDescent="0.25">
      <c r="D4259"/>
      <c r="E4259" s="30"/>
      <c r="H4259"/>
      <c r="I4259"/>
    </row>
    <row r="4260" spans="4:9" x14ac:dyDescent="0.25">
      <c r="D4260"/>
      <c r="E4260" s="30"/>
      <c r="H4260"/>
      <c r="I4260"/>
    </row>
    <row r="4261" spans="4:9" x14ac:dyDescent="0.25">
      <c r="D4261"/>
      <c r="E4261" s="30"/>
      <c r="H4261"/>
      <c r="I4261"/>
    </row>
    <row r="4262" spans="4:9" x14ac:dyDescent="0.25">
      <c r="D4262"/>
      <c r="E4262" s="30"/>
      <c r="H4262"/>
      <c r="I4262"/>
    </row>
    <row r="4263" spans="4:9" x14ac:dyDescent="0.25">
      <c r="D4263"/>
      <c r="E4263" s="30"/>
      <c r="H4263"/>
      <c r="I4263"/>
    </row>
    <row r="4264" spans="4:9" x14ac:dyDescent="0.25">
      <c r="D4264"/>
      <c r="E4264" s="30"/>
      <c r="H4264"/>
      <c r="I4264"/>
    </row>
    <row r="4265" spans="4:9" x14ac:dyDescent="0.25">
      <c r="D4265"/>
      <c r="E4265" s="30"/>
      <c r="H4265"/>
      <c r="I4265"/>
    </row>
    <row r="4266" spans="4:9" x14ac:dyDescent="0.25">
      <c r="D4266"/>
      <c r="E4266" s="30"/>
      <c r="H4266"/>
      <c r="I4266"/>
    </row>
    <row r="4267" spans="4:9" x14ac:dyDescent="0.25">
      <c r="D4267"/>
      <c r="E4267" s="30"/>
      <c r="H4267"/>
      <c r="I4267"/>
    </row>
    <row r="4268" spans="4:9" x14ac:dyDescent="0.25">
      <c r="D4268"/>
      <c r="E4268" s="30"/>
      <c r="H4268"/>
      <c r="I4268"/>
    </row>
    <row r="4269" spans="4:9" x14ac:dyDescent="0.25">
      <c r="D4269"/>
      <c r="E4269" s="30"/>
      <c r="H4269"/>
      <c r="I4269"/>
    </row>
    <row r="4270" spans="4:9" x14ac:dyDescent="0.25">
      <c r="D4270"/>
      <c r="E4270" s="30"/>
      <c r="H4270"/>
      <c r="I4270"/>
    </row>
    <row r="4271" spans="4:9" x14ac:dyDescent="0.25">
      <c r="D4271"/>
      <c r="E4271" s="30"/>
      <c r="H4271"/>
      <c r="I4271"/>
    </row>
    <row r="4272" spans="4:9" x14ac:dyDescent="0.25">
      <c r="D4272"/>
      <c r="E4272" s="30"/>
      <c r="H4272"/>
      <c r="I4272"/>
    </row>
    <row r="4273" spans="4:9" x14ac:dyDescent="0.25">
      <c r="D4273"/>
      <c r="E4273" s="30"/>
      <c r="H4273"/>
      <c r="I4273"/>
    </row>
    <row r="4274" spans="4:9" x14ac:dyDescent="0.25">
      <c r="D4274"/>
      <c r="E4274" s="30"/>
      <c r="H4274"/>
      <c r="I4274"/>
    </row>
    <row r="4275" spans="4:9" x14ac:dyDescent="0.25">
      <c r="D4275"/>
      <c r="E4275" s="30"/>
      <c r="H4275"/>
      <c r="I4275"/>
    </row>
    <row r="4276" spans="4:9" x14ac:dyDescent="0.25">
      <c r="D4276"/>
      <c r="E4276" s="30"/>
      <c r="H4276"/>
      <c r="I4276"/>
    </row>
    <row r="4277" spans="4:9" x14ac:dyDescent="0.25">
      <c r="D4277"/>
      <c r="E4277" s="30"/>
      <c r="H4277"/>
      <c r="I4277"/>
    </row>
    <row r="4278" spans="4:9" x14ac:dyDescent="0.25">
      <c r="D4278"/>
      <c r="E4278" s="30"/>
      <c r="H4278"/>
      <c r="I4278"/>
    </row>
    <row r="4279" spans="4:9" x14ac:dyDescent="0.25">
      <c r="D4279"/>
      <c r="E4279" s="30"/>
      <c r="H4279"/>
      <c r="I4279"/>
    </row>
    <row r="4280" spans="4:9" x14ac:dyDescent="0.25">
      <c r="D4280"/>
      <c r="E4280" s="30"/>
      <c r="H4280"/>
      <c r="I4280"/>
    </row>
    <row r="4281" spans="4:9" x14ac:dyDescent="0.25">
      <c r="D4281"/>
      <c r="E4281" s="30"/>
      <c r="H4281"/>
      <c r="I4281"/>
    </row>
    <row r="4282" spans="4:9" x14ac:dyDescent="0.25">
      <c r="D4282"/>
      <c r="E4282" s="30"/>
      <c r="H4282"/>
      <c r="I4282"/>
    </row>
    <row r="4283" spans="4:9" x14ac:dyDescent="0.25">
      <c r="D4283"/>
      <c r="E4283" s="30"/>
      <c r="H4283"/>
      <c r="I4283"/>
    </row>
    <row r="4284" spans="4:9" x14ac:dyDescent="0.25">
      <c r="D4284"/>
      <c r="E4284" s="30"/>
      <c r="H4284"/>
      <c r="I4284"/>
    </row>
    <row r="4285" spans="4:9" x14ac:dyDescent="0.25">
      <c r="D4285"/>
      <c r="E4285" s="30"/>
      <c r="H4285"/>
      <c r="I4285"/>
    </row>
    <row r="4286" spans="4:9" x14ac:dyDescent="0.25">
      <c r="D4286"/>
      <c r="E4286" s="30"/>
      <c r="H4286"/>
      <c r="I4286"/>
    </row>
    <row r="4287" spans="4:9" x14ac:dyDescent="0.25">
      <c r="D4287"/>
      <c r="E4287" s="30"/>
      <c r="H4287"/>
      <c r="I4287"/>
    </row>
    <row r="4288" spans="4:9" x14ac:dyDescent="0.25">
      <c r="D4288"/>
      <c r="E4288" s="30"/>
      <c r="H4288"/>
      <c r="I4288"/>
    </row>
    <row r="4289" spans="4:9" x14ac:dyDescent="0.25">
      <c r="D4289"/>
      <c r="E4289" s="30"/>
      <c r="H4289"/>
      <c r="I4289"/>
    </row>
    <row r="4290" spans="4:9" x14ac:dyDescent="0.25">
      <c r="D4290"/>
      <c r="E4290" s="30"/>
      <c r="H4290"/>
      <c r="I4290"/>
    </row>
    <row r="4291" spans="4:9" x14ac:dyDescent="0.25">
      <c r="D4291"/>
      <c r="E4291" s="30"/>
      <c r="H4291"/>
      <c r="I4291"/>
    </row>
    <row r="4292" spans="4:9" x14ac:dyDescent="0.25">
      <c r="D4292"/>
      <c r="E4292" s="30"/>
      <c r="H4292"/>
      <c r="I4292"/>
    </row>
    <row r="4293" spans="4:9" x14ac:dyDescent="0.25">
      <c r="D4293"/>
      <c r="E4293" s="30"/>
      <c r="H4293"/>
      <c r="I4293"/>
    </row>
    <row r="4294" spans="4:9" x14ac:dyDescent="0.25">
      <c r="D4294"/>
      <c r="E4294" s="30"/>
      <c r="H4294"/>
      <c r="I4294"/>
    </row>
    <row r="4295" spans="4:9" x14ac:dyDescent="0.25">
      <c r="D4295"/>
      <c r="E4295" s="30"/>
      <c r="H4295"/>
      <c r="I4295"/>
    </row>
    <row r="4296" spans="4:9" x14ac:dyDescent="0.25">
      <c r="D4296"/>
      <c r="E4296" s="30"/>
      <c r="H4296"/>
      <c r="I4296"/>
    </row>
    <row r="4297" spans="4:9" x14ac:dyDescent="0.25">
      <c r="D4297"/>
      <c r="E4297" s="30"/>
      <c r="H4297"/>
      <c r="I4297"/>
    </row>
    <row r="4298" spans="4:9" x14ac:dyDescent="0.25">
      <c r="D4298"/>
      <c r="E4298" s="30"/>
      <c r="H4298"/>
      <c r="I4298"/>
    </row>
    <row r="4299" spans="4:9" x14ac:dyDescent="0.25">
      <c r="D4299"/>
      <c r="E4299" s="30"/>
      <c r="H4299"/>
      <c r="I4299"/>
    </row>
    <row r="4300" spans="4:9" x14ac:dyDescent="0.25">
      <c r="D4300"/>
      <c r="E4300" s="30"/>
      <c r="H4300"/>
      <c r="I4300"/>
    </row>
    <row r="4301" spans="4:9" x14ac:dyDescent="0.25">
      <c r="D4301"/>
      <c r="E4301" s="30"/>
      <c r="H4301"/>
      <c r="I4301"/>
    </row>
    <row r="4302" spans="4:9" x14ac:dyDescent="0.25">
      <c r="D4302"/>
      <c r="E4302" s="30"/>
      <c r="H4302"/>
      <c r="I4302"/>
    </row>
    <row r="4303" spans="4:9" x14ac:dyDescent="0.25">
      <c r="D4303"/>
      <c r="E4303" s="30"/>
      <c r="H4303"/>
      <c r="I4303"/>
    </row>
    <row r="4304" spans="4:9" x14ac:dyDescent="0.25">
      <c r="D4304"/>
      <c r="E4304" s="30"/>
      <c r="H4304"/>
      <c r="I4304"/>
    </row>
    <row r="4305" spans="4:9" x14ac:dyDescent="0.25">
      <c r="D4305"/>
      <c r="E4305" s="30"/>
      <c r="H4305"/>
      <c r="I4305"/>
    </row>
    <row r="4306" spans="4:9" x14ac:dyDescent="0.25">
      <c r="D4306"/>
      <c r="E4306" s="30"/>
      <c r="H4306"/>
      <c r="I4306"/>
    </row>
    <row r="4307" spans="4:9" x14ac:dyDescent="0.25">
      <c r="D4307"/>
      <c r="E4307" s="30"/>
      <c r="H4307"/>
      <c r="I4307"/>
    </row>
    <row r="4308" spans="4:9" x14ac:dyDescent="0.25">
      <c r="D4308"/>
      <c r="E4308" s="30"/>
      <c r="H4308"/>
      <c r="I4308"/>
    </row>
    <row r="4309" spans="4:9" x14ac:dyDescent="0.25">
      <c r="D4309"/>
      <c r="E4309" s="30"/>
      <c r="H4309"/>
      <c r="I4309"/>
    </row>
    <row r="4310" spans="4:9" x14ac:dyDescent="0.25">
      <c r="D4310"/>
      <c r="E4310" s="30"/>
      <c r="H4310"/>
      <c r="I4310"/>
    </row>
    <row r="4311" spans="4:9" x14ac:dyDescent="0.25">
      <c r="D4311"/>
      <c r="E4311" s="30"/>
      <c r="H4311"/>
      <c r="I4311"/>
    </row>
    <row r="4312" spans="4:9" x14ac:dyDescent="0.25">
      <c r="D4312"/>
      <c r="E4312" s="30"/>
      <c r="H4312"/>
      <c r="I4312"/>
    </row>
    <row r="4313" spans="4:9" x14ac:dyDescent="0.25">
      <c r="D4313"/>
      <c r="E4313" s="30"/>
      <c r="H4313"/>
      <c r="I4313"/>
    </row>
    <row r="4314" spans="4:9" x14ac:dyDescent="0.25">
      <c r="D4314"/>
      <c r="E4314" s="30"/>
      <c r="H4314"/>
      <c r="I4314"/>
    </row>
    <row r="4315" spans="4:9" x14ac:dyDescent="0.25">
      <c r="D4315"/>
      <c r="E4315" s="30"/>
      <c r="H4315"/>
      <c r="I4315"/>
    </row>
    <row r="4316" spans="4:9" x14ac:dyDescent="0.25">
      <c r="D4316"/>
      <c r="E4316" s="30"/>
      <c r="H4316"/>
      <c r="I4316"/>
    </row>
    <row r="4317" spans="4:9" x14ac:dyDescent="0.25">
      <c r="D4317"/>
      <c r="E4317" s="30"/>
      <c r="H4317"/>
      <c r="I4317"/>
    </row>
    <row r="4318" spans="4:9" x14ac:dyDescent="0.25">
      <c r="D4318"/>
      <c r="E4318" s="30"/>
      <c r="H4318"/>
      <c r="I4318"/>
    </row>
    <row r="4319" spans="4:9" x14ac:dyDescent="0.25">
      <c r="D4319"/>
      <c r="E4319" s="30"/>
      <c r="H4319"/>
      <c r="I4319"/>
    </row>
    <row r="4320" spans="4:9" x14ac:dyDescent="0.25">
      <c r="D4320"/>
      <c r="E4320" s="30"/>
      <c r="H4320"/>
      <c r="I4320"/>
    </row>
    <row r="4321" spans="4:9" x14ac:dyDescent="0.25">
      <c r="D4321"/>
      <c r="E4321" s="30"/>
      <c r="H4321"/>
      <c r="I4321"/>
    </row>
    <row r="4322" spans="4:9" x14ac:dyDescent="0.25">
      <c r="D4322"/>
      <c r="E4322" s="30"/>
      <c r="H4322"/>
      <c r="I4322"/>
    </row>
    <row r="4323" spans="4:9" x14ac:dyDescent="0.25">
      <c r="D4323"/>
      <c r="E4323" s="30"/>
      <c r="H4323"/>
      <c r="I4323"/>
    </row>
    <row r="4324" spans="4:9" x14ac:dyDescent="0.25">
      <c r="D4324"/>
      <c r="E4324" s="30"/>
      <c r="H4324"/>
      <c r="I4324"/>
    </row>
    <row r="4325" spans="4:9" x14ac:dyDescent="0.25">
      <c r="D4325"/>
      <c r="E4325" s="30"/>
      <c r="H4325"/>
      <c r="I4325"/>
    </row>
    <row r="4326" spans="4:9" x14ac:dyDescent="0.25">
      <c r="D4326"/>
      <c r="E4326" s="30"/>
      <c r="H4326"/>
      <c r="I4326"/>
    </row>
    <row r="4327" spans="4:9" x14ac:dyDescent="0.25">
      <c r="D4327"/>
      <c r="E4327" s="30"/>
      <c r="H4327"/>
      <c r="I4327"/>
    </row>
    <row r="4328" spans="4:9" x14ac:dyDescent="0.25">
      <c r="D4328"/>
      <c r="E4328" s="30"/>
      <c r="H4328"/>
      <c r="I4328"/>
    </row>
    <row r="4329" spans="4:9" x14ac:dyDescent="0.25">
      <c r="D4329"/>
      <c r="E4329" s="30"/>
      <c r="H4329"/>
      <c r="I4329"/>
    </row>
    <row r="4330" spans="4:9" x14ac:dyDescent="0.25">
      <c r="D4330"/>
      <c r="E4330" s="30"/>
      <c r="H4330"/>
      <c r="I4330"/>
    </row>
    <row r="4331" spans="4:9" x14ac:dyDescent="0.25">
      <c r="D4331"/>
      <c r="E4331" s="30"/>
      <c r="H4331"/>
      <c r="I4331"/>
    </row>
    <row r="4332" spans="4:9" x14ac:dyDescent="0.25">
      <c r="D4332"/>
      <c r="E4332" s="30"/>
      <c r="H4332"/>
      <c r="I4332"/>
    </row>
    <row r="4333" spans="4:9" x14ac:dyDescent="0.25">
      <c r="D4333"/>
      <c r="E4333" s="30"/>
      <c r="H4333"/>
      <c r="I4333"/>
    </row>
    <row r="4334" spans="4:9" x14ac:dyDescent="0.25">
      <c r="D4334"/>
      <c r="E4334" s="30"/>
      <c r="H4334"/>
      <c r="I4334"/>
    </row>
    <row r="4335" spans="4:9" x14ac:dyDescent="0.25">
      <c r="D4335"/>
      <c r="E4335" s="30"/>
      <c r="H4335"/>
      <c r="I4335"/>
    </row>
    <row r="4336" spans="4:9" x14ac:dyDescent="0.25">
      <c r="D4336"/>
      <c r="E4336" s="30"/>
      <c r="H4336"/>
      <c r="I4336"/>
    </row>
    <row r="4337" spans="4:9" x14ac:dyDescent="0.25">
      <c r="D4337"/>
      <c r="E4337" s="30"/>
      <c r="H4337"/>
      <c r="I4337"/>
    </row>
    <row r="4338" spans="4:9" x14ac:dyDescent="0.25">
      <c r="D4338"/>
      <c r="E4338" s="30"/>
      <c r="H4338"/>
      <c r="I4338"/>
    </row>
    <row r="4339" spans="4:9" x14ac:dyDescent="0.25">
      <c r="D4339"/>
      <c r="E4339" s="30"/>
      <c r="H4339"/>
      <c r="I4339"/>
    </row>
    <row r="4340" spans="4:9" x14ac:dyDescent="0.25">
      <c r="D4340"/>
      <c r="E4340" s="30"/>
      <c r="H4340"/>
      <c r="I4340"/>
    </row>
    <row r="4341" spans="4:9" x14ac:dyDescent="0.25">
      <c r="D4341"/>
      <c r="E4341" s="30"/>
      <c r="H4341"/>
      <c r="I4341"/>
    </row>
    <row r="4342" spans="4:9" x14ac:dyDescent="0.25">
      <c r="D4342"/>
      <c r="E4342" s="30"/>
      <c r="H4342"/>
      <c r="I4342"/>
    </row>
    <row r="4343" spans="4:9" x14ac:dyDescent="0.25">
      <c r="D4343"/>
      <c r="E4343" s="30"/>
      <c r="H4343"/>
      <c r="I4343"/>
    </row>
    <row r="4344" spans="4:9" x14ac:dyDescent="0.25">
      <c r="D4344"/>
      <c r="E4344" s="30"/>
      <c r="H4344"/>
      <c r="I4344"/>
    </row>
    <row r="4345" spans="4:9" x14ac:dyDescent="0.25">
      <c r="D4345"/>
      <c r="E4345" s="30"/>
      <c r="H4345"/>
      <c r="I4345"/>
    </row>
    <row r="4346" spans="4:9" x14ac:dyDescent="0.25">
      <c r="D4346"/>
      <c r="E4346" s="30"/>
      <c r="H4346"/>
      <c r="I4346"/>
    </row>
    <row r="4347" spans="4:9" x14ac:dyDescent="0.25">
      <c r="D4347"/>
      <c r="E4347" s="30"/>
      <c r="H4347"/>
      <c r="I4347"/>
    </row>
    <row r="4348" spans="4:9" x14ac:dyDescent="0.25">
      <c r="D4348"/>
      <c r="E4348" s="30"/>
      <c r="H4348"/>
      <c r="I4348"/>
    </row>
    <row r="4349" spans="4:9" x14ac:dyDescent="0.25">
      <c r="D4349"/>
      <c r="E4349" s="30"/>
      <c r="H4349"/>
      <c r="I4349"/>
    </row>
    <row r="4350" spans="4:9" x14ac:dyDescent="0.25">
      <c r="D4350"/>
      <c r="E4350" s="30"/>
      <c r="H4350"/>
      <c r="I4350"/>
    </row>
    <row r="4351" spans="4:9" x14ac:dyDescent="0.25">
      <c r="D4351"/>
      <c r="E4351" s="30"/>
      <c r="H4351"/>
      <c r="I4351"/>
    </row>
    <row r="4352" spans="4:9" x14ac:dyDescent="0.25">
      <c r="D4352"/>
      <c r="E4352" s="30"/>
      <c r="H4352"/>
      <c r="I4352"/>
    </row>
    <row r="4353" spans="4:9" x14ac:dyDescent="0.25">
      <c r="D4353"/>
      <c r="E4353" s="30"/>
      <c r="H4353"/>
      <c r="I4353"/>
    </row>
    <row r="4354" spans="4:9" x14ac:dyDescent="0.25">
      <c r="D4354"/>
      <c r="E4354" s="30"/>
      <c r="H4354"/>
      <c r="I4354"/>
    </row>
    <row r="4355" spans="4:9" x14ac:dyDescent="0.25">
      <c r="D4355"/>
      <c r="E4355" s="30"/>
      <c r="H4355"/>
      <c r="I4355"/>
    </row>
    <row r="4356" spans="4:9" x14ac:dyDescent="0.25">
      <c r="D4356"/>
      <c r="E4356" s="30"/>
      <c r="H4356"/>
      <c r="I4356"/>
    </row>
    <row r="4357" spans="4:9" x14ac:dyDescent="0.25">
      <c r="D4357"/>
      <c r="E4357" s="30"/>
      <c r="H4357"/>
      <c r="I4357"/>
    </row>
    <row r="4358" spans="4:9" x14ac:dyDescent="0.25">
      <c r="D4358"/>
      <c r="E4358" s="30"/>
      <c r="H4358"/>
      <c r="I4358"/>
    </row>
    <row r="4359" spans="4:9" x14ac:dyDescent="0.25">
      <c r="D4359"/>
      <c r="E4359" s="30"/>
      <c r="H4359"/>
      <c r="I4359"/>
    </row>
    <row r="4360" spans="4:9" x14ac:dyDescent="0.25">
      <c r="D4360"/>
      <c r="E4360" s="30"/>
      <c r="H4360"/>
      <c r="I4360"/>
    </row>
    <row r="4361" spans="4:9" x14ac:dyDescent="0.25">
      <c r="D4361"/>
      <c r="E4361" s="30"/>
      <c r="H4361"/>
      <c r="I4361"/>
    </row>
    <row r="4362" spans="4:9" x14ac:dyDescent="0.25">
      <c r="D4362"/>
      <c r="E4362" s="30"/>
      <c r="H4362"/>
      <c r="I4362"/>
    </row>
    <row r="4363" spans="4:9" x14ac:dyDescent="0.25">
      <c r="D4363"/>
      <c r="E4363" s="30"/>
      <c r="H4363"/>
      <c r="I4363"/>
    </row>
    <row r="4364" spans="4:9" x14ac:dyDescent="0.25">
      <c r="D4364"/>
      <c r="E4364" s="30"/>
      <c r="H4364"/>
      <c r="I4364"/>
    </row>
    <row r="4365" spans="4:9" x14ac:dyDescent="0.25">
      <c r="D4365"/>
      <c r="E4365" s="30"/>
      <c r="H4365"/>
      <c r="I4365"/>
    </row>
    <row r="4366" spans="4:9" x14ac:dyDescent="0.25">
      <c r="D4366"/>
      <c r="E4366" s="30"/>
      <c r="H4366"/>
      <c r="I4366"/>
    </row>
    <row r="4367" spans="4:9" x14ac:dyDescent="0.25">
      <c r="D4367"/>
      <c r="E4367" s="30"/>
      <c r="H4367"/>
      <c r="I4367"/>
    </row>
    <row r="4368" spans="4:9" x14ac:dyDescent="0.25">
      <c r="D4368"/>
      <c r="E4368" s="30"/>
      <c r="H4368"/>
      <c r="I4368"/>
    </row>
    <row r="4369" spans="4:9" x14ac:dyDescent="0.25">
      <c r="D4369"/>
      <c r="E4369" s="30"/>
      <c r="H4369"/>
      <c r="I4369"/>
    </row>
    <row r="4370" spans="4:9" x14ac:dyDescent="0.25">
      <c r="D4370"/>
      <c r="E4370" s="30"/>
      <c r="H4370"/>
      <c r="I4370"/>
    </row>
    <row r="4371" spans="4:9" x14ac:dyDescent="0.25">
      <c r="D4371"/>
      <c r="E4371" s="30"/>
      <c r="H4371"/>
      <c r="I4371"/>
    </row>
    <row r="4372" spans="4:9" x14ac:dyDescent="0.25">
      <c r="D4372"/>
      <c r="E4372" s="30"/>
      <c r="H4372"/>
      <c r="I4372"/>
    </row>
    <row r="4373" spans="4:9" x14ac:dyDescent="0.25">
      <c r="D4373"/>
      <c r="E4373" s="30"/>
      <c r="H4373"/>
      <c r="I4373"/>
    </row>
    <row r="4374" spans="4:9" x14ac:dyDescent="0.25">
      <c r="D4374"/>
      <c r="E4374" s="30"/>
      <c r="H4374"/>
      <c r="I4374"/>
    </row>
    <row r="4375" spans="4:9" x14ac:dyDescent="0.25">
      <c r="D4375"/>
      <c r="E4375" s="30"/>
      <c r="H4375"/>
      <c r="I4375"/>
    </row>
    <row r="4376" spans="4:9" x14ac:dyDescent="0.25">
      <c r="D4376"/>
      <c r="E4376" s="30"/>
      <c r="H4376"/>
      <c r="I4376"/>
    </row>
    <row r="4377" spans="4:9" x14ac:dyDescent="0.25">
      <c r="D4377"/>
      <c r="E4377" s="30"/>
      <c r="H4377"/>
      <c r="I4377"/>
    </row>
    <row r="4378" spans="4:9" x14ac:dyDescent="0.25">
      <c r="D4378"/>
      <c r="E4378" s="30"/>
      <c r="H4378"/>
      <c r="I4378"/>
    </row>
    <row r="4379" spans="4:9" x14ac:dyDescent="0.25">
      <c r="D4379"/>
      <c r="E4379" s="30"/>
      <c r="H4379"/>
      <c r="I4379"/>
    </row>
    <row r="4380" spans="4:9" x14ac:dyDescent="0.25">
      <c r="D4380"/>
      <c r="E4380" s="30"/>
      <c r="H4380"/>
      <c r="I4380"/>
    </row>
    <row r="4381" spans="4:9" x14ac:dyDescent="0.25">
      <c r="D4381"/>
      <c r="E4381" s="30"/>
      <c r="H4381"/>
      <c r="I4381"/>
    </row>
    <row r="4382" spans="4:9" x14ac:dyDescent="0.25">
      <c r="D4382"/>
      <c r="E4382" s="30"/>
      <c r="H4382"/>
      <c r="I4382"/>
    </row>
    <row r="4383" spans="4:9" x14ac:dyDescent="0.25">
      <c r="D4383"/>
      <c r="E4383" s="30"/>
      <c r="H4383"/>
      <c r="I4383"/>
    </row>
    <row r="4384" spans="4:9" x14ac:dyDescent="0.25">
      <c r="D4384"/>
      <c r="E4384" s="30"/>
      <c r="H4384"/>
      <c r="I4384"/>
    </row>
    <row r="4385" spans="4:9" x14ac:dyDescent="0.25">
      <c r="D4385"/>
      <c r="E4385" s="30"/>
      <c r="H4385"/>
      <c r="I4385"/>
    </row>
    <row r="4386" spans="4:9" x14ac:dyDescent="0.25">
      <c r="D4386"/>
      <c r="E4386" s="30"/>
      <c r="H4386"/>
      <c r="I4386"/>
    </row>
    <row r="4387" spans="4:9" x14ac:dyDescent="0.25">
      <c r="D4387"/>
      <c r="E4387" s="30"/>
      <c r="H4387"/>
      <c r="I4387"/>
    </row>
    <row r="4388" spans="4:9" x14ac:dyDescent="0.25">
      <c r="D4388"/>
      <c r="E4388" s="30"/>
      <c r="H4388"/>
      <c r="I4388"/>
    </row>
    <row r="4389" spans="4:9" x14ac:dyDescent="0.25">
      <c r="D4389"/>
      <c r="E4389" s="30"/>
      <c r="H4389"/>
      <c r="I4389"/>
    </row>
    <row r="4390" spans="4:9" x14ac:dyDescent="0.25">
      <c r="D4390"/>
      <c r="E4390" s="30"/>
      <c r="H4390"/>
      <c r="I4390"/>
    </row>
    <row r="4391" spans="4:9" x14ac:dyDescent="0.25">
      <c r="D4391"/>
      <c r="E4391" s="30"/>
      <c r="H4391"/>
      <c r="I4391"/>
    </row>
    <row r="4392" spans="4:9" x14ac:dyDescent="0.25">
      <c r="D4392"/>
      <c r="E4392" s="30"/>
      <c r="H4392"/>
      <c r="I4392"/>
    </row>
    <row r="4393" spans="4:9" x14ac:dyDescent="0.25">
      <c r="D4393"/>
      <c r="E4393" s="30"/>
      <c r="H4393"/>
      <c r="I4393"/>
    </row>
    <row r="4394" spans="4:9" x14ac:dyDescent="0.25">
      <c r="D4394"/>
      <c r="E4394" s="30"/>
      <c r="H4394"/>
      <c r="I4394"/>
    </row>
    <row r="4395" spans="4:9" x14ac:dyDescent="0.25">
      <c r="D4395"/>
      <c r="E4395" s="30"/>
      <c r="H4395"/>
      <c r="I4395"/>
    </row>
    <row r="4396" spans="4:9" x14ac:dyDescent="0.25">
      <c r="D4396"/>
      <c r="E4396" s="30"/>
      <c r="H4396"/>
      <c r="I4396"/>
    </row>
    <row r="4397" spans="4:9" x14ac:dyDescent="0.25">
      <c r="D4397"/>
      <c r="E4397" s="30"/>
      <c r="H4397"/>
      <c r="I4397"/>
    </row>
    <row r="4398" spans="4:9" x14ac:dyDescent="0.25">
      <c r="D4398"/>
      <c r="E4398" s="30"/>
      <c r="H4398"/>
      <c r="I4398"/>
    </row>
    <row r="4399" spans="4:9" x14ac:dyDescent="0.25">
      <c r="D4399"/>
      <c r="E4399" s="30"/>
      <c r="H4399"/>
      <c r="I4399"/>
    </row>
    <row r="4400" spans="4:9" x14ac:dyDescent="0.25">
      <c r="D4400"/>
      <c r="E4400" s="30"/>
      <c r="H4400"/>
      <c r="I4400"/>
    </row>
    <row r="4401" spans="4:9" x14ac:dyDescent="0.25">
      <c r="D4401"/>
      <c r="E4401" s="30"/>
      <c r="H4401"/>
      <c r="I4401"/>
    </row>
    <row r="4402" spans="4:9" x14ac:dyDescent="0.25">
      <c r="D4402"/>
      <c r="E4402" s="30"/>
      <c r="H4402"/>
      <c r="I4402"/>
    </row>
    <row r="4403" spans="4:9" x14ac:dyDescent="0.25">
      <c r="D4403"/>
      <c r="E4403" s="30"/>
      <c r="H4403"/>
      <c r="I4403"/>
    </row>
    <row r="4404" spans="4:9" x14ac:dyDescent="0.25">
      <c r="D4404"/>
      <c r="E4404" s="30"/>
      <c r="H4404"/>
      <c r="I4404"/>
    </row>
    <row r="4405" spans="4:9" x14ac:dyDescent="0.25">
      <c r="D4405"/>
      <c r="E4405" s="30"/>
      <c r="H4405"/>
      <c r="I4405"/>
    </row>
    <row r="4406" spans="4:9" x14ac:dyDescent="0.25">
      <c r="D4406"/>
      <c r="E4406" s="30"/>
      <c r="H4406"/>
      <c r="I4406"/>
    </row>
    <row r="4407" spans="4:9" x14ac:dyDescent="0.25">
      <c r="D4407"/>
      <c r="E4407" s="30"/>
      <c r="H4407"/>
      <c r="I4407"/>
    </row>
    <row r="4408" spans="4:9" x14ac:dyDescent="0.25">
      <c r="D4408"/>
      <c r="E4408" s="30"/>
      <c r="H4408"/>
      <c r="I4408"/>
    </row>
    <row r="4409" spans="4:9" x14ac:dyDescent="0.25">
      <c r="D4409"/>
      <c r="E4409" s="30"/>
      <c r="H4409"/>
      <c r="I4409"/>
    </row>
    <row r="4410" spans="4:9" x14ac:dyDescent="0.25">
      <c r="D4410"/>
      <c r="E4410" s="30"/>
      <c r="H4410"/>
      <c r="I4410"/>
    </row>
    <row r="4411" spans="4:9" x14ac:dyDescent="0.25">
      <c r="D4411"/>
      <c r="E4411" s="30"/>
      <c r="H4411"/>
      <c r="I4411"/>
    </row>
    <row r="4412" spans="4:9" x14ac:dyDescent="0.25">
      <c r="D4412"/>
      <c r="E4412" s="30"/>
      <c r="H4412"/>
      <c r="I4412"/>
    </row>
    <row r="4413" spans="4:9" x14ac:dyDescent="0.25">
      <c r="D4413"/>
      <c r="E4413" s="30"/>
      <c r="H4413"/>
      <c r="I4413"/>
    </row>
    <row r="4414" spans="4:9" x14ac:dyDescent="0.25">
      <c r="D4414"/>
      <c r="E4414" s="30"/>
      <c r="H4414"/>
      <c r="I4414"/>
    </row>
    <row r="4415" spans="4:9" x14ac:dyDescent="0.25">
      <c r="D4415"/>
      <c r="E4415" s="30"/>
      <c r="H4415"/>
      <c r="I4415"/>
    </row>
    <row r="4416" spans="4:9" x14ac:dyDescent="0.25">
      <c r="D4416"/>
      <c r="E4416" s="30"/>
      <c r="H4416"/>
      <c r="I4416"/>
    </row>
    <row r="4417" spans="4:9" x14ac:dyDescent="0.25">
      <c r="D4417"/>
      <c r="E4417" s="30"/>
      <c r="H4417"/>
      <c r="I4417"/>
    </row>
    <row r="4418" spans="4:9" x14ac:dyDescent="0.25">
      <c r="D4418"/>
      <c r="E4418" s="30"/>
      <c r="H4418"/>
      <c r="I4418"/>
    </row>
    <row r="4419" spans="4:9" x14ac:dyDescent="0.25">
      <c r="D4419"/>
      <c r="E4419" s="30"/>
      <c r="H4419"/>
      <c r="I4419"/>
    </row>
    <row r="4420" spans="4:9" x14ac:dyDescent="0.25">
      <c r="D4420"/>
      <c r="E4420" s="30"/>
      <c r="H4420"/>
      <c r="I4420"/>
    </row>
    <row r="4421" spans="4:9" x14ac:dyDescent="0.25">
      <c r="D4421"/>
      <c r="E4421" s="30"/>
      <c r="H4421"/>
      <c r="I4421"/>
    </row>
    <row r="4422" spans="4:9" x14ac:dyDescent="0.25">
      <c r="D4422"/>
      <c r="E4422" s="30"/>
      <c r="H4422"/>
      <c r="I4422"/>
    </row>
    <row r="4423" spans="4:9" x14ac:dyDescent="0.25">
      <c r="D4423"/>
      <c r="E4423" s="30"/>
      <c r="H4423"/>
      <c r="I4423"/>
    </row>
    <row r="4424" spans="4:9" x14ac:dyDescent="0.25">
      <c r="D4424"/>
      <c r="E4424" s="30"/>
      <c r="H4424"/>
      <c r="I4424"/>
    </row>
    <row r="4425" spans="4:9" x14ac:dyDescent="0.25">
      <c r="D4425"/>
      <c r="E4425" s="30"/>
      <c r="H4425"/>
      <c r="I4425"/>
    </row>
    <row r="4426" spans="4:9" x14ac:dyDescent="0.25">
      <c r="D4426"/>
      <c r="E4426" s="30"/>
      <c r="H4426"/>
      <c r="I4426"/>
    </row>
    <row r="4427" spans="4:9" x14ac:dyDescent="0.25">
      <c r="D4427"/>
      <c r="E4427" s="30"/>
      <c r="H4427"/>
      <c r="I4427"/>
    </row>
    <row r="4428" spans="4:9" x14ac:dyDescent="0.25">
      <c r="D4428"/>
      <c r="E4428" s="30"/>
      <c r="H4428"/>
      <c r="I4428"/>
    </row>
    <row r="4429" spans="4:9" x14ac:dyDescent="0.25">
      <c r="D4429"/>
      <c r="E4429" s="30"/>
      <c r="H4429"/>
      <c r="I4429"/>
    </row>
    <row r="4430" spans="4:9" x14ac:dyDescent="0.25">
      <c r="D4430"/>
      <c r="E4430" s="30"/>
      <c r="H4430"/>
      <c r="I4430"/>
    </row>
    <row r="4431" spans="4:9" x14ac:dyDescent="0.25">
      <c r="D4431"/>
      <c r="E4431" s="30"/>
      <c r="H4431"/>
      <c r="I4431"/>
    </row>
    <row r="4432" spans="4:9" x14ac:dyDescent="0.25">
      <c r="D4432"/>
      <c r="E4432" s="30"/>
      <c r="H4432"/>
      <c r="I4432"/>
    </row>
    <row r="4433" spans="4:9" x14ac:dyDescent="0.25">
      <c r="D4433"/>
      <c r="E4433" s="30"/>
      <c r="H4433"/>
      <c r="I4433"/>
    </row>
    <row r="4434" spans="4:9" x14ac:dyDescent="0.25">
      <c r="D4434"/>
      <c r="E4434" s="30"/>
      <c r="H4434"/>
      <c r="I4434"/>
    </row>
    <row r="4435" spans="4:9" x14ac:dyDescent="0.25">
      <c r="D4435"/>
      <c r="E4435" s="30"/>
      <c r="H4435"/>
      <c r="I4435"/>
    </row>
    <row r="4436" spans="4:9" x14ac:dyDescent="0.25">
      <c r="D4436"/>
      <c r="E4436" s="30"/>
      <c r="H4436"/>
      <c r="I4436"/>
    </row>
    <row r="4437" spans="4:9" x14ac:dyDescent="0.25">
      <c r="D4437"/>
      <c r="E4437" s="30"/>
      <c r="H4437"/>
      <c r="I4437"/>
    </row>
    <row r="4438" spans="4:9" x14ac:dyDescent="0.25">
      <c r="D4438"/>
      <c r="E4438" s="30"/>
      <c r="H4438"/>
      <c r="I4438"/>
    </row>
    <row r="4439" spans="4:9" x14ac:dyDescent="0.25">
      <c r="D4439"/>
      <c r="E4439" s="30"/>
      <c r="H4439"/>
      <c r="I4439"/>
    </row>
    <row r="4440" spans="4:9" x14ac:dyDescent="0.25">
      <c r="D4440"/>
      <c r="E4440" s="30"/>
      <c r="H4440"/>
      <c r="I4440"/>
    </row>
    <row r="4441" spans="4:9" x14ac:dyDescent="0.25">
      <c r="D4441"/>
      <c r="E4441" s="30"/>
      <c r="H4441"/>
      <c r="I4441"/>
    </row>
    <row r="4442" spans="4:9" x14ac:dyDescent="0.25">
      <c r="D4442"/>
      <c r="E4442" s="30"/>
      <c r="H4442"/>
      <c r="I4442"/>
    </row>
    <row r="4443" spans="4:9" x14ac:dyDescent="0.25">
      <c r="D4443"/>
      <c r="E4443" s="30"/>
      <c r="H4443"/>
      <c r="I4443"/>
    </row>
    <row r="4444" spans="4:9" x14ac:dyDescent="0.25">
      <c r="D4444"/>
      <c r="E4444" s="30"/>
      <c r="H4444"/>
      <c r="I4444"/>
    </row>
    <row r="4445" spans="4:9" x14ac:dyDescent="0.25">
      <c r="D4445"/>
      <c r="E4445" s="30"/>
      <c r="H4445"/>
      <c r="I4445"/>
    </row>
    <row r="4446" spans="4:9" x14ac:dyDescent="0.25">
      <c r="D4446"/>
      <c r="E4446" s="30"/>
      <c r="H4446"/>
      <c r="I4446"/>
    </row>
    <row r="4447" spans="4:9" x14ac:dyDescent="0.25">
      <c r="D4447"/>
      <c r="E4447" s="30"/>
      <c r="H4447"/>
      <c r="I4447"/>
    </row>
    <row r="4448" spans="4:9" x14ac:dyDescent="0.25">
      <c r="D4448"/>
      <c r="E4448" s="30"/>
      <c r="H4448"/>
      <c r="I4448"/>
    </row>
    <row r="4449" spans="4:9" x14ac:dyDescent="0.25">
      <c r="D4449"/>
      <c r="E4449" s="30"/>
      <c r="H4449"/>
      <c r="I4449"/>
    </row>
    <row r="4450" spans="4:9" x14ac:dyDescent="0.25">
      <c r="D4450"/>
      <c r="E4450" s="30"/>
      <c r="H4450"/>
      <c r="I4450"/>
    </row>
    <row r="4451" spans="4:9" x14ac:dyDescent="0.25">
      <c r="D4451"/>
      <c r="E4451" s="30"/>
      <c r="H4451"/>
      <c r="I4451"/>
    </row>
    <row r="4452" spans="4:9" x14ac:dyDescent="0.25">
      <c r="D4452"/>
      <c r="E4452" s="30"/>
      <c r="H4452"/>
      <c r="I4452"/>
    </row>
    <row r="4453" spans="4:9" x14ac:dyDescent="0.25">
      <c r="D4453"/>
      <c r="E4453" s="30"/>
      <c r="H4453"/>
      <c r="I4453"/>
    </row>
    <row r="4454" spans="4:9" x14ac:dyDescent="0.25">
      <c r="D4454"/>
      <c r="E4454" s="30"/>
      <c r="H4454"/>
      <c r="I4454"/>
    </row>
    <row r="4455" spans="4:9" x14ac:dyDescent="0.25">
      <c r="D4455"/>
      <c r="E4455" s="30"/>
      <c r="H4455"/>
      <c r="I4455"/>
    </row>
    <row r="4456" spans="4:9" x14ac:dyDescent="0.25">
      <c r="D4456"/>
      <c r="E4456" s="30"/>
      <c r="H4456"/>
      <c r="I4456"/>
    </row>
    <row r="4457" spans="4:9" x14ac:dyDescent="0.25">
      <c r="D4457"/>
      <c r="E4457" s="30"/>
      <c r="H4457"/>
      <c r="I4457"/>
    </row>
    <row r="4458" spans="4:9" x14ac:dyDescent="0.25">
      <c r="D4458"/>
      <c r="E4458" s="30"/>
      <c r="H4458"/>
      <c r="I4458"/>
    </row>
    <row r="4459" spans="4:9" x14ac:dyDescent="0.25">
      <c r="D4459"/>
      <c r="E4459" s="30"/>
      <c r="H4459"/>
      <c r="I4459"/>
    </row>
    <row r="4460" spans="4:9" x14ac:dyDescent="0.25">
      <c r="D4460"/>
      <c r="E4460" s="30"/>
      <c r="H4460"/>
      <c r="I4460"/>
    </row>
    <row r="4461" spans="4:9" x14ac:dyDescent="0.25">
      <c r="D4461"/>
      <c r="E4461" s="30"/>
      <c r="H4461"/>
      <c r="I4461"/>
    </row>
    <row r="4462" spans="4:9" x14ac:dyDescent="0.25">
      <c r="D4462"/>
      <c r="E4462" s="30"/>
      <c r="H4462"/>
      <c r="I4462"/>
    </row>
    <row r="4463" spans="4:9" x14ac:dyDescent="0.25">
      <c r="D4463"/>
      <c r="E4463" s="30"/>
      <c r="H4463"/>
      <c r="I4463"/>
    </row>
    <row r="4464" spans="4:9" x14ac:dyDescent="0.25">
      <c r="D4464"/>
      <c r="E4464" s="30"/>
      <c r="H4464"/>
      <c r="I4464"/>
    </row>
    <row r="4465" spans="4:9" x14ac:dyDescent="0.25">
      <c r="D4465"/>
      <c r="E4465" s="30"/>
      <c r="H4465"/>
      <c r="I4465"/>
    </row>
    <row r="4466" spans="4:9" x14ac:dyDescent="0.25">
      <c r="D4466"/>
      <c r="E4466" s="30"/>
      <c r="H4466"/>
      <c r="I4466"/>
    </row>
    <row r="4467" spans="4:9" x14ac:dyDescent="0.25">
      <c r="D4467"/>
      <c r="E4467" s="30"/>
      <c r="H4467"/>
      <c r="I4467"/>
    </row>
    <row r="4468" spans="4:9" x14ac:dyDescent="0.25">
      <c r="D4468"/>
      <c r="E4468" s="30"/>
      <c r="H4468"/>
      <c r="I4468"/>
    </row>
    <row r="4469" spans="4:9" x14ac:dyDescent="0.25">
      <c r="D4469"/>
      <c r="E4469" s="30"/>
      <c r="H4469"/>
      <c r="I4469"/>
    </row>
    <row r="4470" spans="4:9" x14ac:dyDescent="0.25">
      <c r="D4470"/>
      <c r="E4470" s="30"/>
      <c r="H4470"/>
      <c r="I4470"/>
    </row>
    <row r="4471" spans="4:9" x14ac:dyDescent="0.25">
      <c r="D4471"/>
      <c r="E4471" s="30"/>
      <c r="H4471"/>
      <c r="I4471"/>
    </row>
    <row r="4472" spans="4:9" x14ac:dyDescent="0.25">
      <c r="D4472"/>
      <c r="E4472" s="30"/>
      <c r="H4472"/>
      <c r="I4472"/>
    </row>
    <row r="4473" spans="4:9" x14ac:dyDescent="0.25">
      <c r="D4473"/>
      <c r="E4473" s="30"/>
      <c r="H4473"/>
      <c r="I4473"/>
    </row>
    <row r="4474" spans="4:9" x14ac:dyDescent="0.25">
      <c r="D4474"/>
      <c r="E4474" s="30"/>
      <c r="H4474"/>
      <c r="I4474"/>
    </row>
    <row r="4475" spans="4:9" x14ac:dyDescent="0.25">
      <c r="D4475"/>
      <c r="E4475" s="30"/>
      <c r="H4475"/>
      <c r="I4475"/>
    </row>
    <row r="4476" spans="4:9" x14ac:dyDescent="0.25">
      <c r="D4476"/>
      <c r="E4476" s="30"/>
      <c r="H4476"/>
      <c r="I4476"/>
    </row>
    <row r="4477" spans="4:9" x14ac:dyDescent="0.25">
      <c r="D4477"/>
      <c r="E4477" s="30"/>
      <c r="H4477"/>
      <c r="I4477"/>
    </row>
    <row r="4478" spans="4:9" x14ac:dyDescent="0.25">
      <c r="D4478"/>
      <c r="E4478" s="30"/>
      <c r="H4478"/>
      <c r="I4478"/>
    </row>
    <row r="4479" spans="4:9" x14ac:dyDescent="0.25">
      <c r="D4479"/>
      <c r="E4479" s="30"/>
      <c r="H4479"/>
      <c r="I4479"/>
    </row>
    <row r="4480" spans="4:9" x14ac:dyDescent="0.25">
      <c r="D4480"/>
      <c r="E4480" s="30"/>
      <c r="H4480"/>
      <c r="I4480"/>
    </row>
    <row r="4481" spans="4:9" x14ac:dyDescent="0.25">
      <c r="D4481"/>
      <c r="E4481" s="30"/>
      <c r="H4481"/>
      <c r="I4481"/>
    </row>
    <row r="4482" spans="4:9" x14ac:dyDescent="0.25">
      <c r="D4482"/>
      <c r="E4482" s="30"/>
      <c r="H4482"/>
      <c r="I4482"/>
    </row>
    <row r="4483" spans="4:9" x14ac:dyDescent="0.25">
      <c r="D4483"/>
      <c r="E4483" s="30"/>
      <c r="H4483"/>
      <c r="I4483"/>
    </row>
    <row r="4484" spans="4:9" x14ac:dyDescent="0.25">
      <c r="D4484"/>
      <c r="E4484" s="30"/>
      <c r="H4484"/>
      <c r="I4484"/>
    </row>
    <row r="4485" spans="4:9" x14ac:dyDescent="0.25">
      <c r="D4485"/>
      <c r="E4485" s="30"/>
      <c r="H4485"/>
      <c r="I4485"/>
    </row>
    <row r="4486" spans="4:9" x14ac:dyDescent="0.25">
      <c r="D4486"/>
      <c r="E4486" s="30"/>
      <c r="H4486"/>
      <c r="I4486"/>
    </row>
    <row r="4487" spans="4:9" x14ac:dyDescent="0.25">
      <c r="D4487"/>
      <c r="E4487" s="30"/>
      <c r="H4487"/>
      <c r="I4487"/>
    </row>
    <row r="4488" spans="4:9" x14ac:dyDescent="0.25">
      <c r="D4488"/>
      <c r="E4488" s="30"/>
      <c r="H4488"/>
      <c r="I4488"/>
    </row>
    <row r="4489" spans="4:9" x14ac:dyDescent="0.25">
      <c r="D4489"/>
      <c r="E4489" s="30"/>
      <c r="H4489"/>
      <c r="I4489"/>
    </row>
    <row r="4490" spans="4:9" x14ac:dyDescent="0.25">
      <c r="D4490"/>
      <c r="E4490" s="30"/>
      <c r="H4490"/>
      <c r="I4490"/>
    </row>
    <row r="4491" spans="4:9" x14ac:dyDescent="0.25">
      <c r="D4491"/>
      <c r="E4491" s="30"/>
      <c r="H4491"/>
      <c r="I4491"/>
    </row>
    <row r="4492" spans="4:9" x14ac:dyDescent="0.25">
      <c r="D4492"/>
      <c r="E4492" s="30"/>
      <c r="H4492"/>
      <c r="I4492"/>
    </row>
    <row r="4493" spans="4:9" x14ac:dyDescent="0.25">
      <c r="D4493"/>
      <c r="E4493" s="30"/>
      <c r="H4493"/>
      <c r="I4493"/>
    </row>
    <row r="4494" spans="4:9" x14ac:dyDescent="0.25">
      <c r="D4494"/>
      <c r="E4494" s="30"/>
      <c r="H4494"/>
      <c r="I4494"/>
    </row>
    <row r="4495" spans="4:9" x14ac:dyDescent="0.25">
      <c r="D4495"/>
      <c r="E4495" s="30"/>
      <c r="H4495"/>
      <c r="I4495"/>
    </row>
    <row r="4496" spans="4:9" x14ac:dyDescent="0.25">
      <c r="D4496"/>
      <c r="E4496" s="30"/>
      <c r="H4496"/>
      <c r="I4496"/>
    </row>
    <row r="4497" spans="4:9" x14ac:dyDescent="0.25">
      <c r="D4497"/>
      <c r="E4497" s="30"/>
      <c r="H4497"/>
      <c r="I4497"/>
    </row>
    <row r="4498" spans="4:9" x14ac:dyDescent="0.25">
      <c r="D4498"/>
      <c r="E4498" s="30"/>
      <c r="H4498"/>
      <c r="I4498"/>
    </row>
    <row r="4499" spans="4:9" x14ac:dyDescent="0.25">
      <c r="D4499"/>
      <c r="E4499" s="30"/>
      <c r="H4499"/>
      <c r="I4499"/>
    </row>
    <row r="4500" spans="4:9" x14ac:dyDescent="0.25">
      <c r="D4500"/>
      <c r="E4500" s="30"/>
      <c r="H4500"/>
      <c r="I4500"/>
    </row>
    <row r="4501" spans="4:9" x14ac:dyDescent="0.25">
      <c r="D4501"/>
      <c r="E4501" s="30"/>
      <c r="H4501"/>
      <c r="I4501"/>
    </row>
    <row r="4502" spans="4:9" x14ac:dyDescent="0.25">
      <c r="D4502"/>
      <c r="E4502" s="30"/>
      <c r="H4502"/>
      <c r="I4502"/>
    </row>
    <row r="4503" spans="4:9" x14ac:dyDescent="0.25">
      <c r="D4503"/>
      <c r="E4503" s="30"/>
      <c r="H4503"/>
      <c r="I4503"/>
    </row>
    <row r="4504" spans="4:9" x14ac:dyDescent="0.25">
      <c r="D4504"/>
      <c r="E4504" s="30"/>
      <c r="H4504"/>
      <c r="I4504"/>
    </row>
    <row r="4505" spans="4:9" x14ac:dyDescent="0.25">
      <c r="D4505"/>
      <c r="E4505" s="30"/>
      <c r="H4505"/>
      <c r="I4505"/>
    </row>
    <row r="4506" spans="4:9" x14ac:dyDescent="0.25">
      <c r="D4506"/>
      <c r="E4506" s="30"/>
      <c r="H4506"/>
      <c r="I4506"/>
    </row>
    <row r="4507" spans="4:9" x14ac:dyDescent="0.25">
      <c r="D4507"/>
      <c r="E4507" s="30"/>
      <c r="H4507"/>
      <c r="I4507"/>
    </row>
    <row r="4508" spans="4:9" x14ac:dyDescent="0.25">
      <c r="D4508"/>
      <c r="E4508" s="30"/>
      <c r="H4508"/>
      <c r="I4508"/>
    </row>
    <row r="4509" spans="4:9" x14ac:dyDescent="0.25">
      <c r="D4509"/>
      <c r="E4509" s="30"/>
      <c r="H4509"/>
      <c r="I4509"/>
    </row>
    <row r="4510" spans="4:9" x14ac:dyDescent="0.25">
      <c r="D4510"/>
      <c r="E4510" s="30"/>
      <c r="H4510"/>
      <c r="I4510"/>
    </row>
    <row r="4511" spans="4:9" x14ac:dyDescent="0.25">
      <c r="D4511"/>
      <c r="E4511" s="30"/>
      <c r="H4511"/>
      <c r="I4511"/>
    </row>
    <row r="4512" spans="4:9" x14ac:dyDescent="0.25">
      <c r="D4512"/>
      <c r="E4512" s="30"/>
      <c r="H4512"/>
      <c r="I4512"/>
    </row>
    <row r="4513" spans="4:9" x14ac:dyDescent="0.25">
      <c r="D4513"/>
      <c r="E4513" s="30"/>
      <c r="H4513"/>
      <c r="I4513"/>
    </row>
    <row r="4514" spans="4:9" x14ac:dyDescent="0.25">
      <c r="D4514"/>
      <c r="E4514" s="30"/>
      <c r="H4514"/>
      <c r="I4514"/>
    </row>
    <row r="4515" spans="4:9" x14ac:dyDescent="0.25">
      <c r="D4515"/>
      <c r="E4515" s="30"/>
      <c r="H4515"/>
      <c r="I4515"/>
    </row>
    <row r="4516" spans="4:9" x14ac:dyDescent="0.25">
      <c r="D4516"/>
      <c r="E4516" s="30"/>
      <c r="H4516"/>
      <c r="I4516"/>
    </row>
    <row r="4517" spans="4:9" x14ac:dyDescent="0.25">
      <c r="D4517"/>
      <c r="E4517" s="30"/>
      <c r="H4517"/>
      <c r="I4517"/>
    </row>
    <row r="4518" spans="4:9" x14ac:dyDescent="0.25">
      <c r="D4518"/>
      <c r="E4518" s="30"/>
      <c r="H4518"/>
      <c r="I4518"/>
    </row>
    <row r="4519" spans="4:9" x14ac:dyDescent="0.25">
      <c r="D4519"/>
      <c r="E4519" s="30"/>
      <c r="H4519"/>
      <c r="I4519"/>
    </row>
    <row r="4520" spans="4:9" x14ac:dyDescent="0.25">
      <c r="D4520"/>
      <c r="E4520" s="30"/>
      <c r="H4520"/>
      <c r="I4520"/>
    </row>
    <row r="4521" spans="4:9" x14ac:dyDescent="0.25">
      <c r="D4521"/>
      <c r="E4521" s="30"/>
      <c r="H4521"/>
      <c r="I4521"/>
    </row>
    <row r="4522" spans="4:9" x14ac:dyDescent="0.25">
      <c r="D4522"/>
      <c r="E4522" s="30"/>
      <c r="H4522"/>
      <c r="I4522"/>
    </row>
    <row r="4523" spans="4:9" x14ac:dyDescent="0.25">
      <c r="D4523"/>
      <c r="E4523" s="30"/>
      <c r="H4523"/>
      <c r="I4523"/>
    </row>
    <row r="4524" spans="4:9" x14ac:dyDescent="0.25">
      <c r="D4524"/>
      <c r="E4524" s="30"/>
      <c r="H4524"/>
      <c r="I4524"/>
    </row>
    <row r="4525" spans="4:9" x14ac:dyDescent="0.25">
      <c r="D4525"/>
      <c r="E4525" s="30"/>
      <c r="H4525"/>
      <c r="I4525"/>
    </row>
    <row r="4526" spans="4:9" x14ac:dyDescent="0.25">
      <c r="D4526"/>
      <c r="E4526" s="30"/>
      <c r="H4526"/>
      <c r="I4526"/>
    </row>
    <row r="4527" spans="4:9" x14ac:dyDescent="0.25">
      <c r="D4527"/>
      <c r="E4527" s="30"/>
      <c r="H4527"/>
      <c r="I4527"/>
    </row>
    <row r="4528" spans="4:9" x14ac:dyDescent="0.25">
      <c r="D4528"/>
      <c r="E4528" s="30"/>
      <c r="H4528"/>
      <c r="I4528"/>
    </row>
    <row r="4529" spans="4:9" x14ac:dyDescent="0.25">
      <c r="D4529"/>
      <c r="E4529" s="30"/>
      <c r="H4529"/>
      <c r="I4529"/>
    </row>
    <row r="4530" spans="4:9" x14ac:dyDescent="0.25">
      <c r="D4530"/>
      <c r="E4530" s="30"/>
      <c r="H4530"/>
      <c r="I4530"/>
    </row>
    <row r="4531" spans="4:9" x14ac:dyDescent="0.25">
      <c r="D4531"/>
      <c r="E4531" s="30"/>
      <c r="H4531"/>
      <c r="I4531"/>
    </row>
    <row r="4532" spans="4:9" x14ac:dyDescent="0.25">
      <c r="D4532"/>
      <c r="E4532" s="30"/>
      <c r="H4532"/>
      <c r="I4532"/>
    </row>
    <row r="4533" spans="4:9" x14ac:dyDescent="0.25">
      <c r="D4533"/>
      <c r="E4533" s="30"/>
      <c r="H4533"/>
      <c r="I4533"/>
    </row>
    <row r="4534" spans="4:9" x14ac:dyDescent="0.25">
      <c r="D4534"/>
      <c r="E4534" s="30"/>
      <c r="H4534"/>
      <c r="I4534"/>
    </row>
    <row r="4535" spans="4:9" x14ac:dyDescent="0.25">
      <c r="D4535"/>
      <c r="E4535" s="30"/>
      <c r="H4535"/>
      <c r="I4535"/>
    </row>
    <row r="4536" spans="4:9" x14ac:dyDescent="0.25">
      <c r="D4536"/>
      <c r="E4536" s="30"/>
      <c r="H4536"/>
      <c r="I4536"/>
    </row>
    <row r="4537" spans="4:9" x14ac:dyDescent="0.25">
      <c r="D4537"/>
      <c r="E4537" s="30"/>
      <c r="H4537"/>
      <c r="I4537"/>
    </row>
    <row r="4538" spans="4:9" x14ac:dyDescent="0.25">
      <c r="D4538"/>
      <c r="E4538" s="30"/>
      <c r="H4538"/>
      <c r="I4538"/>
    </row>
    <row r="4539" spans="4:9" x14ac:dyDescent="0.25">
      <c r="D4539"/>
      <c r="E4539" s="30"/>
      <c r="H4539"/>
      <c r="I4539"/>
    </row>
    <row r="4540" spans="4:9" x14ac:dyDescent="0.25">
      <c r="D4540"/>
      <c r="E4540" s="30"/>
      <c r="H4540"/>
      <c r="I4540"/>
    </row>
    <row r="4541" spans="4:9" x14ac:dyDescent="0.25">
      <c r="D4541"/>
      <c r="E4541" s="30"/>
      <c r="H4541"/>
      <c r="I4541"/>
    </row>
    <row r="4542" spans="4:9" x14ac:dyDescent="0.25">
      <c r="D4542"/>
      <c r="E4542" s="30"/>
      <c r="H4542"/>
      <c r="I4542"/>
    </row>
    <row r="4543" spans="4:9" x14ac:dyDescent="0.25">
      <c r="D4543"/>
      <c r="E4543" s="30"/>
      <c r="H4543"/>
      <c r="I4543"/>
    </row>
    <row r="4544" spans="4:9" x14ac:dyDescent="0.25">
      <c r="D4544"/>
      <c r="E4544" s="30"/>
      <c r="H4544"/>
      <c r="I4544"/>
    </row>
    <row r="4545" spans="4:9" x14ac:dyDescent="0.25">
      <c r="D4545"/>
      <c r="E4545" s="30"/>
      <c r="H4545"/>
      <c r="I4545"/>
    </row>
    <row r="4546" spans="4:9" x14ac:dyDescent="0.25">
      <c r="D4546"/>
      <c r="E4546" s="30"/>
      <c r="H4546"/>
      <c r="I4546"/>
    </row>
    <row r="4547" spans="4:9" x14ac:dyDescent="0.25">
      <c r="D4547"/>
      <c r="E4547" s="30"/>
      <c r="H4547"/>
      <c r="I4547"/>
    </row>
    <row r="4548" spans="4:9" x14ac:dyDescent="0.25">
      <c r="D4548"/>
      <c r="E4548" s="30"/>
      <c r="H4548"/>
      <c r="I4548"/>
    </row>
    <row r="4549" spans="4:9" x14ac:dyDescent="0.25">
      <c r="D4549"/>
      <c r="E4549" s="30"/>
      <c r="H4549"/>
      <c r="I4549"/>
    </row>
    <row r="4550" spans="4:9" x14ac:dyDescent="0.25">
      <c r="D4550"/>
      <c r="E4550" s="30"/>
      <c r="H4550"/>
      <c r="I4550"/>
    </row>
    <row r="4551" spans="4:9" x14ac:dyDescent="0.25">
      <c r="D4551"/>
      <c r="E4551" s="30"/>
      <c r="H4551"/>
      <c r="I4551"/>
    </row>
    <row r="4552" spans="4:9" x14ac:dyDescent="0.25">
      <c r="D4552"/>
      <c r="E4552" s="30"/>
      <c r="H4552"/>
      <c r="I4552"/>
    </row>
    <row r="4553" spans="4:9" x14ac:dyDescent="0.25">
      <c r="D4553"/>
      <c r="E4553" s="30"/>
      <c r="H4553"/>
      <c r="I4553"/>
    </row>
    <row r="4554" spans="4:9" x14ac:dyDescent="0.25">
      <c r="D4554"/>
      <c r="E4554" s="30"/>
      <c r="H4554"/>
      <c r="I4554"/>
    </row>
    <row r="4555" spans="4:9" x14ac:dyDescent="0.25">
      <c r="D4555"/>
      <c r="E4555" s="30"/>
      <c r="H4555"/>
      <c r="I4555"/>
    </row>
    <row r="4556" spans="4:9" x14ac:dyDescent="0.25">
      <c r="D4556"/>
      <c r="E4556" s="30"/>
      <c r="H4556"/>
      <c r="I4556"/>
    </row>
    <row r="4557" spans="4:9" x14ac:dyDescent="0.25">
      <c r="D4557"/>
      <c r="E4557" s="30"/>
      <c r="H4557"/>
      <c r="I4557"/>
    </row>
    <row r="4558" spans="4:9" x14ac:dyDescent="0.25">
      <c r="D4558"/>
      <c r="E4558" s="30"/>
      <c r="H4558"/>
      <c r="I4558"/>
    </row>
    <row r="4559" spans="4:9" x14ac:dyDescent="0.25">
      <c r="D4559"/>
      <c r="E4559" s="30"/>
      <c r="H4559"/>
      <c r="I4559"/>
    </row>
    <row r="4560" spans="4:9" x14ac:dyDescent="0.25">
      <c r="D4560"/>
      <c r="E4560" s="30"/>
      <c r="H4560"/>
      <c r="I4560"/>
    </row>
    <row r="4561" spans="4:9" x14ac:dyDescent="0.25">
      <c r="D4561"/>
      <c r="E4561" s="30"/>
      <c r="H4561"/>
      <c r="I4561"/>
    </row>
    <row r="4562" spans="4:9" x14ac:dyDescent="0.25">
      <c r="D4562"/>
      <c r="E4562" s="30"/>
      <c r="H4562"/>
      <c r="I4562"/>
    </row>
    <row r="4563" spans="4:9" x14ac:dyDescent="0.25">
      <c r="D4563"/>
      <c r="E4563" s="30"/>
      <c r="H4563"/>
      <c r="I4563"/>
    </row>
    <row r="4564" spans="4:9" x14ac:dyDescent="0.25">
      <c r="D4564"/>
      <c r="E4564" s="30"/>
      <c r="H4564"/>
      <c r="I4564"/>
    </row>
    <row r="4565" spans="4:9" x14ac:dyDescent="0.25">
      <c r="D4565"/>
      <c r="E4565" s="30"/>
      <c r="H4565"/>
      <c r="I4565"/>
    </row>
    <row r="4566" spans="4:9" x14ac:dyDescent="0.25">
      <c r="D4566"/>
      <c r="E4566" s="30"/>
      <c r="H4566"/>
      <c r="I4566"/>
    </row>
    <row r="4567" spans="4:9" x14ac:dyDescent="0.25">
      <c r="D4567"/>
      <c r="E4567" s="30"/>
      <c r="H4567"/>
      <c r="I4567"/>
    </row>
    <row r="4568" spans="4:9" x14ac:dyDescent="0.25">
      <c r="D4568"/>
      <c r="E4568" s="30"/>
      <c r="H4568"/>
      <c r="I4568"/>
    </row>
    <row r="4569" spans="4:9" x14ac:dyDescent="0.25">
      <c r="D4569"/>
      <c r="E4569" s="30"/>
      <c r="H4569"/>
      <c r="I4569"/>
    </row>
    <row r="4570" spans="4:9" x14ac:dyDescent="0.25">
      <c r="D4570"/>
      <c r="E4570" s="30"/>
      <c r="H4570"/>
      <c r="I4570"/>
    </row>
    <row r="4571" spans="4:9" x14ac:dyDescent="0.25">
      <c r="D4571"/>
      <c r="E4571" s="30"/>
      <c r="H4571"/>
      <c r="I4571"/>
    </row>
    <row r="4572" spans="4:9" x14ac:dyDescent="0.25">
      <c r="D4572"/>
      <c r="E4572" s="30"/>
      <c r="H4572"/>
      <c r="I4572"/>
    </row>
    <row r="4573" spans="4:9" x14ac:dyDescent="0.25">
      <c r="D4573"/>
      <c r="E4573" s="30"/>
      <c r="H4573"/>
      <c r="I4573"/>
    </row>
    <row r="4574" spans="4:9" x14ac:dyDescent="0.25">
      <c r="D4574"/>
      <c r="E4574" s="30"/>
      <c r="H4574"/>
      <c r="I4574"/>
    </row>
    <row r="4575" spans="4:9" x14ac:dyDescent="0.25">
      <c r="D4575"/>
      <c r="E4575" s="30"/>
      <c r="H4575"/>
      <c r="I4575"/>
    </row>
    <row r="4576" spans="4:9" x14ac:dyDescent="0.25">
      <c r="D4576"/>
      <c r="E4576" s="30"/>
      <c r="H4576"/>
      <c r="I4576"/>
    </row>
    <row r="4577" spans="4:9" x14ac:dyDescent="0.25">
      <c r="D4577"/>
      <c r="E4577" s="30"/>
      <c r="H4577"/>
      <c r="I4577"/>
    </row>
    <row r="4578" spans="4:9" x14ac:dyDescent="0.25">
      <c r="D4578"/>
      <c r="E4578" s="30"/>
      <c r="H4578"/>
      <c r="I4578"/>
    </row>
    <row r="4579" spans="4:9" x14ac:dyDescent="0.25">
      <c r="D4579"/>
      <c r="E4579" s="30"/>
      <c r="H4579"/>
      <c r="I4579"/>
    </row>
    <row r="4580" spans="4:9" x14ac:dyDescent="0.25">
      <c r="D4580"/>
      <c r="E4580" s="30"/>
      <c r="H4580"/>
      <c r="I4580"/>
    </row>
    <row r="4581" spans="4:9" x14ac:dyDescent="0.25">
      <c r="D4581"/>
      <c r="E4581" s="30"/>
      <c r="H4581"/>
      <c r="I4581"/>
    </row>
    <row r="4582" spans="4:9" x14ac:dyDescent="0.25">
      <c r="D4582"/>
      <c r="E4582" s="30"/>
      <c r="H4582"/>
      <c r="I4582"/>
    </row>
    <row r="4583" spans="4:9" x14ac:dyDescent="0.25">
      <c r="D4583"/>
      <c r="E4583" s="30"/>
      <c r="H4583"/>
      <c r="I4583"/>
    </row>
    <row r="4584" spans="4:9" x14ac:dyDescent="0.25">
      <c r="D4584"/>
      <c r="E4584" s="30"/>
      <c r="H4584"/>
      <c r="I4584"/>
    </row>
    <row r="4585" spans="4:9" x14ac:dyDescent="0.25">
      <c r="D4585"/>
      <c r="E4585" s="30"/>
      <c r="H4585"/>
      <c r="I4585"/>
    </row>
    <row r="4586" spans="4:9" x14ac:dyDescent="0.25">
      <c r="D4586"/>
      <c r="E4586" s="30"/>
      <c r="H4586"/>
      <c r="I4586"/>
    </row>
    <row r="4587" spans="4:9" x14ac:dyDescent="0.25">
      <c r="D4587"/>
      <c r="E4587" s="30"/>
      <c r="H4587"/>
      <c r="I4587"/>
    </row>
    <row r="4588" spans="4:9" x14ac:dyDescent="0.25">
      <c r="D4588"/>
      <c r="E4588" s="30"/>
      <c r="H4588"/>
      <c r="I4588"/>
    </row>
    <row r="4589" spans="4:9" x14ac:dyDescent="0.25">
      <c r="D4589"/>
      <c r="E4589" s="30"/>
      <c r="H4589"/>
      <c r="I4589"/>
    </row>
    <row r="4590" spans="4:9" x14ac:dyDescent="0.25">
      <c r="D4590"/>
      <c r="E4590" s="30"/>
      <c r="H4590"/>
      <c r="I4590"/>
    </row>
    <row r="4591" spans="4:9" x14ac:dyDescent="0.25">
      <c r="D4591"/>
      <c r="E4591" s="30"/>
      <c r="H4591"/>
      <c r="I4591"/>
    </row>
    <row r="4592" spans="4:9" x14ac:dyDescent="0.25">
      <c r="D4592"/>
      <c r="E4592" s="30"/>
      <c r="H4592"/>
      <c r="I4592"/>
    </row>
    <row r="4593" spans="4:9" x14ac:dyDescent="0.25">
      <c r="D4593"/>
      <c r="E4593" s="30"/>
      <c r="H4593"/>
      <c r="I4593"/>
    </row>
    <row r="4594" spans="4:9" x14ac:dyDescent="0.25">
      <c r="D4594"/>
      <c r="E4594" s="30"/>
      <c r="H4594"/>
      <c r="I4594"/>
    </row>
    <row r="4595" spans="4:9" x14ac:dyDescent="0.25">
      <c r="D4595"/>
      <c r="E4595" s="30"/>
      <c r="H4595"/>
      <c r="I4595"/>
    </row>
    <row r="4596" spans="4:9" x14ac:dyDescent="0.25">
      <c r="D4596"/>
      <c r="E4596" s="30"/>
      <c r="H4596"/>
      <c r="I4596"/>
    </row>
    <row r="4597" spans="4:9" x14ac:dyDescent="0.25">
      <c r="D4597"/>
      <c r="E4597" s="30"/>
      <c r="H4597"/>
      <c r="I4597"/>
    </row>
    <row r="4598" spans="4:9" x14ac:dyDescent="0.25">
      <c r="D4598"/>
      <c r="E4598" s="30"/>
      <c r="H4598"/>
      <c r="I4598"/>
    </row>
    <row r="4599" spans="4:9" x14ac:dyDescent="0.25">
      <c r="D4599"/>
      <c r="E4599" s="30"/>
      <c r="H4599"/>
      <c r="I4599"/>
    </row>
    <row r="4600" spans="4:9" x14ac:dyDescent="0.25">
      <c r="D4600"/>
      <c r="E4600" s="30"/>
      <c r="H4600"/>
      <c r="I4600"/>
    </row>
    <row r="4601" spans="4:9" x14ac:dyDescent="0.25">
      <c r="D4601"/>
      <c r="E4601" s="30"/>
      <c r="H4601"/>
      <c r="I4601"/>
    </row>
    <row r="4602" spans="4:9" x14ac:dyDescent="0.25">
      <c r="D4602"/>
      <c r="E4602" s="30"/>
      <c r="H4602"/>
      <c r="I4602"/>
    </row>
    <row r="4603" spans="4:9" x14ac:dyDescent="0.25">
      <c r="D4603"/>
      <c r="E4603" s="30"/>
      <c r="H4603"/>
      <c r="I4603"/>
    </row>
    <row r="4604" spans="4:9" x14ac:dyDescent="0.25">
      <c r="D4604"/>
      <c r="E4604" s="30"/>
      <c r="H4604"/>
      <c r="I4604"/>
    </row>
    <row r="4605" spans="4:9" x14ac:dyDescent="0.25">
      <c r="D4605"/>
      <c r="E4605" s="30"/>
      <c r="H4605"/>
      <c r="I4605"/>
    </row>
    <row r="4606" spans="4:9" x14ac:dyDescent="0.25">
      <c r="D4606"/>
      <c r="E4606" s="30"/>
      <c r="H4606"/>
      <c r="I4606"/>
    </row>
    <row r="4607" spans="4:9" x14ac:dyDescent="0.25">
      <c r="D4607"/>
      <c r="E4607" s="30"/>
      <c r="H4607"/>
      <c r="I4607"/>
    </row>
    <row r="4608" spans="4:9" x14ac:dyDescent="0.25">
      <c r="D4608"/>
      <c r="E4608" s="30"/>
      <c r="H4608"/>
      <c r="I4608"/>
    </row>
    <row r="4609" spans="4:9" x14ac:dyDescent="0.25">
      <c r="D4609"/>
      <c r="E4609" s="30"/>
      <c r="H4609"/>
      <c r="I4609"/>
    </row>
    <row r="4610" spans="4:9" x14ac:dyDescent="0.25">
      <c r="D4610"/>
      <c r="E4610" s="30"/>
      <c r="H4610"/>
      <c r="I4610"/>
    </row>
    <row r="4611" spans="4:9" x14ac:dyDescent="0.25">
      <c r="D4611"/>
      <c r="E4611" s="30"/>
      <c r="H4611"/>
      <c r="I4611"/>
    </row>
    <row r="4612" spans="4:9" x14ac:dyDescent="0.25">
      <c r="D4612"/>
      <c r="E4612" s="30"/>
      <c r="H4612"/>
      <c r="I4612"/>
    </row>
    <row r="4613" spans="4:9" x14ac:dyDescent="0.25">
      <c r="D4613"/>
      <c r="E4613" s="30"/>
      <c r="H4613"/>
      <c r="I4613"/>
    </row>
    <row r="4614" spans="4:9" x14ac:dyDescent="0.25">
      <c r="D4614"/>
      <c r="E4614" s="30"/>
      <c r="H4614"/>
      <c r="I4614"/>
    </row>
    <row r="4615" spans="4:9" x14ac:dyDescent="0.25">
      <c r="D4615"/>
      <c r="E4615" s="30"/>
      <c r="H4615"/>
      <c r="I4615"/>
    </row>
    <row r="4616" spans="4:9" x14ac:dyDescent="0.25">
      <c r="D4616"/>
      <c r="E4616" s="30"/>
      <c r="H4616"/>
      <c r="I4616"/>
    </row>
    <row r="4617" spans="4:9" x14ac:dyDescent="0.25">
      <c r="D4617"/>
      <c r="E4617" s="30"/>
      <c r="H4617"/>
      <c r="I4617"/>
    </row>
    <row r="4618" spans="4:9" x14ac:dyDescent="0.25">
      <c r="D4618"/>
      <c r="E4618" s="30"/>
      <c r="H4618"/>
      <c r="I4618"/>
    </row>
    <row r="4619" spans="4:9" x14ac:dyDescent="0.25">
      <c r="D4619"/>
      <c r="E4619" s="30"/>
      <c r="H4619"/>
      <c r="I4619"/>
    </row>
    <row r="4620" spans="4:9" x14ac:dyDescent="0.25">
      <c r="D4620"/>
      <c r="E4620" s="30"/>
      <c r="H4620"/>
      <c r="I4620"/>
    </row>
    <row r="4621" spans="4:9" x14ac:dyDescent="0.25">
      <c r="D4621"/>
      <c r="E4621" s="30"/>
      <c r="H4621"/>
      <c r="I4621"/>
    </row>
    <row r="4622" spans="4:9" x14ac:dyDescent="0.25">
      <c r="D4622"/>
      <c r="E4622" s="30"/>
      <c r="H4622"/>
      <c r="I4622"/>
    </row>
    <row r="4623" spans="4:9" x14ac:dyDescent="0.25">
      <c r="D4623"/>
      <c r="E4623" s="30"/>
      <c r="H4623"/>
      <c r="I4623"/>
    </row>
    <row r="4624" spans="4:9" x14ac:dyDescent="0.25">
      <c r="D4624"/>
      <c r="E4624" s="30"/>
      <c r="H4624"/>
      <c r="I4624"/>
    </row>
    <row r="4625" spans="4:9" x14ac:dyDescent="0.25">
      <c r="D4625"/>
      <c r="E4625" s="30"/>
      <c r="H4625"/>
      <c r="I4625"/>
    </row>
    <row r="4626" spans="4:9" x14ac:dyDescent="0.25">
      <c r="D4626"/>
      <c r="E4626" s="30"/>
      <c r="H4626"/>
      <c r="I4626"/>
    </row>
    <row r="4627" spans="4:9" x14ac:dyDescent="0.25">
      <c r="D4627"/>
      <c r="E4627" s="30"/>
      <c r="H4627"/>
      <c r="I4627"/>
    </row>
    <row r="4628" spans="4:9" x14ac:dyDescent="0.25">
      <c r="D4628"/>
      <c r="E4628" s="30"/>
      <c r="H4628"/>
      <c r="I4628"/>
    </row>
    <row r="4629" spans="4:9" x14ac:dyDescent="0.25">
      <c r="D4629"/>
      <c r="E4629" s="30"/>
      <c r="H4629"/>
      <c r="I4629"/>
    </row>
    <row r="4630" spans="4:9" x14ac:dyDescent="0.25">
      <c r="D4630"/>
      <c r="E4630" s="30"/>
      <c r="H4630"/>
      <c r="I4630"/>
    </row>
    <row r="4631" spans="4:9" x14ac:dyDescent="0.25">
      <c r="D4631"/>
      <c r="E4631" s="30"/>
      <c r="H4631"/>
      <c r="I4631"/>
    </row>
    <row r="4632" spans="4:9" x14ac:dyDescent="0.25">
      <c r="D4632"/>
      <c r="E4632" s="30"/>
      <c r="H4632"/>
      <c r="I4632"/>
    </row>
    <row r="4633" spans="4:9" x14ac:dyDescent="0.25">
      <c r="D4633"/>
      <c r="E4633" s="30"/>
      <c r="H4633"/>
      <c r="I4633"/>
    </row>
    <row r="4634" spans="4:9" x14ac:dyDescent="0.25">
      <c r="D4634"/>
      <c r="E4634" s="30"/>
      <c r="H4634"/>
      <c r="I4634"/>
    </row>
    <row r="4635" spans="4:9" x14ac:dyDescent="0.25">
      <c r="D4635"/>
      <c r="E4635" s="30"/>
      <c r="H4635"/>
      <c r="I4635"/>
    </row>
    <row r="4636" spans="4:9" x14ac:dyDescent="0.25">
      <c r="D4636"/>
      <c r="E4636" s="30"/>
      <c r="H4636"/>
      <c r="I4636"/>
    </row>
    <row r="4637" spans="4:9" x14ac:dyDescent="0.25">
      <c r="D4637"/>
      <c r="E4637" s="30"/>
      <c r="H4637"/>
      <c r="I4637"/>
    </row>
    <row r="4638" spans="4:9" x14ac:dyDescent="0.25">
      <c r="D4638"/>
      <c r="E4638" s="30"/>
      <c r="H4638"/>
      <c r="I4638"/>
    </row>
    <row r="4639" spans="4:9" x14ac:dyDescent="0.25">
      <c r="D4639"/>
      <c r="E4639" s="30"/>
      <c r="H4639"/>
      <c r="I4639"/>
    </row>
    <row r="4640" spans="4:9" x14ac:dyDescent="0.25">
      <c r="D4640"/>
      <c r="E4640" s="30"/>
      <c r="H4640"/>
      <c r="I4640"/>
    </row>
    <row r="4641" spans="4:9" x14ac:dyDescent="0.25">
      <c r="D4641"/>
      <c r="E4641" s="30"/>
      <c r="H4641"/>
      <c r="I4641"/>
    </row>
    <row r="4642" spans="4:9" x14ac:dyDescent="0.25">
      <c r="D4642"/>
      <c r="E4642" s="30"/>
      <c r="H4642"/>
      <c r="I4642"/>
    </row>
    <row r="4643" spans="4:9" x14ac:dyDescent="0.25">
      <c r="D4643"/>
      <c r="E4643" s="30"/>
      <c r="H4643"/>
      <c r="I4643"/>
    </row>
    <row r="4644" spans="4:9" x14ac:dyDescent="0.25">
      <c r="D4644"/>
      <c r="E4644" s="30"/>
      <c r="H4644"/>
      <c r="I4644"/>
    </row>
    <row r="4645" spans="4:9" x14ac:dyDescent="0.25">
      <c r="D4645"/>
      <c r="E4645" s="30"/>
      <c r="H4645"/>
      <c r="I4645"/>
    </row>
    <row r="4646" spans="4:9" x14ac:dyDescent="0.25">
      <c r="D4646"/>
      <c r="E4646" s="30"/>
      <c r="H4646"/>
      <c r="I4646"/>
    </row>
    <row r="4647" spans="4:9" x14ac:dyDescent="0.25">
      <c r="D4647"/>
      <c r="E4647" s="30"/>
      <c r="H4647"/>
      <c r="I4647"/>
    </row>
    <row r="4648" spans="4:9" x14ac:dyDescent="0.25">
      <c r="D4648"/>
      <c r="E4648" s="30"/>
      <c r="H4648"/>
      <c r="I4648"/>
    </row>
    <row r="4649" spans="4:9" x14ac:dyDescent="0.25">
      <c r="D4649"/>
      <c r="E4649" s="30"/>
      <c r="H4649"/>
      <c r="I4649"/>
    </row>
    <row r="4650" spans="4:9" x14ac:dyDescent="0.25">
      <c r="D4650"/>
      <c r="E4650" s="30"/>
      <c r="H4650"/>
      <c r="I4650"/>
    </row>
    <row r="4651" spans="4:9" x14ac:dyDescent="0.25">
      <c r="D4651"/>
      <c r="E4651" s="30"/>
      <c r="H4651"/>
      <c r="I4651"/>
    </row>
    <row r="4652" spans="4:9" x14ac:dyDescent="0.25">
      <c r="D4652"/>
      <c r="E4652" s="30"/>
      <c r="H4652"/>
      <c r="I4652"/>
    </row>
    <row r="4653" spans="4:9" x14ac:dyDescent="0.25">
      <c r="D4653"/>
      <c r="E4653" s="30"/>
      <c r="H4653"/>
      <c r="I4653"/>
    </row>
    <row r="4654" spans="4:9" x14ac:dyDescent="0.25">
      <c r="D4654"/>
      <c r="E4654" s="30"/>
      <c r="H4654"/>
      <c r="I4654"/>
    </row>
    <row r="4655" spans="4:9" x14ac:dyDescent="0.25">
      <c r="D4655"/>
      <c r="E4655" s="30"/>
      <c r="H4655"/>
      <c r="I4655"/>
    </row>
    <row r="4656" spans="4:9" x14ac:dyDescent="0.25">
      <c r="D4656"/>
      <c r="E4656" s="30"/>
      <c r="H4656"/>
      <c r="I4656"/>
    </row>
    <row r="4657" spans="4:9" x14ac:dyDescent="0.25">
      <c r="D4657"/>
      <c r="E4657" s="30"/>
      <c r="H4657"/>
      <c r="I4657"/>
    </row>
    <row r="4658" spans="4:9" x14ac:dyDescent="0.25">
      <c r="D4658"/>
      <c r="E4658" s="30"/>
      <c r="H4658"/>
      <c r="I4658"/>
    </row>
    <row r="4659" spans="4:9" x14ac:dyDescent="0.25">
      <c r="D4659"/>
      <c r="E4659" s="30"/>
      <c r="H4659"/>
      <c r="I4659"/>
    </row>
    <row r="4660" spans="4:9" x14ac:dyDescent="0.25">
      <c r="D4660"/>
      <c r="E4660" s="30"/>
      <c r="H4660"/>
      <c r="I4660"/>
    </row>
    <row r="4661" spans="4:9" x14ac:dyDescent="0.25">
      <c r="D4661"/>
      <c r="E4661" s="30"/>
      <c r="H4661"/>
      <c r="I4661"/>
    </row>
    <row r="4662" spans="4:9" x14ac:dyDescent="0.25">
      <c r="D4662"/>
      <c r="E4662" s="30"/>
      <c r="H4662"/>
      <c r="I4662"/>
    </row>
    <row r="4663" spans="4:9" x14ac:dyDescent="0.25">
      <c r="D4663"/>
      <c r="E4663" s="30"/>
      <c r="H4663"/>
      <c r="I4663"/>
    </row>
    <row r="4664" spans="4:9" x14ac:dyDescent="0.25">
      <c r="D4664"/>
      <c r="E4664" s="30"/>
      <c r="H4664"/>
      <c r="I4664"/>
    </row>
    <row r="4665" spans="4:9" x14ac:dyDescent="0.25">
      <c r="D4665"/>
      <c r="E4665" s="30"/>
      <c r="H4665"/>
      <c r="I4665"/>
    </row>
    <row r="4666" spans="4:9" x14ac:dyDescent="0.25">
      <c r="D4666"/>
      <c r="E4666" s="30"/>
      <c r="H4666"/>
      <c r="I4666"/>
    </row>
    <row r="4667" spans="4:9" x14ac:dyDescent="0.25">
      <c r="D4667"/>
      <c r="E4667" s="30"/>
      <c r="H4667"/>
      <c r="I4667"/>
    </row>
    <row r="4668" spans="4:9" x14ac:dyDescent="0.25">
      <c r="D4668"/>
      <c r="E4668" s="30"/>
      <c r="H4668"/>
      <c r="I4668"/>
    </row>
    <row r="4669" spans="4:9" x14ac:dyDescent="0.25">
      <c r="D4669"/>
      <c r="E4669" s="30"/>
      <c r="H4669"/>
      <c r="I4669"/>
    </row>
    <row r="4670" spans="4:9" x14ac:dyDescent="0.25">
      <c r="D4670"/>
      <c r="E4670" s="30"/>
      <c r="H4670"/>
      <c r="I4670"/>
    </row>
    <row r="4671" spans="4:9" x14ac:dyDescent="0.25">
      <c r="D4671"/>
      <c r="E4671" s="30"/>
      <c r="H4671"/>
      <c r="I4671"/>
    </row>
    <row r="4672" spans="4:9" x14ac:dyDescent="0.25">
      <c r="D4672"/>
      <c r="E4672" s="30"/>
      <c r="H4672"/>
      <c r="I4672"/>
    </row>
    <row r="4673" spans="4:9" x14ac:dyDescent="0.25">
      <c r="D4673"/>
      <c r="E4673" s="30"/>
      <c r="H4673"/>
      <c r="I4673"/>
    </row>
    <row r="4674" spans="4:9" x14ac:dyDescent="0.25">
      <c r="D4674"/>
      <c r="E4674" s="30"/>
      <c r="H4674"/>
      <c r="I4674"/>
    </row>
    <row r="4675" spans="4:9" x14ac:dyDescent="0.25">
      <c r="D4675"/>
      <c r="E4675" s="30"/>
      <c r="H4675"/>
      <c r="I4675"/>
    </row>
    <row r="4676" spans="4:9" x14ac:dyDescent="0.25">
      <c r="D4676"/>
      <c r="E4676" s="30"/>
      <c r="H4676"/>
      <c r="I4676"/>
    </row>
    <row r="4677" spans="4:9" x14ac:dyDescent="0.25">
      <c r="D4677"/>
      <c r="E4677" s="30"/>
      <c r="H4677"/>
      <c r="I4677"/>
    </row>
    <row r="4678" spans="4:9" x14ac:dyDescent="0.25">
      <c r="D4678"/>
      <c r="E4678" s="30"/>
      <c r="H4678"/>
      <c r="I4678"/>
    </row>
    <row r="4679" spans="4:9" x14ac:dyDescent="0.25">
      <c r="D4679"/>
      <c r="E4679" s="30"/>
      <c r="H4679"/>
      <c r="I4679"/>
    </row>
    <row r="4680" spans="4:9" x14ac:dyDescent="0.25">
      <c r="D4680"/>
      <c r="E4680" s="30"/>
      <c r="H4680"/>
      <c r="I4680"/>
    </row>
    <row r="4681" spans="4:9" x14ac:dyDescent="0.25">
      <c r="D4681"/>
      <c r="E4681" s="30"/>
      <c r="H4681"/>
      <c r="I4681"/>
    </row>
    <row r="4682" spans="4:9" x14ac:dyDescent="0.25">
      <c r="D4682"/>
      <c r="E4682" s="30"/>
      <c r="H4682"/>
      <c r="I4682"/>
    </row>
    <row r="4683" spans="4:9" x14ac:dyDescent="0.25">
      <c r="D4683"/>
      <c r="E4683" s="30"/>
      <c r="H4683"/>
      <c r="I4683"/>
    </row>
    <row r="4684" spans="4:9" x14ac:dyDescent="0.25">
      <c r="D4684"/>
      <c r="E4684" s="30"/>
      <c r="H4684"/>
      <c r="I4684"/>
    </row>
    <row r="4685" spans="4:9" x14ac:dyDescent="0.25">
      <c r="D4685"/>
      <c r="E4685" s="30"/>
      <c r="H4685"/>
      <c r="I4685"/>
    </row>
    <row r="4686" spans="4:9" x14ac:dyDescent="0.25">
      <c r="D4686"/>
      <c r="E4686" s="30"/>
      <c r="H4686"/>
      <c r="I4686"/>
    </row>
    <row r="4687" spans="4:9" x14ac:dyDescent="0.25">
      <c r="D4687"/>
      <c r="E4687" s="30"/>
      <c r="H4687"/>
      <c r="I4687"/>
    </row>
    <row r="4688" spans="4:9" x14ac:dyDescent="0.25">
      <c r="D4688"/>
      <c r="E4688" s="30"/>
      <c r="H4688"/>
      <c r="I4688"/>
    </row>
    <row r="4689" spans="4:9" x14ac:dyDescent="0.25">
      <c r="D4689"/>
      <c r="E4689" s="30"/>
      <c r="H4689"/>
      <c r="I4689"/>
    </row>
    <row r="4690" spans="4:9" x14ac:dyDescent="0.25">
      <c r="D4690"/>
      <c r="E4690" s="30"/>
      <c r="H4690"/>
      <c r="I4690"/>
    </row>
    <row r="4691" spans="4:9" x14ac:dyDescent="0.25">
      <c r="D4691"/>
      <c r="E4691" s="30"/>
      <c r="H4691"/>
      <c r="I4691"/>
    </row>
    <row r="4692" spans="4:9" x14ac:dyDescent="0.25">
      <c r="D4692"/>
      <c r="E4692" s="30"/>
      <c r="H4692"/>
      <c r="I4692"/>
    </row>
    <row r="4693" spans="4:9" x14ac:dyDescent="0.25">
      <c r="D4693"/>
      <c r="E4693" s="30"/>
      <c r="H4693"/>
      <c r="I4693"/>
    </row>
    <row r="4694" spans="4:9" x14ac:dyDescent="0.25">
      <c r="D4694"/>
      <c r="E4694" s="30"/>
      <c r="H4694"/>
      <c r="I4694"/>
    </row>
    <row r="4695" spans="4:9" x14ac:dyDescent="0.25">
      <c r="D4695"/>
      <c r="E4695" s="30"/>
      <c r="H4695"/>
      <c r="I4695"/>
    </row>
    <row r="4696" spans="4:9" x14ac:dyDescent="0.25">
      <c r="D4696"/>
      <c r="E4696" s="30"/>
      <c r="H4696"/>
      <c r="I4696"/>
    </row>
    <row r="4697" spans="4:9" x14ac:dyDescent="0.25">
      <c r="D4697"/>
      <c r="E4697" s="30"/>
      <c r="H4697"/>
      <c r="I4697"/>
    </row>
    <row r="4698" spans="4:9" x14ac:dyDescent="0.25">
      <c r="D4698"/>
      <c r="E4698" s="30"/>
      <c r="H4698"/>
      <c r="I4698"/>
    </row>
    <row r="4699" spans="4:9" x14ac:dyDescent="0.25">
      <c r="D4699"/>
      <c r="E4699" s="30"/>
      <c r="H4699"/>
      <c r="I4699"/>
    </row>
    <row r="4700" spans="4:9" x14ac:dyDescent="0.25">
      <c r="D4700"/>
      <c r="E4700" s="30"/>
      <c r="H4700"/>
      <c r="I4700"/>
    </row>
    <row r="4701" spans="4:9" x14ac:dyDescent="0.25">
      <c r="D4701"/>
      <c r="E4701" s="30"/>
      <c r="H4701"/>
      <c r="I4701"/>
    </row>
    <row r="4702" spans="4:9" x14ac:dyDescent="0.25">
      <c r="D4702"/>
      <c r="E4702" s="30"/>
      <c r="H4702"/>
      <c r="I4702"/>
    </row>
    <row r="4703" spans="4:9" x14ac:dyDescent="0.25">
      <c r="D4703"/>
      <c r="E4703" s="30"/>
      <c r="H4703"/>
      <c r="I4703"/>
    </row>
    <row r="4704" spans="4:9" x14ac:dyDescent="0.25">
      <c r="D4704"/>
      <c r="E4704" s="30"/>
      <c r="H4704"/>
      <c r="I4704"/>
    </row>
    <row r="4705" spans="4:9" x14ac:dyDescent="0.25">
      <c r="D4705"/>
      <c r="E4705" s="30"/>
      <c r="H4705"/>
      <c r="I4705"/>
    </row>
    <row r="4706" spans="4:9" x14ac:dyDescent="0.25">
      <c r="D4706"/>
      <c r="E4706" s="30"/>
      <c r="H4706"/>
      <c r="I4706"/>
    </row>
    <row r="4707" spans="4:9" x14ac:dyDescent="0.25">
      <c r="D4707"/>
      <c r="E4707" s="30"/>
      <c r="H4707"/>
      <c r="I4707"/>
    </row>
    <row r="4708" spans="4:9" x14ac:dyDescent="0.25">
      <c r="D4708"/>
      <c r="E4708" s="30"/>
      <c r="H4708"/>
      <c r="I4708"/>
    </row>
    <row r="4709" spans="4:9" x14ac:dyDescent="0.25">
      <c r="D4709"/>
      <c r="E4709" s="30"/>
      <c r="H4709"/>
      <c r="I4709"/>
    </row>
    <row r="4710" spans="4:9" x14ac:dyDescent="0.25">
      <c r="D4710"/>
      <c r="E4710" s="30"/>
      <c r="H4710"/>
      <c r="I4710"/>
    </row>
    <row r="4711" spans="4:9" x14ac:dyDescent="0.25">
      <c r="D4711"/>
      <c r="E4711" s="30"/>
      <c r="H4711"/>
      <c r="I4711"/>
    </row>
    <row r="4712" spans="4:9" x14ac:dyDescent="0.25">
      <c r="D4712"/>
      <c r="E4712" s="30"/>
      <c r="H4712"/>
      <c r="I4712"/>
    </row>
    <row r="4713" spans="4:9" x14ac:dyDescent="0.25">
      <c r="D4713"/>
      <c r="E4713" s="30"/>
      <c r="H4713"/>
      <c r="I4713"/>
    </row>
    <row r="4714" spans="4:9" x14ac:dyDescent="0.25">
      <c r="D4714"/>
      <c r="E4714" s="30"/>
      <c r="H4714"/>
      <c r="I4714"/>
    </row>
    <row r="4715" spans="4:9" x14ac:dyDescent="0.25">
      <c r="D4715"/>
      <c r="E4715" s="30"/>
      <c r="H4715"/>
      <c r="I4715"/>
    </row>
    <row r="4716" spans="4:9" x14ac:dyDescent="0.25">
      <c r="D4716"/>
      <c r="E4716" s="30"/>
      <c r="H4716"/>
      <c r="I4716"/>
    </row>
    <row r="4717" spans="4:9" x14ac:dyDescent="0.25">
      <c r="D4717"/>
      <c r="E4717" s="30"/>
      <c r="H4717"/>
      <c r="I4717"/>
    </row>
    <row r="4718" spans="4:9" x14ac:dyDescent="0.25">
      <c r="D4718"/>
      <c r="E4718" s="30"/>
      <c r="H4718"/>
      <c r="I4718"/>
    </row>
    <row r="4719" spans="4:9" x14ac:dyDescent="0.25">
      <c r="D4719"/>
      <c r="E4719" s="30"/>
      <c r="H4719"/>
      <c r="I4719"/>
    </row>
    <row r="4720" spans="4:9" x14ac:dyDescent="0.25">
      <c r="D4720"/>
      <c r="E4720" s="30"/>
      <c r="H4720"/>
      <c r="I4720"/>
    </row>
    <row r="4721" spans="4:9" x14ac:dyDescent="0.25">
      <c r="D4721"/>
      <c r="E4721" s="30"/>
      <c r="H4721"/>
      <c r="I4721"/>
    </row>
    <row r="4722" spans="4:9" x14ac:dyDescent="0.25">
      <c r="D4722"/>
      <c r="E4722" s="30"/>
      <c r="H4722"/>
      <c r="I4722"/>
    </row>
    <row r="4723" spans="4:9" x14ac:dyDescent="0.25">
      <c r="D4723"/>
      <c r="E4723" s="30"/>
      <c r="H4723"/>
      <c r="I4723"/>
    </row>
    <row r="4724" spans="4:9" x14ac:dyDescent="0.25">
      <c r="D4724"/>
      <c r="E4724" s="30"/>
      <c r="H4724"/>
      <c r="I4724"/>
    </row>
    <row r="4725" spans="4:9" x14ac:dyDescent="0.25">
      <c r="D4725"/>
      <c r="E4725" s="30"/>
      <c r="H4725"/>
      <c r="I4725"/>
    </row>
    <row r="4726" spans="4:9" x14ac:dyDescent="0.25">
      <c r="D4726"/>
      <c r="E4726" s="30"/>
      <c r="H4726"/>
      <c r="I4726"/>
    </row>
    <row r="4727" spans="4:9" x14ac:dyDescent="0.25">
      <c r="D4727"/>
      <c r="E4727" s="30"/>
      <c r="H4727"/>
      <c r="I4727"/>
    </row>
    <row r="4728" spans="4:9" x14ac:dyDescent="0.25">
      <c r="D4728"/>
      <c r="E4728" s="30"/>
      <c r="H4728"/>
      <c r="I4728"/>
    </row>
    <row r="4729" spans="4:9" x14ac:dyDescent="0.25">
      <c r="D4729"/>
      <c r="E4729" s="30"/>
      <c r="H4729"/>
      <c r="I4729"/>
    </row>
    <row r="4730" spans="4:9" x14ac:dyDescent="0.25">
      <c r="D4730"/>
      <c r="E4730" s="30"/>
      <c r="H4730"/>
      <c r="I4730"/>
    </row>
    <row r="4731" spans="4:9" x14ac:dyDescent="0.25">
      <c r="D4731"/>
      <c r="E4731" s="30"/>
      <c r="H4731"/>
      <c r="I4731"/>
    </row>
    <row r="4732" spans="4:9" x14ac:dyDescent="0.25">
      <c r="D4732"/>
      <c r="E4732" s="30"/>
      <c r="H4732"/>
      <c r="I4732"/>
    </row>
    <row r="4733" spans="4:9" x14ac:dyDescent="0.25">
      <c r="D4733"/>
      <c r="E4733" s="30"/>
      <c r="H4733"/>
      <c r="I4733"/>
    </row>
    <row r="4734" spans="4:9" x14ac:dyDescent="0.25">
      <c r="D4734"/>
      <c r="E4734" s="30"/>
      <c r="H4734"/>
      <c r="I4734"/>
    </row>
    <row r="4735" spans="4:9" x14ac:dyDescent="0.25">
      <c r="D4735"/>
      <c r="E4735" s="30"/>
      <c r="H4735"/>
      <c r="I4735"/>
    </row>
    <row r="4736" spans="4:9" x14ac:dyDescent="0.25">
      <c r="D4736"/>
      <c r="E4736" s="30"/>
      <c r="H4736"/>
      <c r="I4736"/>
    </row>
    <row r="4737" spans="4:9" x14ac:dyDescent="0.25">
      <c r="D4737"/>
      <c r="E4737" s="30"/>
      <c r="H4737"/>
      <c r="I4737"/>
    </row>
    <row r="4738" spans="4:9" x14ac:dyDescent="0.25">
      <c r="D4738"/>
      <c r="E4738" s="30"/>
      <c r="H4738"/>
      <c r="I4738"/>
    </row>
    <row r="4739" spans="4:9" x14ac:dyDescent="0.25">
      <c r="D4739"/>
      <c r="E4739" s="30"/>
      <c r="H4739"/>
      <c r="I4739"/>
    </row>
    <row r="4740" spans="4:9" x14ac:dyDescent="0.25">
      <c r="D4740"/>
      <c r="E4740" s="30"/>
      <c r="H4740"/>
      <c r="I4740"/>
    </row>
    <row r="4741" spans="4:9" x14ac:dyDescent="0.25">
      <c r="D4741"/>
      <c r="E4741" s="30"/>
      <c r="H4741"/>
      <c r="I4741"/>
    </row>
    <row r="4742" spans="4:9" x14ac:dyDescent="0.25">
      <c r="D4742"/>
      <c r="E4742" s="30"/>
      <c r="H4742"/>
      <c r="I4742"/>
    </row>
    <row r="4743" spans="4:9" x14ac:dyDescent="0.25">
      <c r="D4743"/>
      <c r="E4743" s="30"/>
      <c r="H4743"/>
      <c r="I4743"/>
    </row>
    <row r="4744" spans="4:9" x14ac:dyDescent="0.25">
      <c r="D4744"/>
      <c r="E4744" s="30"/>
      <c r="H4744"/>
      <c r="I4744"/>
    </row>
    <row r="4745" spans="4:9" x14ac:dyDescent="0.25">
      <c r="D4745"/>
      <c r="E4745" s="30"/>
      <c r="H4745"/>
      <c r="I4745"/>
    </row>
    <row r="4746" spans="4:9" x14ac:dyDescent="0.25">
      <c r="D4746"/>
      <c r="E4746" s="30"/>
      <c r="H4746"/>
      <c r="I4746"/>
    </row>
    <row r="4747" spans="4:9" x14ac:dyDescent="0.25">
      <c r="D4747"/>
      <c r="E4747" s="30"/>
      <c r="H4747"/>
      <c r="I4747"/>
    </row>
    <row r="4748" spans="4:9" x14ac:dyDescent="0.25">
      <c r="D4748"/>
      <c r="E4748" s="30"/>
      <c r="H4748"/>
      <c r="I4748"/>
    </row>
    <row r="4749" spans="4:9" x14ac:dyDescent="0.25">
      <c r="D4749"/>
      <c r="E4749" s="30"/>
      <c r="H4749"/>
      <c r="I4749"/>
    </row>
    <row r="4750" spans="4:9" x14ac:dyDescent="0.25">
      <c r="D4750"/>
      <c r="E4750" s="30"/>
      <c r="H4750"/>
      <c r="I4750"/>
    </row>
    <row r="4751" spans="4:9" x14ac:dyDescent="0.25">
      <c r="D4751"/>
      <c r="E4751" s="30"/>
      <c r="H4751"/>
      <c r="I4751"/>
    </row>
    <row r="4752" spans="4:9" x14ac:dyDescent="0.25">
      <c r="D4752"/>
      <c r="E4752" s="30"/>
      <c r="H4752"/>
      <c r="I4752"/>
    </row>
    <row r="4753" spans="4:9" x14ac:dyDescent="0.25">
      <c r="D4753"/>
      <c r="E4753" s="30"/>
      <c r="H4753"/>
      <c r="I4753"/>
    </row>
    <row r="4754" spans="4:9" x14ac:dyDescent="0.25">
      <c r="D4754"/>
      <c r="E4754" s="30"/>
      <c r="H4754"/>
      <c r="I4754"/>
    </row>
    <row r="4755" spans="4:9" x14ac:dyDescent="0.25">
      <c r="D4755"/>
      <c r="E4755" s="30"/>
      <c r="H4755"/>
      <c r="I4755"/>
    </row>
    <row r="4756" spans="4:9" x14ac:dyDescent="0.25">
      <c r="D4756"/>
      <c r="E4756" s="30"/>
      <c r="H4756"/>
      <c r="I4756"/>
    </row>
    <row r="4757" spans="4:9" x14ac:dyDescent="0.25">
      <c r="D4757"/>
      <c r="E4757" s="30"/>
      <c r="H4757"/>
      <c r="I4757"/>
    </row>
    <row r="4758" spans="4:9" x14ac:dyDescent="0.25">
      <c r="D4758"/>
      <c r="E4758" s="30"/>
      <c r="H4758"/>
      <c r="I4758"/>
    </row>
    <row r="4759" spans="4:9" x14ac:dyDescent="0.25">
      <c r="D4759"/>
      <c r="E4759" s="30"/>
      <c r="H4759"/>
      <c r="I4759"/>
    </row>
    <row r="4760" spans="4:9" x14ac:dyDescent="0.25">
      <c r="D4760"/>
      <c r="E4760" s="30"/>
      <c r="H4760"/>
      <c r="I4760"/>
    </row>
    <row r="4761" spans="4:9" x14ac:dyDescent="0.25">
      <c r="D4761"/>
      <c r="E4761" s="30"/>
      <c r="H4761"/>
      <c r="I4761"/>
    </row>
    <row r="4762" spans="4:9" x14ac:dyDescent="0.25">
      <c r="D4762"/>
      <c r="E4762" s="30"/>
      <c r="H4762"/>
      <c r="I4762"/>
    </row>
    <row r="4763" spans="4:9" x14ac:dyDescent="0.25">
      <c r="D4763"/>
      <c r="E4763" s="30"/>
      <c r="H4763"/>
      <c r="I4763"/>
    </row>
    <row r="4764" spans="4:9" x14ac:dyDescent="0.25">
      <c r="D4764"/>
      <c r="E4764" s="30"/>
      <c r="H4764"/>
      <c r="I4764"/>
    </row>
    <row r="4765" spans="4:9" x14ac:dyDescent="0.25">
      <c r="D4765"/>
      <c r="E4765" s="30"/>
      <c r="H4765"/>
      <c r="I4765"/>
    </row>
    <row r="4766" spans="4:9" x14ac:dyDescent="0.25">
      <c r="D4766"/>
      <c r="E4766" s="30"/>
      <c r="H4766"/>
      <c r="I4766"/>
    </row>
    <row r="4767" spans="4:9" x14ac:dyDescent="0.25">
      <c r="D4767"/>
      <c r="E4767" s="30"/>
      <c r="H4767"/>
      <c r="I4767"/>
    </row>
    <row r="4768" spans="4:9" x14ac:dyDescent="0.25">
      <c r="D4768"/>
      <c r="E4768" s="30"/>
      <c r="H4768"/>
      <c r="I4768"/>
    </row>
    <row r="4769" spans="4:9" x14ac:dyDescent="0.25">
      <c r="D4769"/>
      <c r="E4769" s="30"/>
      <c r="H4769"/>
      <c r="I4769"/>
    </row>
    <row r="4770" spans="4:9" x14ac:dyDescent="0.25">
      <c r="D4770"/>
      <c r="E4770" s="30"/>
      <c r="H4770"/>
      <c r="I4770"/>
    </row>
    <row r="4771" spans="4:9" x14ac:dyDescent="0.25">
      <c r="D4771"/>
      <c r="E4771" s="30"/>
      <c r="H4771"/>
      <c r="I4771"/>
    </row>
    <row r="4772" spans="4:9" x14ac:dyDescent="0.25">
      <c r="D4772"/>
      <c r="E4772" s="30"/>
      <c r="H4772"/>
      <c r="I4772"/>
    </row>
    <row r="4773" spans="4:9" x14ac:dyDescent="0.25">
      <c r="D4773"/>
      <c r="E4773" s="30"/>
      <c r="H4773"/>
      <c r="I4773"/>
    </row>
    <row r="4774" spans="4:9" x14ac:dyDescent="0.25">
      <c r="D4774"/>
      <c r="E4774" s="30"/>
      <c r="H4774"/>
      <c r="I4774"/>
    </row>
    <row r="4775" spans="4:9" x14ac:dyDescent="0.25">
      <c r="D4775"/>
      <c r="E4775" s="30"/>
      <c r="H4775"/>
      <c r="I4775"/>
    </row>
    <row r="4776" spans="4:9" x14ac:dyDescent="0.25">
      <c r="D4776"/>
      <c r="E4776" s="30"/>
      <c r="H4776"/>
      <c r="I4776"/>
    </row>
    <row r="4777" spans="4:9" x14ac:dyDescent="0.25">
      <c r="D4777"/>
      <c r="E4777" s="30"/>
      <c r="H4777"/>
      <c r="I4777"/>
    </row>
    <row r="4778" spans="4:9" x14ac:dyDescent="0.25">
      <c r="D4778"/>
      <c r="E4778" s="30"/>
      <c r="H4778"/>
      <c r="I4778"/>
    </row>
    <row r="4779" spans="4:9" x14ac:dyDescent="0.25">
      <c r="D4779"/>
      <c r="E4779" s="30"/>
      <c r="H4779"/>
      <c r="I4779"/>
    </row>
    <row r="4780" spans="4:9" x14ac:dyDescent="0.25">
      <c r="D4780"/>
      <c r="E4780" s="30"/>
      <c r="H4780"/>
      <c r="I4780"/>
    </row>
    <row r="4781" spans="4:9" x14ac:dyDescent="0.25">
      <c r="D4781"/>
      <c r="E4781" s="30"/>
      <c r="H4781"/>
      <c r="I4781"/>
    </row>
    <row r="4782" spans="4:9" x14ac:dyDescent="0.25">
      <c r="D4782"/>
      <c r="E4782" s="30"/>
      <c r="H4782"/>
      <c r="I4782"/>
    </row>
    <row r="4783" spans="4:9" x14ac:dyDescent="0.25">
      <c r="D4783"/>
      <c r="E4783" s="30"/>
      <c r="H4783"/>
      <c r="I4783"/>
    </row>
    <row r="4784" spans="4:9" x14ac:dyDescent="0.25">
      <c r="D4784"/>
      <c r="E4784" s="30"/>
      <c r="H4784"/>
      <c r="I4784"/>
    </row>
    <row r="4785" spans="4:9" x14ac:dyDescent="0.25">
      <c r="D4785"/>
      <c r="E4785" s="30"/>
      <c r="H4785"/>
      <c r="I4785"/>
    </row>
    <row r="4786" spans="4:9" x14ac:dyDescent="0.25">
      <c r="D4786"/>
      <c r="E4786" s="30"/>
      <c r="H4786"/>
      <c r="I4786"/>
    </row>
    <row r="4787" spans="4:9" x14ac:dyDescent="0.25">
      <c r="D4787"/>
      <c r="E4787" s="30"/>
      <c r="H4787"/>
      <c r="I4787"/>
    </row>
    <row r="4788" spans="4:9" x14ac:dyDescent="0.25">
      <c r="D4788"/>
      <c r="E4788" s="30"/>
      <c r="H4788"/>
      <c r="I4788"/>
    </row>
    <row r="4789" spans="4:9" x14ac:dyDescent="0.25">
      <c r="D4789"/>
      <c r="E4789" s="30"/>
      <c r="H4789"/>
      <c r="I4789"/>
    </row>
    <row r="4790" spans="4:9" x14ac:dyDescent="0.25">
      <c r="D4790"/>
      <c r="E4790" s="30"/>
      <c r="H4790"/>
      <c r="I4790"/>
    </row>
    <row r="4791" spans="4:9" x14ac:dyDescent="0.25">
      <c r="D4791"/>
      <c r="E4791" s="30"/>
      <c r="H4791"/>
      <c r="I4791"/>
    </row>
    <row r="4792" spans="4:9" x14ac:dyDescent="0.25">
      <c r="D4792"/>
      <c r="E4792" s="30"/>
      <c r="H4792"/>
      <c r="I4792"/>
    </row>
    <row r="4793" spans="4:9" x14ac:dyDescent="0.25">
      <c r="D4793"/>
      <c r="E4793" s="30"/>
      <c r="H4793"/>
      <c r="I4793"/>
    </row>
    <row r="4794" spans="4:9" x14ac:dyDescent="0.25">
      <c r="D4794"/>
      <c r="E4794" s="30"/>
      <c r="H4794"/>
      <c r="I4794"/>
    </row>
    <row r="4795" spans="4:9" x14ac:dyDescent="0.25">
      <c r="D4795"/>
      <c r="E4795" s="30"/>
      <c r="H4795"/>
      <c r="I4795"/>
    </row>
    <row r="4796" spans="4:9" x14ac:dyDescent="0.25">
      <c r="D4796"/>
      <c r="E4796" s="30"/>
      <c r="H4796"/>
      <c r="I4796"/>
    </row>
    <row r="4797" spans="4:9" x14ac:dyDescent="0.25">
      <c r="D4797"/>
      <c r="E4797" s="30"/>
      <c r="H4797"/>
      <c r="I4797"/>
    </row>
    <row r="4798" spans="4:9" x14ac:dyDescent="0.25">
      <c r="D4798"/>
      <c r="E4798" s="30"/>
      <c r="H4798"/>
      <c r="I4798"/>
    </row>
    <row r="4799" spans="4:9" x14ac:dyDescent="0.25">
      <c r="D4799"/>
      <c r="E4799" s="30"/>
      <c r="H4799"/>
      <c r="I4799"/>
    </row>
    <row r="4800" spans="4:9" x14ac:dyDescent="0.25">
      <c r="D4800"/>
      <c r="E4800" s="30"/>
      <c r="H4800"/>
      <c r="I4800"/>
    </row>
    <row r="4801" spans="4:9" x14ac:dyDescent="0.25">
      <c r="D4801"/>
      <c r="E4801" s="30"/>
      <c r="H4801"/>
      <c r="I4801"/>
    </row>
    <row r="4802" spans="4:9" x14ac:dyDescent="0.25">
      <c r="D4802"/>
      <c r="E4802" s="30"/>
      <c r="H4802"/>
      <c r="I4802"/>
    </row>
    <row r="4803" spans="4:9" x14ac:dyDescent="0.25">
      <c r="D4803"/>
      <c r="E4803" s="30"/>
      <c r="H4803"/>
      <c r="I4803"/>
    </row>
    <row r="4804" spans="4:9" x14ac:dyDescent="0.25">
      <c r="D4804"/>
      <c r="E4804" s="30"/>
      <c r="H4804"/>
      <c r="I4804"/>
    </row>
    <row r="4805" spans="4:9" x14ac:dyDescent="0.25">
      <c r="D4805"/>
      <c r="E4805" s="30"/>
      <c r="H4805"/>
      <c r="I4805"/>
    </row>
    <row r="4806" spans="4:9" x14ac:dyDescent="0.25">
      <c r="D4806"/>
      <c r="E4806" s="30"/>
      <c r="H4806"/>
      <c r="I4806"/>
    </row>
    <row r="4807" spans="4:9" x14ac:dyDescent="0.25">
      <c r="D4807"/>
      <c r="E4807" s="30"/>
      <c r="H4807"/>
      <c r="I4807"/>
    </row>
    <row r="4808" spans="4:9" x14ac:dyDescent="0.25">
      <c r="D4808"/>
      <c r="E4808" s="30"/>
      <c r="H4808"/>
      <c r="I4808"/>
    </row>
    <row r="4809" spans="4:9" x14ac:dyDescent="0.25">
      <c r="D4809"/>
      <c r="E4809" s="30"/>
      <c r="H4809"/>
      <c r="I4809"/>
    </row>
    <row r="4810" spans="4:9" x14ac:dyDescent="0.25">
      <c r="D4810"/>
      <c r="E4810" s="30"/>
      <c r="H4810"/>
      <c r="I4810"/>
    </row>
    <row r="4811" spans="4:9" x14ac:dyDescent="0.25">
      <c r="D4811"/>
      <c r="E4811" s="30"/>
      <c r="H4811"/>
      <c r="I4811"/>
    </row>
    <row r="4812" spans="4:9" x14ac:dyDescent="0.25">
      <c r="D4812"/>
      <c r="E4812" s="30"/>
      <c r="H4812"/>
      <c r="I4812"/>
    </row>
    <row r="4813" spans="4:9" x14ac:dyDescent="0.25">
      <c r="D4813"/>
      <c r="E4813" s="30"/>
      <c r="H4813"/>
      <c r="I4813"/>
    </row>
    <row r="4814" spans="4:9" x14ac:dyDescent="0.25">
      <c r="D4814"/>
      <c r="E4814" s="30"/>
      <c r="H4814"/>
      <c r="I4814"/>
    </row>
    <row r="4815" spans="4:9" x14ac:dyDescent="0.25">
      <c r="D4815"/>
      <c r="E4815" s="30"/>
      <c r="H4815"/>
      <c r="I4815"/>
    </row>
    <row r="4816" spans="4:9" x14ac:dyDescent="0.25">
      <c r="D4816"/>
      <c r="E4816" s="30"/>
      <c r="H4816"/>
      <c r="I4816"/>
    </row>
    <row r="4817" spans="4:9" x14ac:dyDescent="0.25">
      <c r="D4817"/>
      <c r="E4817" s="30"/>
      <c r="H4817"/>
      <c r="I4817"/>
    </row>
    <row r="4818" spans="4:9" x14ac:dyDescent="0.25">
      <c r="D4818"/>
      <c r="E4818" s="30"/>
      <c r="H4818"/>
      <c r="I4818"/>
    </row>
    <row r="4819" spans="4:9" x14ac:dyDescent="0.25">
      <c r="D4819"/>
      <c r="E4819" s="30"/>
      <c r="H4819"/>
      <c r="I4819"/>
    </row>
    <row r="4820" spans="4:9" x14ac:dyDescent="0.25">
      <c r="D4820"/>
      <c r="E4820" s="30"/>
      <c r="H4820"/>
      <c r="I4820"/>
    </row>
    <row r="4821" spans="4:9" x14ac:dyDescent="0.25">
      <c r="D4821"/>
      <c r="E4821" s="30"/>
      <c r="H4821"/>
      <c r="I4821"/>
    </row>
    <row r="4822" spans="4:9" x14ac:dyDescent="0.25">
      <c r="D4822"/>
      <c r="E4822" s="30"/>
      <c r="H4822"/>
      <c r="I4822"/>
    </row>
    <row r="4823" spans="4:9" x14ac:dyDescent="0.25">
      <c r="D4823"/>
      <c r="E4823" s="30"/>
      <c r="H4823"/>
      <c r="I4823"/>
    </row>
    <row r="4824" spans="4:9" x14ac:dyDescent="0.25">
      <c r="D4824"/>
      <c r="E4824" s="30"/>
      <c r="H4824"/>
      <c r="I4824"/>
    </row>
    <row r="4825" spans="4:9" x14ac:dyDescent="0.25">
      <c r="D4825"/>
      <c r="E4825" s="30"/>
      <c r="H4825"/>
      <c r="I4825"/>
    </row>
    <row r="4826" spans="4:9" x14ac:dyDescent="0.25">
      <c r="D4826"/>
      <c r="E4826" s="30"/>
      <c r="H4826"/>
      <c r="I4826"/>
    </row>
    <row r="4827" spans="4:9" x14ac:dyDescent="0.25">
      <c r="D4827"/>
      <c r="E4827" s="30"/>
      <c r="H4827"/>
      <c r="I4827"/>
    </row>
    <row r="4828" spans="4:9" x14ac:dyDescent="0.25">
      <c r="D4828"/>
      <c r="E4828" s="30"/>
      <c r="H4828"/>
      <c r="I4828"/>
    </row>
    <row r="4829" spans="4:9" x14ac:dyDescent="0.25">
      <c r="D4829"/>
      <c r="E4829" s="30"/>
      <c r="H4829"/>
      <c r="I4829"/>
    </row>
    <row r="4830" spans="4:9" x14ac:dyDescent="0.25">
      <c r="D4830"/>
      <c r="E4830" s="30"/>
      <c r="H4830"/>
      <c r="I4830"/>
    </row>
    <row r="4831" spans="4:9" x14ac:dyDescent="0.25">
      <c r="D4831"/>
      <c r="E4831" s="30"/>
      <c r="H4831"/>
      <c r="I4831"/>
    </row>
    <row r="4832" spans="4:9" x14ac:dyDescent="0.25">
      <c r="D4832"/>
      <c r="E4832" s="30"/>
      <c r="H4832"/>
      <c r="I4832"/>
    </row>
    <row r="4833" spans="4:9" x14ac:dyDescent="0.25">
      <c r="D4833"/>
      <c r="E4833" s="30"/>
      <c r="H4833"/>
      <c r="I4833"/>
    </row>
    <row r="4834" spans="4:9" x14ac:dyDescent="0.25">
      <c r="D4834"/>
      <c r="E4834" s="30"/>
      <c r="H4834"/>
      <c r="I4834"/>
    </row>
    <row r="4835" spans="4:9" x14ac:dyDescent="0.25">
      <c r="D4835"/>
      <c r="E4835" s="30"/>
      <c r="H4835"/>
      <c r="I4835"/>
    </row>
    <row r="4836" spans="4:9" x14ac:dyDescent="0.25">
      <c r="D4836"/>
      <c r="E4836" s="30"/>
      <c r="H4836"/>
      <c r="I4836"/>
    </row>
    <row r="4837" spans="4:9" x14ac:dyDescent="0.25">
      <c r="D4837"/>
      <c r="E4837" s="30"/>
      <c r="H4837"/>
      <c r="I4837"/>
    </row>
    <row r="4838" spans="4:9" x14ac:dyDescent="0.25">
      <c r="D4838"/>
      <c r="E4838" s="30"/>
      <c r="H4838"/>
      <c r="I4838"/>
    </row>
    <row r="4839" spans="4:9" x14ac:dyDescent="0.25">
      <c r="D4839"/>
      <c r="E4839" s="30"/>
      <c r="H4839"/>
      <c r="I4839"/>
    </row>
    <row r="4840" spans="4:9" x14ac:dyDescent="0.25">
      <c r="D4840"/>
      <c r="E4840" s="30"/>
      <c r="H4840"/>
      <c r="I4840"/>
    </row>
    <row r="4841" spans="4:9" x14ac:dyDescent="0.25">
      <c r="D4841"/>
      <c r="E4841" s="30"/>
      <c r="H4841"/>
      <c r="I4841"/>
    </row>
    <row r="4842" spans="4:9" x14ac:dyDescent="0.25">
      <c r="D4842"/>
      <c r="E4842" s="30"/>
      <c r="H4842"/>
      <c r="I4842"/>
    </row>
    <row r="4843" spans="4:9" x14ac:dyDescent="0.25">
      <c r="D4843"/>
      <c r="E4843" s="30"/>
      <c r="H4843"/>
      <c r="I4843"/>
    </row>
    <row r="4844" spans="4:9" x14ac:dyDescent="0.25">
      <c r="D4844"/>
      <c r="E4844" s="30"/>
      <c r="H4844"/>
      <c r="I4844"/>
    </row>
    <row r="4845" spans="4:9" x14ac:dyDescent="0.25">
      <c r="D4845"/>
      <c r="E4845" s="30"/>
      <c r="H4845"/>
      <c r="I4845"/>
    </row>
    <row r="4846" spans="4:9" x14ac:dyDescent="0.25">
      <c r="D4846"/>
      <c r="E4846" s="30"/>
      <c r="H4846"/>
      <c r="I4846"/>
    </row>
    <row r="4847" spans="4:9" x14ac:dyDescent="0.25">
      <c r="D4847"/>
      <c r="E4847" s="30"/>
      <c r="H4847"/>
      <c r="I4847"/>
    </row>
    <row r="4848" spans="4:9" x14ac:dyDescent="0.25">
      <c r="D4848"/>
      <c r="E4848" s="30"/>
      <c r="H4848"/>
      <c r="I4848"/>
    </row>
    <row r="4849" spans="4:9" x14ac:dyDescent="0.25">
      <c r="D4849"/>
      <c r="E4849" s="30"/>
      <c r="H4849"/>
      <c r="I4849"/>
    </row>
    <row r="4850" spans="4:9" x14ac:dyDescent="0.25">
      <c r="D4850"/>
      <c r="E4850" s="30"/>
      <c r="H4850"/>
      <c r="I4850"/>
    </row>
    <row r="4851" spans="4:9" x14ac:dyDescent="0.25">
      <c r="D4851"/>
      <c r="E4851" s="30"/>
      <c r="H4851"/>
      <c r="I4851"/>
    </row>
    <row r="4852" spans="4:9" x14ac:dyDescent="0.25">
      <c r="D4852"/>
      <c r="E4852" s="30"/>
      <c r="H4852"/>
      <c r="I4852"/>
    </row>
    <row r="4853" spans="4:9" x14ac:dyDescent="0.25">
      <c r="D4853"/>
      <c r="E4853" s="30"/>
      <c r="H4853"/>
      <c r="I4853"/>
    </row>
    <row r="4854" spans="4:9" x14ac:dyDescent="0.25">
      <c r="D4854"/>
      <c r="E4854" s="30"/>
      <c r="H4854"/>
      <c r="I4854"/>
    </row>
    <row r="4855" spans="4:9" x14ac:dyDescent="0.25">
      <c r="D4855"/>
      <c r="E4855" s="30"/>
      <c r="H4855"/>
      <c r="I4855"/>
    </row>
    <row r="4856" spans="4:9" x14ac:dyDescent="0.25">
      <c r="D4856"/>
      <c r="E4856" s="30"/>
      <c r="H4856"/>
      <c r="I4856"/>
    </row>
    <row r="4857" spans="4:9" x14ac:dyDescent="0.25">
      <c r="D4857"/>
      <c r="E4857" s="30"/>
      <c r="H4857"/>
      <c r="I4857"/>
    </row>
    <row r="4858" spans="4:9" x14ac:dyDescent="0.25">
      <c r="D4858"/>
      <c r="E4858" s="30"/>
      <c r="H4858"/>
      <c r="I4858"/>
    </row>
    <row r="4859" spans="4:9" x14ac:dyDescent="0.25">
      <c r="D4859"/>
      <c r="E4859" s="30"/>
      <c r="H4859"/>
      <c r="I4859"/>
    </row>
    <row r="4860" spans="4:9" x14ac:dyDescent="0.25">
      <c r="D4860"/>
      <c r="E4860" s="30"/>
      <c r="H4860"/>
      <c r="I4860"/>
    </row>
    <row r="4861" spans="4:9" x14ac:dyDescent="0.25">
      <c r="D4861"/>
      <c r="E4861" s="30"/>
      <c r="H4861"/>
      <c r="I4861"/>
    </row>
    <row r="4862" spans="4:9" x14ac:dyDescent="0.25">
      <c r="D4862"/>
      <c r="E4862" s="30"/>
      <c r="H4862"/>
      <c r="I4862"/>
    </row>
    <row r="4863" spans="4:9" x14ac:dyDescent="0.25">
      <c r="D4863"/>
      <c r="E4863" s="30"/>
      <c r="H4863"/>
      <c r="I4863"/>
    </row>
    <row r="4864" spans="4:9" x14ac:dyDescent="0.25">
      <c r="D4864"/>
      <c r="E4864" s="30"/>
      <c r="H4864"/>
      <c r="I4864"/>
    </row>
    <row r="4865" spans="4:9" x14ac:dyDescent="0.25">
      <c r="D4865"/>
      <c r="E4865" s="30"/>
      <c r="H4865"/>
      <c r="I4865"/>
    </row>
    <row r="4866" spans="4:9" x14ac:dyDescent="0.25">
      <c r="D4866"/>
      <c r="E4866" s="30"/>
      <c r="H4866"/>
      <c r="I4866"/>
    </row>
    <row r="4867" spans="4:9" x14ac:dyDescent="0.25">
      <c r="D4867"/>
      <c r="E4867" s="30"/>
      <c r="H4867"/>
      <c r="I4867"/>
    </row>
    <row r="4868" spans="4:9" x14ac:dyDescent="0.25">
      <c r="D4868"/>
      <c r="E4868" s="30"/>
      <c r="H4868"/>
      <c r="I4868"/>
    </row>
    <row r="4869" spans="4:9" x14ac:dyDescent="0.25">
      <c r="D4869"/>
      <c r="E4869" s="30"/>
      <c r="H4869"/>
      <c r="I4869"/>
    </row>
    <row r="4870" spans="4:9" x14ac:dyDescent="0.25">
      <c r="D4870"/>
      <c r="E4870" s="30"/>
      <c r="H4870"/>
      <c r="I4870"/>
    </row>
    <row r="4871" spans="4:9" x14ac:dyDescent="0.25">
      <c r="D4871"/>
      <c r="E4871" s="30"/>
      <c r="H4871"/>
      <c r="I4871"/>
    </row>
    <row r="4872" spans="4:9" x14ac:dyDescent="0.25">
      <c r="D4872"/>
      <c r="E4872" s="30"/>
      <c r="H4872"/>
      <c r="I4872"/>
    </row>
    <row r="4873" spans="4:9" x14ac:dyDescent="0.25">
      <c r="D4873"/>
      <c r="E4873" s="30"/>
      <c r="H4873"/>
      <c r="I4873"/>
    </row>
    <row r="4874" spans="4:9" x14ac:dyDescent="0.25">
      <c r="D4874"/>
      <c r="E4874" s="30"/>
      <c r="H4874"/>
      <c r="I4874"/>
    </row>
    <row r="4875" spans="4:9" x14ac:dyDescent="0.25">
      <c r="D4875"/>
      <c r="E4875" s="30"/>
      <c r="H4875"/>
      <c r="I4875"/>
    </row>
    <row r="4876" spans="4:9" x14ac:dyDescent="0.25">
      <c r="D4876"/>
      <c r="E4876" s="30"/>
      <c r="H4876"/>
      <c r="I4876"/>
    </row>
    <row r="4877" spans="4:9" x14ac:dyDescent="0.25">
      <c r="D4877"/>
      <c r="E4877" s="30"/>
      <c r="H4877"/>
      <c r="I4877"/>
    </row>
    <row r="4878" spans="4:9" x14ac:dyDescent="0.25">
      <c r="D4878"/>
      <c r="E4878" s="30"/>
      <c r="H4878"/>
      <c r="I4878"/>
    </row>
    <row r="4879" spans="4:9" x14ac:dyDescent="0.25">
      <c r="D4879"/>
      <c r="E4879" s="30"/>
      <c r="H4879"/>
      <c r="I4879"/>
    </row>
    <row r="4880" spans="4:9" x14ac:dyDescent="0.25">
      <c r="D4880"/>
      <c r="E4880" s="30"/>
      <c r="H4880"/>
      <c r="I4880"/>
    </row>
    <row r="4881" spans="4:9" x14ac:dyDescent="0.25">
      <c r="D4881"/>
      <c r="E4881" s="30"/>
      <c r="H4881"/>
      <c r="I4881"/>
    </row>
    <row r="4882" spans="4:9" x14ac:dyDescent="0.25">
      <c r="D4882"/>
      <c r="E4882" s="30"/>
      <c r="H4882"/>
      <c r="I4882"/>
    </row>
    <row r="4883" spans="4:9" x14ac:dyDescent="0.25">
      <c r="D4883"/>
      <c r="E4883" s="30"/>
      <c r="H4883"/>
      <c r="I4883"/>
    </row>
    <row r="4884" spans="4:9" x14ac:dyDescent="0.25">
      <c r="D4884"/>
      <c r="E4884" s="30"/>
      <c r="H4884"/>
      <c r="I4884"/>
    </row>
    <row r="4885" spans="4:9" x14ac:dyDescent="0.25">
      <c r="D4885"/>
      <c r="E4885" s="30"/>
      <c r="H4885"/>
      <c r="I4885"/>
    </row>
    <row r="4886" spans="4:9" x14ac:dyDescent="0.25">
      <c r="D4886"/>
      <c r="E4886" s="30"/>
      <c r="H4886"/>
      <c r="I4886"/>
    </row>
    <row r="4887" spans="4:9" x14ac:dyDescent="0.25">
      <c r="D4887"/>
      <c r="E4887" s="30"/>
      <c r="H4887"/>
      <c r="I4887"/>
    </row>
    <row r="4888" spans="4:9" x14ac:dyDescent="0.25">
      <c r="D4888"/>
      <c r="E4888" s="30"/>
      <c r="H4888"/>
      <c r="I4888"/>
    </row>
    <row r="4889" spans="4:9" x14ac:dyDescent="0.25">
      <c r="D4889"/>
      <c r="E4889" s="30"/>
      <c r="H4889"/>
      <c r="I4889"/>
    </row>
    <row r="4890" spans="4:9" x14ac:dyDescent="0.25">
      <c r="D4890"/>
      <c r="E4890" s="30"/>
      <c r="H4890"/>
      <c r="I4890"/>
    </row>
    <row r="4891" spans="4:9" x14ac:dyDescent="0.25">
      <c r="D4891"/>
      <c r="E4891" s="30"/>
      <c r="H4891"/>
      <c r="I4891"/>
    </row>
    <row r="4892" spans="4:9" x14ac:dyDescent="0.25">
      <c r="D4892"/>
      <c r="E4892" s="30"/>
      <c r="H4892"/>
      <c r="I4892"/>
    </row>
    <row r="4893" spans="4:9" x14ac:dyDescent="0.25">
      <c r="D4893"/>
      <c r="E4893" s="30"/>
      <c r="H4893"/>
      <c r="I4893"/>
    </row>
    <row r="4894" spans="4:9" x14ac:dyDescent="0.25">
      <c r="D4894"/>
      <c r="E4894" s="30"/>
      <c r="H4894"/>
      <c r="I4894"/>
    </row>
    <row r="4895" spans="4:9" x14ac:dyDescent="0.25">
      <c r="D4895"/>
      <c r="E4895" s="30"/>
      <c r="H4895"/>
      <c r="I4895"/>
    </row>
    <row r="4896" spans="4:9" x14ac:dyDescent="0.25">
      <c r="D4896"/>
      <c r="E4896" s="30"/>
      <c r="H4896"/>
      <c r="I4896"/>
    </row>
    <row r="4897" spans="4:9" x14ac:dyDescent="0.25">
      <c r="D4897"/>
      <c r="E4897" s="30"/>
      <c r="H4897"/>
      <c r="I4897"/>
    </row>
    <row r="4898" spans="4:9" x14ac:dyDescent="0.25">
      <c r="D4898"/>
      <c r="E4898" s="30"/>
      <c r="H4898"/>
      <c r="I4898"/>
    </row>
    <row r="4899" spans="4:9" x14ac:dyDescent="0.25">
      <c r="D4899"/>
      <c r="E4899" s="30"/>
      <c r="H4899"/>
      <c r="I4899"/>
    </row>
    <row r="4900" spans="4:9" x14ac:dyDescent="0.25">
      <c r="D4900"/>
      <c r="E4900" s="30"/>
      <c r="H4900"/>
      <c r="I4900"/>
    </row>
    <row r="4901" spans="4:9" x14ac:dyDescent="0.25">
      <c r="D4901"/>
      <c r="E4901" s="30"/>
      <c r="H4901"/>
      <c r="I4901"/>
    </row>
    <row r="4902" spans="4:9" x14ac:dyDescent="0.25">
      <c r="D4902"/>
      <c r="E4902" s="30"/>
      <c r="H4902"/>
      <c r="I4902"/>
    </row>
    <row r="4903" spans="4:9" x14ac:dyDescent="0.25">
      <c r="D4903"/>
      <c r="E4903" s="30"/>
      <c r="H4903"/>
      <c r="I4903"/>
    </row>
    <row r="4904" spans="4:9" x14ac:dyDescent="0.25">
      <c r="D4904"/>
      <c r="E4904" s="30"/>
      <c r="H4904"/>
      <c r="I4904"/>
    </row>
    <row r="4905" spans="4:9" x14ac:dyDescent="0.25">
      <c r="D4905"/>
      <c r="E4905" s="30"/>
      <c r="H4905"/>
      <c r="I4905"/>
    </row>
    <row r="4906" spans="4:9" x14ac:dyDescent="0.25">
      <c r="D4906"/>
      <c r="E4906" s="30"/>
      <c r="H4906"/>
      <c r="I4906"/>
    </row>
    <row r="4907" spans="4:9" x14ac:dyDescent="0.25">
      <c r="D4907"/>
      <c r="E4907" s="30"/>
      <c r="H4907"/>
      <c r="I4907"/>
    </row>
    <row r="4908" spans="4:9" x14ac:dyDescent="0.25">
      <c r="D4908"/>
      <c r="E4908" s="30"/>
      <c r="H4908"/>
      <c r="I4908"/>
    </row>
    <row r="4909" spans="4:9" x14ac:dyDescent="0.25">
      <c r="D4909"/>
      <c r="E4909" s="30"/>
      <c r="H4909"/>
      <c r="I4909"/>
    </row>
    <row r="4910" spans="4:9" x14ac:dyDescent="0.25">
      <c r="D4910"/>
      <c r="E4910" s="30"/>
      <c r="H4910"/>
      <c r="I4910"/>
    </row>
    <row r="4911" spans="4:9" x14ac:dyDescent="0.25">
      <c r="D4911"/>
      <c r="E4911" s="30"/>
      <c r="H4911"/>
      <c r="I4911"/>
    </row>
    <row r="4912" spans="4:9" x14ac:dyDescent="0.25">
      <c r="D4912"/>
      <c r="E4912" s="30"/>
      <c r="H4912"/>
      <c r="I4912"/>
    </row>
    <row r="4913" spans="4:9" x14ac:dyDescent="0.25">
      <c r="D4913"/>
      <c r="E4913" s="30"/>
      <c r="H4913"/>
      <c r="I4913"/>
    </row>
    <row r="4914" spans="4:9" x14ac:dyDescent="0.25">
      <c r="D4914"/>
      <c r="E4914" s="30"/>
      <c r="H4914"/>
      <c r="I4914"/>
    </row>
    <row r="4915" spans="4:9" x14ac:dyDescent="0.25">
      <c r="D4915"/>
      <c r="E4915" s="30"/>
      <c r="H4915"/>
      <c r="I4915"/>
    </row>
    <row r="4916" spans="4:9" x14ac:dyDescent="0.25">
      <c r="D4916"/>
      <c r="E4916" s="30"/>
      <c r="H4916"/>
      <c r="I4916"/>
    </row>
    <row r="4917" spans="4:9" x14ac:dyDescent="0.25">
      <c r="D4917"/>
      <c r="E4917" s="30"/>
      <c r="H4917"/>
      <c r="I4917"/>
    </row>
    <row r="4918" spans="4:9" x14ac:dyDescent="0.25">
      <c r="D4918"/>
      <c r="E4918" s="30"/>
      <c r="H4918"/>
      <c r="I4918"/>
    </row>
    <row r="4919" spans="4:9" x14ac:dyDescent="0.25">
      <c r="D4919"/>
      <c r="E4919" s="30"/>
      <c r="H4919"/>
      <c r="I4919"/>
    </row>
    <row r="4920" spans="4:9" x14ac:dyDescent="0.25">
      <c r="D4920"/>
      <c r="E4920" s="30"/>
      <c r="H4920"/>
      <c r="I4920"/>
    </row>
    <row r="4921" spans="4:9" x14ac:dyDescent="0.25">
      <c r="D4921"/>
      <c r="E4921" s="30"/>
      <c r="H4921"/>
      <c r="I4921"/>
    </row>
    <row r="4922" spans="4:9" x14ac:dyDescent="0.25">
      <c r="D4922"/>
      <c r="E4922" s="30"/>
      <c r="H4922"/>
      <c r="I4922"/>
    </row>
    <row r="4923" spans="4:9" x14ac:dyDescent="0.25">
      <c r="D4923"/>
      <c r="E4923" s="30"/>
      <c r="H4923"/>
      <c r="I4923"/>
    </row>
    <row r="4924" spans="4:9" x14ac:dyDescent="0.25">
      <c r="D4924"/>
      <c r="E4924" s="30"/>
      <c r="H4924"/>
      <c r="I4924"/>
    </row>
    <row r="4925" spans="4:9" x14ac:dyDescent="0.25">
      <c r="D4925"/>
      <c r="E4925" s="30"/>
      <c r="H4925"/>
      <c r="I4925"/>
    </row>
    <row r="4926" spans="4:9" x14ac:dyDescent="0.25">
      <c r="D4926"/>
      <c r="E4926" s="30"/>
      <c r="H4926"/>
      <c r="I4926"/>
    </row>
    <row r="4927" spans="4:9" x14ac:dyDescent="0.25">
      <c r="D4927"/>
      <c r="E4927" s="30"/>
      <c r="H4927"/>
      <c r="I4927"/>
    </row>
    <row r="4928" spans="4:9" x14ac:dyDescent="0.25">
      <c r="D4928"/>
      <c r="E4928" s="30"/>
      <c r="H4928"/>
      <c r="I4928"/>
    </row>
    <row r="4929" spans="4:9" x14ac:dyDescent="0.25">
      <c r="D4929"/>
      <c r="E4929" s="30"/>
      <c r="H4929"/>
      <c r="I4929"/>
    </row>
    <row r="4930" spans="4:9" x14ac:dyDescent="0.25">
      <c r="D4930"/>
      <c r="E4930" s="30"/>
      <c r="H4930"/>
      <c r="I4930"/>
    </row>
    <row r="4931" spans="4:9" x14ac:dyDescent="0.25">
      <c r="D4931"/>
      <c r="E4931" s="30"/>
      <c r="H4931"/>
      <c r="I4931"/>
    </row>
    <row r="4932" spans="4:9" x14ac:dyDescent="0.25">
      <c r="D4932"/>
      <c r="E4932" s="30"/>
      <c r="H4932"/>
      <c r="I4932"/>
    </row>
    <row r="4933" spans="4:9" x14ac:dyDescent="0.25">
      <c r="D4933"/>
      <c r="E4933" s="30"/>
      <c r="H4933"/>
      <c r="I4933"/>
    </row>
    <row r="4934" spans="4:9" x14ac:dyDescent="0.25">
      <c r="D4934"/>
      <c r="E4934" s="30"/>
      <c r="H4934"/>
      <c r="I4934"/>
    </row>
    <row r="4935" spans="4:9" x14ac:dyDescent="0.25">
      <c r="D4935"/>
      <c r="E4935" s="30"/>
      <c r="H4935"/>
      <c r="I4935"/>
    </row>
    <row r="4936" spans="4:9" x14ac:dyDescent="0.25">
      <c r="D4936"/>
      <c r="E4936" s="30"/>
      <c r="H4936"/>
      <c r="I4936"/>
    </row>
    <row r="4937" spans="4:9" x14ac:dyDescent="0.25">
      <c r="D4937"/>
      <c r="E4937" s="30"/>
      <c r="H4937"/>
      <c r="I4937"/>
    </row>
    <row r="4938" spans="4:9" x14ac:dyDescent="0.25">
      <c r="D4938"/>
      <c r="E4938" s="30"/>
      <c r="H4938"/>
      <c r="I4938"/>
    </row>
    <row r="4939" spans="4:9" x14ac:dyDescent="0.25">
      <c r="D4939"/>
      <c r="E4939" s="30"/>
      <c r="H4939"/>
      <c r="I4939"/>
    </row>
    <row r="4940" spans="4:9" x14ac:dyDescent="0.25">
      <c r="D4940"/>
      <c r="E4940" s="30"/>
      <c r="H4940"/>
      <c r="I4940"/>
    </row>
    <row r="4941" spans="4:9" x14ac:dyDescent="0.25">
      <c r="D4941"/>
      <c r="E4941" s="30"/>
      <c r="H4941"/>
      <c r="I4941"/>
    </row>
    <row r="4942" spans="4:9" x14ac:dyDescent="0.25">
      <c r="D4942"/>
      <c r="E4942" s="30"/>
      <c r="H4942"/>
      <c r="I4942"/>
    </row>
    <row r="4943" spans="4:9" x14ac:dyDescent="0.25">
      <c r="D4943"/>
      <c r="E4943" s="30"/>
      <c r="H4943"/>
      <c r="I4943"/>
    </row>
    <row r="4944" spans="4:9" x14ac:dyDescent="0.25">
      <c r="D4944"/>
      <c r="E4944" s="30"/>
      <c r="H4944"/>
      <c r="I4944"/>
    </row>
    <row r="4945" spans="4:9" x14ac:dyDescent="0.25">
      <c r="D4945"/>
      <c r="E4945" s="30"/>
      <c r="H4945"/>
      <c r="I4945"/>
    </row>
    <row r="4946" spans="4:9" x14ac:dyDescent="0.25">
      <c r="D4946"/>
      <c r="E4946" s="30"/>
      <c r="H4946"/>
      <c r="I4946"/>
    </row>
    <row r="4947" spans="4:9" x14ac:dyDescent="0.25">
      <c r="D4947"/>
      <c r="E4947" s="30"/>
      <c r="H4947"/>
      <c r="I4947"/>
    </row>
    <row r="4948" spans="4:9" x14ac:dyDescent="0.25">
      <c r="D4948"/>
      <c r="E4948" s="30"/>
      <c r="H4948"/>
      <c r="I4948"/>
    </row>
    <row r="4949" spans="4:9" x14ac:dyDescent="0.25">
      <c r="D4949"/>
      <c r="E4949" s="30"/>
      <c r="H4949"/>
      <c r="I4949"/>
    </row>
    <row r="4950" spans="4:9" x14ac:dyDescent="0.25">
      <c r="D4950"/>
      <c r="E4950" s="30"/>
      <c r="H4950"/>
      <c r="I4950"/>
    </row>
    <row r="4951" spans="4:9" x14ac:dyDescent="0.25">
      <c r="D4951"/>
      <c r="E4951" s="30"/>
      <c r="H4951"/>
      <c r="I4951"/>
    </row>
    <row r="4952" spans="4:9" x14ac:dyDescent="0.25">
      <c r="D4952"/>
      <c r="E4952" s="30"/>
      <c r="H4952"/>
      <c r="I4952"/>
    </row>
    <row r="4953" spans="4:9" x14ac:dyDescent="0.25">
      <c r="D4953"/>
      <c r="E4953" s="30"/>
      <c r="H4953"/>
      <c r="I4953"/>
    </row>
    <row r="4954" spans="4:9" x14ac:dyDescent="0.25">
      <c r="D4954"/>
      <c r="E4954" s="30"/>
      <c r="H4954"/>
      <c r="I4954"/>
    </row>
    <row r="4955" spans="4:9" x14ac:dyDescent="0.25">
      <c r="D4955"/>
      <c r="E4955" s="30"/>
      <c r="H4955"/>
      <c r="I4955"/>
    </row>
    <row r="4956" spans="4:9" x14ac:dyDescent="0.25">
      <c r="D4956"/>
      <c r="E4956" s="30"/>
      <c r="H4956"/>
      <c r="I4956"/>
    </row>
    <row r="4957" spans="4:9" x14ac:dyDescent="0.25">
      <c r="D4957"/>
      <c r="E4957" s="30"/>
      <c r="H4957"/>
      <c r="I4957"/>
    </row>
    <row r="4958" spans="4:9" x14ac:dyDescent="0.25">
      <c r="D4958"/>
      <c r="E4958" s="30"/>
      <c r="H4958"/>
      <c r="I4958"/>
    </row>
    <row r="4959" spans="4:9" x14ac:dyDescent="0.25">
      <c r="D4959"/>
      <c r="E4959" s="30"/>
      <c r="H4959"/>
      <c r="I4959"/>
    </row>
    <row r="4960" spans="4:9" x14ac:dyDescent="0.25">
      <c r="D4960"/>
      <c r="E4960" s="30"/>
      <c r="H4960"/>
      <c r="I4960"/>
    </row>
    <row r="4961" spans="4:9" x14ac:dyDescent="0.25">
      <c r="D4961"/>
      <c r="E4961" s="30"/>
      <c r="H4961"/>
      <c r="I4961"/>
    </row>
    <row r="4962" spans="4:9" x14ac:dyDescent="0.25">
      <c r="D4962"/>
      <c r="E4962" s="30"/>
      <c r="H4962"/>
      <c r="I4962"/>
    </row>
    <row r="4963" spans="4:9" x14ac:dyDescent="0.25">
      <c r="D4963"/>
      <c r="E4963" s="30"/>
      <c r="H4963"/>
      <c r="I4963"/>
    </row>
    <row r="4964" spans="4:9" x14ac:dyDescent="0.25">
      <c r="D4964"/>
      <c r="E4964" s="30"/>
      <c r="H4964"/>
      <c r="I4964"/>
    </row>
    <row r="4965" spans="4:9" x14ac:dyDescent="0.25">
      <c r="D4965"/>
      <c r="E4965" s="30"/>
      <c r="H4965"/>
      <c r="I4965"/>
    </row>
    <row r="4966" spans="4:9" x14ac:dyDescent="0.25">
      <c r="D4966"/>
      <c r="E4966" s="30"/>
      <c r="H4966"/>
      <c r="I4966"/>
    </row>
    <row r="4967" spans="4:9" x14ac:dyDescent="0.25">
      <c r="D4967"/>
      <c r="E4967" s="30"/>
      <c r="H4967"/>
      <c r="I4967"/>
    </row>
    <row r="4968" spans="4:9" x14ac:dyDescent="0.25">
      <c r="D4968"/>
      <c r="E4968" s="30"/>
      <c r="H4968"/>
      <c r="I4968"/>
    </row>
    <row r="4969" spans="4:9" x14ac:dyDescent="0.25">
      <c r="D4969"/>
      <c r="E4969" s="30"/>
      <c r="H4969"/>
      <c r="I4969"/>
    </row>
    <row r="4970" spans="4:9" x14ac:dyDescent="0.25">
      <c r="D4970"/>
      <c r="E4970" s="30"/>
      <c r="H4970"/>
      <c r="I4970"/>
    </row>
    <row r="4971" spans="4:9" x14ac:dyDescent="0.25">
      <c r="D4971"/>
      <c r="E4971" s="30"/>
      <c r="H4971"/>
      <c r="I4971"/>
    </row>
    <row r="4972" spans="4:9" x14ac:dyDescent="0.25">
      <c r="D4972"/>
      <c r="E4972" s="30"/>
      <c r="H4972"/>
      <c r="I4972"/>
    </row>
    <row r="4973" spans="4:9" x14ac:dyDescent="0.25">
      <c r="D4973"/>
      <c r="E4973" s="30"/>
      <c r="H4973"/>
      <c r="I4973"/>
    </row>
    <row r="4974" spans="4:9" x14ac:dyDescent="0.25">
      <c r="D4974"/>
      <c r="E4974" s="30"/>
      <c r="H4974"/>
      <c r="I4974"/>
    </row>
    <row r="4975" spans="4:9" x14ac:dyDescent="0.25">
      <c r="D4975"/>
      <c r="E4975" s="30"/>
      <c r="H4975"/>
      <c r="I4975"/>
    </row>
    <row r="4976" spans="4:9" x14ac:dyDescent="0.25">
      <c r="D4976"/>
      <c r="E4976" s="30"/>
      <c r="H4976"/>
      <c r="I4976"/>
    </row>
    <row r="4977" spans="4:9" x14ac:dyDescent="0.25">
      <c r="D4977"/>
      <c r="E4977" s="30"/>
      <c r="H4977"/>
      <c r="I4977"/>
    </row>
    <row r="4978" spans="4:9" x14ac:dyDescent="0.25">
      <c r="D4978"/>
      <c r="E4978" s="30"/>
      <c r="H4978"/>
      <c r="I4978"/>
    </row>
    <row r="4979" spans="4:9" x14ac:dyDescent="0.25">
      <c r="D4979"/>
      <c r="E4979" s="30"/>
      <c r="H4979"/>
      <c r="I4979"/>
    </row>
    <row r="4980" spans="4:9" x14ac:dyDescent="0.25">
      <c r="D4980"/>
      <c r="E4980" s="30"/>
      <c r="H4980"/>
      <c r="I4980"/>
    </row>
    <row r="4981" spans="4:9" x14ac:dyDescent="0.25">
      <c r="D4981"/>
      <c r="E4981" s="30"/>
      <c r="H4981"/>
      <c r="I4981"/>
    </row>
    <row r="4982" spans="4:9" x14ac:dyDescent="0.25">
      <c r="D4982"/>
      <c r="E4982" s="30"/>
      <c r="H4982"/>
      <c r="I4982"/>
    </row>
    <row r="4983" spans="4:9" x14ac:dyDescent="0.25">
      <c r="D4983"/>
      <c r="E4983" s="30"/>
      <c r="H4983"/>
      <c r="I4983"/>
    </row>
    <row r="4984" spans="4:9" x14ac:dyDescent="0.25">
      <c r="D4984"/>
      <c r="E4984" s="30"/>
      <c r="H4984"/>
      <c r="I4984"/>
    </row>
    <row r="4985" spans="4:9" x14ac:dyDescent="0.25">
      <c r="D4985"/>
      <c r="E4985" s="30"/>
      <c r="H4985"/>
      <c r="I4985"/>
    </row>
    <row r="4986" spans="4:9" x14ac:dyDescent="0.25">
      <c r="D4986"/>
      <c r="E4986" s="30"/>
      <c r="H4986"/>
      <c r="I4986"/>
    </row>
    <row r="4987" spans="4:9" x14ac:dyDescent="0.25">
      <c r="D4987"/>
      <c r="E4987" s="30"/>
      <c r="H4987"/>
      <c r="I4987"/>
    </row>
    <row r="4988" spans="4:9" x14ac:dyDescent="0.25">
      <c r="D4988"/>
      <c r="E4988" s="30"/>
      <c r="H4988"/>
      <c r="I4988"/>
    </row>
    <row r="4989" spans="4:9" x14ac:dyDescent="0.25">
      <c r="D4989"/>
      <c r="E4989" s="30"/>
      <c r="H4989"/>
      <c r="I4989"/>
    </row>
    <row r="4990" spans="4:9" x14ac:dyDescent="0.25">
      <c r="D4990"/>
      <c r="E4990" s="30"/>
      <c r="H4990"/>
      <c r="I4990"/>
    </row>
    <row r="4991" spans="4:9" x14ac:dyDescent="0.25">
      <c r="D4991"/>
      <c r="E4991" s="30"/>
      <c r="H4991"/>
      <c r="I4991"/>
    </row>
    <row r="4992" spans="4:9" x14ac:dyDescent="0.25">
      <c r="D4992"/>
      <c r="E4992" s="30"/>
      <c r="H4992"/>
      <c r="I4992"/>
    </row>
    <row r="4993" spans="4:9" x14ac:dyDescent="0.25">
      <c r="D4993"/>
      <c r="E4993" s="30"/>
      <c r="H4993"/>
      <c r="I4993"/>
    </row>
    <row r="4994" spans="4:9" x14ac:dyDescent="0.25">
      <c r="D4994"/>
      <c r="E4994" s="30"/>
      <c r="H4994"/>
      <c r="I4994"/>
    </row>
    <row r="4995" spans="4:9" x14ac:dyDescent="0.25">
      <c r="D4995"/>
      <c r="E4995" s="30"/>
      <c r="H4995"/>
      <c r="I4995"/>
    </row>
    <row r="4996" spans="4:9" x14ac:dyDescent="0.25">
      <c r="D4996"/>
      <c r="E4996" s="30"/>
      <c r="H4996"/>
      <c r="I4996"/>
    </row>
    <row r="4997" spans="4:9" x14ac:dyDescent="0.25">
      <c r="D4997"/>
      <c r="E4997" s="30"/>
      <c r="H4997"/>
      <c r="I4997"/>
    </row>
    <row r="4998" spans="4:9" x14ac:dyDescent="0.25">
      <c r="D4998"/>
      <c r="E4998" s="30"/>
      <c r="H4998"/>
      <c r="I4998"/>
    </row>
    <row r="4999" spans="4:9" x14ac:dyDescent="0.25">
      <c r="D4999"/>
      <c r="E4999" s="30"/>
      <c r="H4999"/>
      <c r="I4999"/>
    </row>
    <row r="5000" spans="4:9" x14ac:dyDescent="0.25">
      <c r="D5000"/>
      <c r="E5000" s="30"/>
      <c r="H5000"/>
      <c r="I5000"/>
    </row>
    <row r="5001" spans="4:9" x14ac:dyDescent="0.25">
      <c r="D5001"/>
      <c r="E5001" s="30"/>
      <c r="H5001"/>
      <c r="I5001"/>
    </row>
    <row r="5002" spans="4:9" x14ac:dyDescent="0.25">
      <c r="H5002"/>
    </row>
    <row r="5003" spans="4:9" x14ac:dyDescent="0.25">
      <c r="H5003"/>
    </row>
    <row r="5004" spans="4:9" x14ac:dyDescent="0.25">
      <c r="H5004"/>
    </row>
    <row r="5005" spans="4:9" x14ac:dyDescent="0.25">
      <c r="H5005"/>
    </row>
    <row r="5006" spans="4:9" x14ac:dyDescent="0.25">
      <c r="H5006"/>
    </row>
    <row r="5007" spans="4:9" x14ac:dyDescent="0.25">
      <c r="H5007"/>
    </row>
    <row r="5008" spans="4:9" x14ac:dyDescent="0.25">
      <c r="H5008"/>
    </row>
    <row r="5009" spans="8:8" x14ac:dyDescent="0.25">
      <c r="H5009"/>
    </row>
    <row r="5010" spans="8:8" x14ac:dyDescent="0.25">
      <c r="H5010"/>
    </row>
    <row r="5011" spans="8:8" x14ac:dyDescent="0.25">
      <c r="H5011"/>
    </row>
    <row r="5012" spans="8:8" x14ac:dyDescent="0.25">
      <c r="H5012"/>
    </row>
    <row r="5013" spans="8:8" x14ac:dyDescent="0.25">
      <c r="H5013"/>
    </row>
    <row r="5014" spans="8:8" x14ac:dyDescent="0.25">
      <c r="H5014"/>
    </row>
    <row r="5015" spans="8:8" x14ac:dyDescent="0.25">
      <c r="H5015"/>
    </row>
    <row r="5016" spans="8:8" x14ac:dyDescent="0.25">
      <c r="H5016"/>
    </row>
    <row r="5017" spans="8:8" x14ac:dyDescent="0.25">
      <c r="H5017"/>
    </row>
    <row r="5018" spans="8:8" x14ac:dyDescent="0.25">
      <c r="H5018"/>
    </row>
    <row r="5019" spans="8:8" x14ac:dyDescent="0.25">
      <c r="H5019"/>
    </row>
    <row r="5020" spans="8:8" x14ac:dyDescent="0.25">
      <c r="H5020"/>
    </row>
    <row r="5021" spans="8:8" x14ac:dyDescent="0.25">
      <c r="H5021"/>
    </row>
    <row r="5022" spans="8:8" x14ac:dyDescent="0.25">
      <c r="H5022"/>
    </row>
    <row r="5023" spans="8:8" x14ac:dyDescent="0.25">
      <c r="H5023"/>
    </row>
    <row r="5024" spans="8:8" x14ac:dyDescent="0.25">
      <c r="H5024"/>
    </row>
    <row r="5025" spans="8:8" x14ac:dyDescent="0.25">
      <c r="H5025"/>
    </row>
    <row r="5026" spans="8:8" x14ac:dyDescent="0.25">
      <c r="H5026"/>
    </row>
    <row r="5027" spans="8:8" x14ac:dyDescent="0.25">
      <c r="H5027"/>
    </row>
    <row r="5028" spans="8:8" x14ac:dyDescent="0.25">
      <c r="H5028"/>
    </row>
    <row r="5029" spans="8:8" x14ac:dyDescent="0.25">
      <c r="H5029"/>
    </row>
    <row r="5030" spans="8:8" x14ac:dyDescent="0.25">
      <c r="H5030"/>
    </row>
    <row r="5031" spans="8:8" x14ac:dyDescent="0.25">
      <c r="H5031"/>
    </row>
    <row r="5032" spans="8:8" x14ac:dyDescent="0.25">
      <c r="H5032"/>
    </row>
    <row r="5033" spans="8:8" x14ac:dyDescent="0.25">
      <c r="H5033"/>
    </row>
    <row r="5034" spans="8:8" x14ac:dyDescent="0.25">
      <c r="H5034"/>
    </row>
    <row r="5035" spans="8:8" x14ac:dyDescent="0.25">
      <c r="H5035"/>
    </row>
    <row r="5036" spans="8:8" x14ac:dyDescent="0.25">
      <c r="H5036"/>
    </row>
    <row r="5037" spans="8:8" x14ac:dyDescent="0.25">
      <c r="H5037"/>
    </row>
    <row r="5038" spans="8:8" x14ac:dyDescent="0.25">
      <c r="H5038"/>
    </row>
    <row r="5039" spans="8:8" x14ac:dyDescent="0.25">
      <c r="H5039"/>
    </row>
    <row r="5040" spans="8:8" x14ac:dyDescent="0.25">
      <c r="H5040"/>
    </row>
    <row r="5041" spans="8:8" x14ac:dyDescent="0.25">
      <c r="H5041"/>
    </row>
    <row r="5042" spans="8:8" x14ac:dyDescent="0.25">
      <c r="H5042"/>
    </row>
    <row r="5043" spans="8:8" x14ac:dyDescent="0.25">
      <c r="H5043"/>
    </row>
    <row r="5044" spans="8:8" x14ac:dyDescent="0.25">
      <c r="H5044"/>
    </row>
    <row r="5045" spans="8:8" x14ac:dyDescent="0.25">
      <c r="H5045"/>
    </row>
    <row r="5046" spans="8:8" x14ac:dyDescent="0.25">
      <c r="H5046"/>
    </row>
    <row r="5047" spans="8:8" x14ac:dyDescent="0.25">
      <c r="H5047"/>
    </row>
    <row r="5048" spans="8:8" x14ac:dyDescent="0.25">
      <c r="H5048"/>
    </row>
    <row r="5049" spans="8:8" x14ac:dyDescent="0.25">
      <c r="H5049"/>
    </row>
    <row r="5050" spans="8:8" x14ac:dyDescent="0.25">
      <c r="H5050"/>
    </row>
    <row r="5051" spans="8:8" x14ac:dyDescent="0.25">
      <c r="H5051"/>
    </row>
    <row r="5052" spans="8:8" x14ac:dyDescent="0.25">
      <c r="H5052"/>
    </row>
    <row r="5053" spans="8:8" x14ac:dyDescent="0.25">
      <c r="H5053"/>
    </row>
    <row r="5054" spans="8:8" x14ac:dyDescent="0.25">
      <c r="H5054"/>
    </row>
    <row r="5055" spans="8:8" x14ac:dyDescent="0.25">
      <c r="H5055"/>
    </row>
    <row r="5056" spans="8:8" x14ac:dyDescent="0.25">
      <c r="H5056"/>
    </row>
    <row r="5057" spans="8:8" x14ac:dyDescent="0.25">
      <c r="H5057"/>
    </row>
    <row r="5058" spans="8:8" x14ac:dyDescent="0.25">
      <c r="H5058"/>
    </row>
    <row r="5059" spans="8:8" x14ac:dyDescent="0.25">
      <c r="H5059"/>
    </row>
    <row r="5060" spans="8:8" x14ac:dyDescent="0.25">
      <c r="H5060"/>
    </row>
    <row r="5061" spans="8:8" x14ac:dyDescent="0.25">
      <c r="H5061"/>
    </row>
    <row r="5062" spans="8:8" x14ac:dyDescent="0.25">
      <c r="H5062"/>
    </row>
    <row r="5063" spans="8:8" x14ac:dyDescent="0.25">
      <c r="H5063"/>
    </row>
    <row r="5064" spans="8:8" x14ac:dyDescent="0.25">
      <c r="H5064"/>
    </row>
    <row r="5065" spans="8:8" x14ac:dyDescent="0.25">
      <c r="H5065"/>
    </row>
    <row r="5066" spans="8:8" x14ac:dyDescent="0.25">
      <c r="H5066"/>
    </row>
    <row r="5067" spans="8:8" x14ac:dyDescent="0.25">
      <c r="H5067"/>
    </row>
    <row r="5068" spans="8:8" x14ac:dyDescent="0.25">
      <c r="H5068"/>
    </row>
    <row r="5069" spans="8:8" x14ac:dyDescent="0.25">
      <c r="H5069"/>
    </row>
    <row r="5070" spans="8:8" x14ac:dyDescent="0.25">
      <c r="H5070"/>
    </row>
    <row r="5071" spans="8:8" x14ac:dyDescent="0.25">
      <c r="H5071"/>
    </row>
    <row r="5072" spans="8:8" x14ac:dyDescent="0.25">
      <c r="H5072"/>
    </row>
    <row r="5073" spans="8:8" x14ac:dyDescent="0.25">
      <c r="H5073"/>
    </row>
    <row r="5074" spans="8:8" x14ac:dyDescent="0.25">
      <c r="H5074"/>
    </row>
    <row r="5075" spans="8:8" x14ac:dyDescent="0.25">
      <c r="H5075"/>
    </row>
    <row r="5076" spans="8:8" x14ac:dyDescent="0.25">
      <c r="H5076"/>
    </row>
    <row r="5077" spans="8:8" x14ac:dyDescent="0.25">
      <c r="H5077"/>
    </row>
    <row r="5078" spans="8:8" x14ac:dyDescent="0.25">
      <c r="H5078"/>
    </row>
    <row r="5079" spans="8:8" x14ac:dyDescent="0.25">
      <c r="H5079"/>
    </row>
    <row r="5080" spans="8:8" x14ac:dyDescent="0.25">
      <c r="H5080"/>
    </row>
    <row r="5081" spans="8:8" x14ac:dyDescent="0.25">
      <c r="H5081"/>
    </row>
    <row r="5082" spans="8:8" x14ac:dyDescent="0.25">
      <c r="H5082"/>
    </row>
    <row r="5083" spans="8:8" x14ac:dyDescent="0.25">
      <c r="H5083"/>
    </row>
    <row r="5084" spans="8:8" x14ac:dyDescent="0.25">
      <c r="H5084"/>
    </row>
    <row r="5085" spans="8:8" x14ac:dyDescent="0.25">
      <c r="H5085"/>
    </row>
    <row r="5086" spans="8:8" x14ac:dyDescent="0.25">
      <c r="H5086"/>
    </row>
    <row r="5087" spans="8:8" x14ac:dyDescent="0.25">
      <c r="H5087"/>
    </row>
    <row r="5088" spans="8:8" x14ac:dyDescent="0.25">
      <c r="H5088"/>
    </row>
    <row r="5089" spans="8:8" x14ac:dyDescent="0.25">
      <c r="H5089"/>
    </row>
    <row r="5090" spans="8:8" x14ac:dyDescent="0.25">
      <c r="H5090"/>
    </row>
    <row r="5091" spans="8:8" x14ac:dyDescent="0.25">
      <c r="H5091"/>
    </row>
    <row r="5092" spans="8:8" x14ac:dyDescent="0.25">
      <c r="H5092"/>
    </row>
    <row r="5093" spans="8:8" x14ac:dyDescent="0.25">
      <c r="H5093"/>
    </row>
    <row r="5094" spans="8:8" x14ac:dyDescent="0.25">
      <c r="H5094"/>
    </row>
    <row r="5095" spans="8:8" x14ac:dyDescent="0.25">
      <c r="H5095"/>
    </row>
    <row r="5096" spans="8:8" x14ac:dyDescent="0.25">
      <c r="H5096"/>
    </row>
    <row r="5097" spans="8:8" x14ac:dyDescent="0.25">
      <c r="H5097"/>
    </row>
    <row r="5098" spans="8:8" x14ac:dyDescent="0.25">
      <c r="H5098"/>
    </row>
    <row r="5099" spans="8:8" x14ac:dyDescent="0.25">
      <c r="H5099"/>
    </row>
    <row r="5100" spans="8:8" x14ac:dyDescent="0.25">
      <c r="H5100"/>
    </row>
    <row r="5101" spans="8:8" x14ac:dyDescent="0.25">
      <c r="H5101"/>
    </row>
    <row r="5102" spans="8:8" x14ac:dyDescent="0.25">
      <c r="H5102"/>
    </row>
    <row r="5103" spans="8:8" x14ac:dyDescent="0.25">
      <c r="H5103"/>
    </row>
    <row r="5104" spans="8:8" x14ac:dyDescent="0.25">
      <c r="H5104"/>
    </row>
    <row r="5105" spans="8:8" x14ac:dyDescent="0.25">
      <c r="H5105"/>
    </row>
    <row r="5106" spans="8:8" x14ac:dyDescent="0.25">
      <c r="H5106"/>
    </row>
    <row r="5107" spans="8:8" x14ac:dyDescent="0.25">
      <c r="H5107"/>
    </row>
    <row r="5108" spans="8:8" x14ac:dyDescent="0.25">
      <c r="H5108"/>
    </row>
    <row r="5109" spans="8:8" x14ac:dyDescent="0.25">
      <c r="H5109"/>
    </row>
    <row r="5110" spans="8:8" x14ac:dyDescent="0.25">
      <c r="H5110"/>
    </row>
    <row r="5111" spans="8:8" x14ac:dyDescent="0.25">
      <c r="H5111"/>
    </row>
    <row r="5112" spans="8:8" x14ac:dyDescent="0.25">
      <c r="H5112"/>
    </row>
    <row r="5113" spans="8:8" x14ac:dyDescent="0.25">
      <c r="H5113"/>
    </row>
    <row r="5114" spans="8:8" x14ac:dyDescent="0.25">
      <c r="H5114"/>
    </row>
    <row r="5115" spans="8:8" x14ac:dyDescent="0.25">
      <c r="H5115"/>
    </row>
    <row r="5116" spans="8:8" x14ac:dyDescent="0.25">
      <c r="H5116"/>
    </row>
    <row r="5117" spans="8:8" x14ac:dyDescent="0.25">
      <c r="H5117"/>
    </row>
    <row r="5118" spans="8:8" x14ac:dyDescent="0.25">
      <c r="H5118"/>
    </row>
    <row r="5119" spans="8:8" x14ac:dyDescent="0.25">
      <c r="H5119"/>
    </row>
    <row r="5120" spans="8:8" x14ac:dyDescent="0.25">
      <c r="H5120"/>
    </row>
    <row r="5121" spans="8:8" x14ac:dyDescent="0.25">
      <c r="H5121"/>
    </row>
    <row r="5122" spans="8:8" x14ac:dyDescent="0.25">
      <c r="H5122"/>
    </row>
    <row r="5123" spans="8:8" x14ac:dyDescent="0.25">
      <c r="H5123"/>
    </row>
    <row r="5124" spans="8:8" x14ac:dyDescent="0.25">
      <c r="H5124"/>
    </row>
    <row r="5125" spans="8:8" x14ac:dyDescent="0.25">
      <c r="H5125"/>
    </row>
    <row r="5126" spans="8:8" x14ac:dyDescent="0.25">
      <c r="H5126"/>
    </row>
    <row r="5127" spans="8:8" x14ac:dyDescent="0.25">
      <c r="H5127"/>
    </row>
    <row r="5128" spans="8:8" x14ac:dyDescent="0.25">
      <c r="H5128"/>
    </row>
    <row r="5129" spans="8:8" x14ac:dyDescent="0.25">
      <c r="H5129"/>
    </row>
    <row r="5130" spans="8:8" x14ac:dyDescent="0.25">
      <c r="H5130"/>
    </row>
    <row r="5131" spans="8:8" x14ac:dyDescent="0.25">
      <c r="H5131"/>
    </row>
    <row r="5132" spans="8:8" x14ac:dyDescent="0.25">
      <c r="H5132"/>
    </row>
    <row r="5133" spans="8:8" x14ac:dyDescent="0.25">
      <c r="H5133"/>
    </row>
    <row r="5134" spans="8:8" x14ac:dyDescent="0.25">
      <c r="H5134"/>
    </row>
    <row r="5135" spans="8:8" x14ac:dyDescent="0.25">
      <c r="H5135"/>
    </row>
    <row r="5136" spans="8:8" x14ac:dyDescent="0.25">
      <c r="H5136"/>
    </row>
    <row r="5137" spans="8:8" x14ac:dyDescent="0.25">
      <c r="H5137"/>
    </row>
    <row r="5138" spans="8:8" x14ac:dyDescent="0.25">
      <c r="H5138"/>
    </row>
    <row r="5139" spans="8:8" x14ac:dyDescent="0.25">
      <c r="H5139"/>
    </row>
    <row r="5140" spans="8:8" x14ac:dyDescent="0.25">
      <c r="H5140"/>
    </row>
    <row r="5141" spans="8:8" x14ac:dyDescent="0.25">
      <c r="H5141"/>
    </row>
    <row r="5142" spans="8:8" x14ac:dyDescent="0.25">
      <c r="H5142"/>
    </row>
    <row r="5143" spans="8:8" x14ac:dyDescent="0.25">
      <c r="H5143"/>
    </row>
    <row r="5144" spans="8:8" x14ac:dyDescent="0.25">
      <c r="H5144"/>
    </row>
    <row r="5145" spans="8:8" x14ac:dyDescent="0.25">
      <c r="H5145"/>
    </row>
    <row r="5146" spans="8:8" x14ac:dyDescent="0.25">
      <c r="H5146"/>
    </row>
    <row r="5147" spans="8:8" x14ac:dyDescent="0.25">
      <c r="H5147"/>
    </row>
    <row r="5148" spans="8:8" x14ac:dyDescent="0.25">
      <c r="H5148"/>
    </row>
    <row r="5149" spans="8:8" x14ac:dyDescent="0.25">
      <c r="H5149"/>
    </row>
    <row r="5150" spans="8:8" x14ac:dyDescent="0.25">
      <c r="H5150"/>
    </row>
    <row r="5151" spans="8:8" x14ac:dyDescent="0.25">
      <c r="H5151"/>
    </row>
    <row r="5152" spans="8:8" x14ac:dyDescent="0.25">
      <c r="H5152"/>
    </row>
    <row r="5153" spans="8:8" x14ac:dyDescent="0.25">
      <c r="H5153"/>
    </row>
    <row r="5154" spans="8:8" x14ac:dyDescent="0.25">
      <c r="H5154"/>
    </row>
    <row r="5155" spans="8:8" x14ac:dyDescent="0.25">
      <c r="H5155"/>
    </row>
    <row r="5156" spans="8:8" x14ac:dyDescent="0.25">
      <c r="H5156"/>
    </row>
    <row r="5157" spans="8:8" x14ac:dyDescent="0.25">
      <c r="H5157"/>
    </row>
    <row r="5158" spans="8:8" x14ac:dyDescent="0.25">
      <c r="H5158"/>
    </row>
    <row r="5159" spans="8:8" x14ac:dyDescent="0.25">
      <c r="H5159"/>
    </row>
    <row r="5160" spans="8:8" x14ac:dyDescent="0.25">
      <c r="H5160"/>
    </row>
    <row r="5161" spans="8:8" x14ac:dyDescent="0.25">
      <c r="H5161"/>
    </row>
    <row r="5162" spans="8:8" x14ac:dyDescent="0.25">
      <c r="H5162"/>
    </row>
    <row r="5163" spans="8:8" x14ac:dyDescent="0.25">
      <c r="H5163"/>
    </row>
    <row r="5164" spans="8:8" x14ac:dyDescent="0.25">
      <c r="H5164"/>
    </row>
    <row r="5165" spans="8:8" x14ac:dyDescent="0.25">
      <c r="H5165"/>
    </row>
    <row r="5166" spans="8:8" x14ac:dyDescent="0.25">
      <c r="H5166"/>
    </row>
    <row r="5167" spans="8:8" x14ac:dyDescent="0.25">
      <c r="H5167"/>
    </row>
    <row r="5168" spans="8:8" x14ac:dyDescent="0.25">
      <c r="H5168"/>
    </row>
    <row r="5169" spans="8:8" x14ac:dyDescent="0.25">
      <c r="H5169"/>
    </row>
    <row r="5170" spans="8:8" x14ac:dyDescent="0.25">
      <c r="H5170"/>
    </row>
    <row r="5171" spans="8:8" x14ac:dyDescent="0.25">
      <c r="H5171"/>
    </row>
    <row r="5172" spans="8:8" x14ac:dyDescent="0.25">
      <c r="H5172"/>
    </row>
    <row r="5173" spans="8:8" x14ac:dyDescent="0.25">
      <c r="H5173"/>
    </row>
    <row r="5174" spans="8:8" x14ac:dyDescent="0.25">
      <c r="H5174"/>
    </row>
    <row r="5175" spans="8:8" x14ac:dyDescent="0.25">
      <c r="H5175"/>
    </row>
    <row r="5176" spans="8:8" x14ac:dyDescent="0.25">
      <c r="H5176"/>
    </row>
    <row r="5177" spans="8:8" x14ac:dyDescent="0.25">
      <c r="H5177"/>
    </row>
    <row r="5178" spans="8:8" x14ac:dyDescent="0.25">
      <c r="H5178"/>
    </row>
    <row r="5179" spans="8:8" x14ac:dyDescent="0.25">
      <c r="H5179"/>
    </row>
    <row r="5180" spans="8:8" x14ac:dyDescent="0.25">
      <c r="H5180"/>
    </row>
    <row r="5181" spans="8:8" x14ac:dyDescent="0.25">
      <c r="H5181"/>
    </row>
    <row r="5182" spans="8:8" x14ac:dyDescent="0.25">
      <c r="H5182"/>
    </row>
    <row r="5183" spans="8:8" x14ac:dyDescent="0.25">
      <c r="H5183"/>
    </row>
    <row r="5184" spans="8:8" x14ac:dyDescent="0.25">
      <c r="H5184"/>
    </row>
    <row r="5185" spans="8:8" x14ac:dyDescent="0.25">
      <c r="H5185"/>
    </row>
    <row r="5186" spans="8:8" x14ac:dyDescent="0.25">
      <c r="H5186"/>
    </row>
    <row r="5187" spans="8:8" x14ac:dyDescent="0.25">
      <c r="H5187"/>
    </row>
    <row r="5188" spans="8:8" x14ac:dyDescent="0.25">
      <c r="H5188"/>
    </row>
    <row r="5189" spans="8:8" x14ac:dyDescent="0.25">
      <c r="H5189"/>
    </row>
    <row r="5190" spans="8:8" x14ac:dyDescent="0.25">
      <c r="H5190"/>
    </row>
    <row r="5191" spans="8:8" x14ac:dyDescent="0.25">
      <c r="H5191"/>
    </row>
    <row r="5192" spans="8:8" x14ac:dyDescent="0.25">
      <c r="H5192"/>
    </row>
    <row r="5193" spans="8:8" x14ac:dyDescent="0.25">
      <c r="H5193"/>
    </row>
    <row r="5194" spans="8:8" x14ac:dyDescent="0.25">
      <c r="H5194"/>
    </row>
    <row r="5195" spans="8:8" x14ac:dyDescent="0.25">
      <c r="H5195"/>
    </row>
    <row r="5196" spans="8:8" x14ac:dyDescent="0.25">
      <c r="H5196"/>
    </row>
    <row r="5197" spans="8:8" x14ac:dyDescent="0.25">
      <c r="H5197"/>
    </row>
    <row r="5198" spans="8:8" x14ac:dyDescent="0.25">
      <c r="H5198"/>
    </row>
    <row r="5199" spans="8:8" x14ac:dyDescent="0.25">
      <c r="H5199"/>
    </row>
    <row r="5200" spans="8:8" x14ac:dyDescent="0.25">
      <c r="H5200"/>
    </row>
    <row r="5201" spans="8:8" x14ac:dyDescent="0.25">
      <c r="H5201"/>
    </row>
    <row r="5202" spans="8:8" x14ac:dyDescent="0.25">
      <c r="H5202"/>
    </row>
    <row r="5203" spans="8:8" x14ac:dyDescent="0.25">
      <c r="H5203"/>
    </row>
    <row r="5204" spans="8:8" x14ac:dyDescent="0.25">
      <c r="H5204"/>
    </row>
    <row r="5205" spans="8:8" x14ac:dyDescent="0.25">
      <c r="H5205"/>
    </row>
    <row r="5206" spans="8:8" x14ac:dyDescent="0.25">
      <c r="H5206"/>
    </row>
    <row r="5207" spans="8:8" x14ac:dyDescent="0.25">
      <c r="H5207"/>
    </row>
    <row r="5208" spans="8:8" x14ac:dyDescent="0.25">
      <c r="H5208"/>
    </row>
    <row r="5209" spans="8:8" x14ac:dyDescent="0.25">
      <c r="H5209"/>
    </row>
    <row r="5210" spans="8:8" x14ac:dyDescent="0.25">
      <c r="H5210"/>
    </row>
    <row r="5211" spans="8:8" x14ac:dyDescent="0.25">
      <c r="H5211"/>
    </row>
    <row r="5212" spans="8:8" x14ac:dyDescent="0.25">
      <c r="H5212"/>
    </row>
    <row r="5213" spans="8:8" x14ac:dyDescent="0.25">
      <c r="H5213"/>
    </row>
    <row r="5214" spans="8:8" x14ac:dyDescent="0.25">
      <c r="H5214"/>
    </row>
    <row r="5215" spans="8:8" x14ac:dyDescent="0.25">
      <c r="H5215"/>
    </row>
    <row r="5216" spans="8:8" x14ac:dyDescent="0.25">
      <c r="H5216"/>
    </row>
    <row r="5217" spans="8:8" x14ac:dyDescent="0.25">
      <c r="H5217"/>
    </row>
    <row r="5218" spans="8:8" x14ac:dyDescent="0.25">
      <c r="H5218"/>
    </row>
    <row r="5219" spans="8:8" x14ac:dyDescent="0.25">
      <c r="H5219"/>
    </row>
    <row r="5220" spans="8:8" x14ac:dyDescent="0.25">
      <c r="H5220"/>
    </row>
    <row r="5221" spans="8:8" x14ac:dyDescent="0.25">
      <c r="H5221"/>
    </row>
    <row r="5222" spans="8:8" x14ac:dyDescent="0.25">
      <c r="H5222"/>
    </row>
    <row r="5223" spans="8:8" x14ac:dyDescent="0.25">
      <c r="H5223"/>
    </row>
    <row r="5224" spans="8:8" x14ac:dyDescent="0.25">
      <c r="H5224"/>
    </row>
    <row r="5225" spans="8:8" x14ac:dyDescent="0.25">
      <c r="H5225"/>
    </row>
    <row r="5226" spans="8:8" x14ac:dyDescent="0.25">
      <c r="H5226"/>
    </row>
    <row r="5227" spans="8:8" x14ac:dyDescent="0.25">
      <c r="H5227"/>
    </row>
    <row r="5228" spans="8:8" x14ac:dyDescent="0.25">
      <c r="H5228"/>
    </row>
    <row r="5229" spans="8:8" x14ac:dyDescent="0.25">
      <c r="H5229"/>
    </row>
    <row r="5230" spans="8:8" x14ac:dyDescent="0.25">
      <c r="H5230"/>
    </row>
    <row r="5231" spans="8:8" x14ac:dyDescent="0.25">
      <c r="H5231"/>
    </row>
    <row r="5232" spans="8:8" x14ac:dyDescent="0.25">
      <c r="H5232"/>
    </row>
    <row r="5233" spans="8:8" x14ac:dyDescent="0.25">
      <c r="H5233"/>
    </row>
    <row r="5234" spans="8:8" x14ac:dyDescent="0.25">
      <c r="H5234"/>
    </row>
    <row r="5235" spans="8:8" x14ac:dyDescent="0.25">
      <c r="H5235"/>
    </row>
    <row r="5236" spans="8:8" x14ac:dyDescent="0.25">
      <c r="H5236"/>
    </row>
    <row r="5237" spans="8:8" x14ac:dyDescent="0.25">
      <c r="H5237"/>
    </row>
    <row r="5238" spans="8:8" x14ac:dyDescent="0.25">
      <c r="H5238"/>
    </row>
    <row r="5239" spans="8:8" x14ac:dyDescent="0.25">
      <c r="H5239"/>
    </row>
    <row r="5240" spans="8:8" x14ac:dyDescent="0.25">
      <c r="H5240"/>
    </row>
    <row r="5241" spans="8:8" x14ac:dyDescent="0.25">
      <c r="H5241"/>
    </row>
    <row r="5242" spans="8:8" x14ac:dyDescent="0.25">
      <c r="H5242"/>
    </row>
    <row r="5243" spans="8:8" x14ac:dyDescent="0.25">
      <c r="H5243"/>
    </row>
    <row r="5244" spans="8:8" x14ac:dyDescent="0.25">
      <c r="H5244"/>
    </row>
    <row r="5245" spans="8:8" x14ac:dyDescent="0.25">
      <c r="H5245"/>
    </row>
    <row r="5246" spans="8:8" x14ac:dyDescent="0.25">
      <c r="H5246"/>
    </row>
    <row r="5247" spans="8:8" x14ac:dyDescent="0.25">
      <c r="H5247"/>
    </row>
    <row r="5248" spans="8:8" x14ac:dyDescent="0.25">
      <c r="H5248"/>
    </row>
    <row r="5249" spans="8:8" x14ac:dyDescent="0.25">
      <c r="H5249"/>
    </row>
    <row r="5250" spans="8:8" x14ac:dyDescent="0.25">
      <c r="H5250"/>
    </row>
    <row r="5251" spans="8:8" x14ac:dyDescent="0.25">
      <c r="H5251"/>
    </row>
    <row r="5252" spans="8:8" x14ac:dyDescent="0.25">
      <c r="H5252"/>
    </row>
    <row r="5253" spans="8:8" x14ac:dyDescent="0.25">
      <c r="H5253"/>
    </row>
    <row r="5254" spans="8:8" x14ac:dyDescent="0.25">
      <c r="H5254"/>
    </row>
    <row r="5255" spans="8:8" x14ac:dyDescent="0.25">
      <c r="H5255"/>
    </row>
    <row r="5256" spans="8:8" x14ac:dyDescent="0.25">
      <c r="H5256"/>
    </row>
    <row r="5257" spans="8:8" x14ac:dyDescent="0.25">
      <c r="H5257"/>
    </row>
    <row r="5258" spans="8:8" x14ac:dyDescent="0.25">
      <c r="H5258"/>
    </row>
    <row r="5259" spans="8:8" x14ac:dyDescent="0.25">
      <c r="H5259"/>
    </row>
    <row r="5260" spans="8:8" x14ac:dyDescent="0.25">
      <c r="H5260"/>
    </row>
    <row r="5261" spans="8:8" x14ac:dyDescent="0.25">
      <c r="H5261"/>
    </row>
    <row r="5262" spans="8:8" x14ac:dyDescent="0.25">
      <c r="H5262"/>
    </row>
    <row r="5263" spans="8:8" x14ac:dyDescent="0.25">
      <c r="H5263"/>
    </row>
    <row r="5264" spans="8:8" x14ac:dyDescent="0.25">
      <c r="H5264"/>
    </row>
    <row r="5265" spans="8:8" x14ac:dyDescent="0.25">
      <c r="H5265"/>
    </row>
    <row r="5266" spans="8:8" x14ac:dyDescent="0.25">
      <c r="H5266"/>
    </row>
    <row r="5267" spans="8:8" x14ac:dyDescent="0.25">
      <c r="H5267"/>
    </row>
    <row r="5268" spans="8:8" x14ac:dyDescent="0.25">
      <c r="H5268"/>
    </row>
    <row r="5269" spans="8:8" x14ac:dyDescent="0.25">
      <c r="H5269"/>
    </row>
    <row r="5270" spans="8:8" x14ac:dyDescent="0.25">
      <c r="H5270"/>
    </row>
    <row r="5271" spans="8:8" x14ac:dyDescent="0.25">
      <c r="H5271"/>
    </row>
    <row r="5272" spans="8:8" x14ac:dyDescent="0.25">
      <c r="H5272"/>
    </row>
    <row r="5273" spans="8:8" x14ac:dyDescent="0.25">
      <c r="H5273"/>
    </row>
    <row r="5274" spans="8:8" x14ac:dyDescent="0.25">
      <c r="H5274"/>
    </row>
    <row r="5275" spans="8:8" x14ac:dyDescent="0.25">
      <c r="H5275"/>
    </row>
    <row r="5276" spans="8:8" x14ac:dyDescent="0.25">
      <c r="H5276"/>
    </row>
    <row r="5277" spans="8:8" x14ac:dyDescent="0.25">
      <c r="H5277"/>
    </row>
    <row r="5278" spans="8:8" x14ac:dyDescent="0.25">
      <c r="H5278"/>
    </row>
    <row r="5279" spans="8:8" x14ac:dyDescent="0.25">
      <c r="H5279"/>
    </row>
    <row r="5280" spans="8:8" x14ac:dyDescent="0.25">
      <c r="H5280"/>
    </row>
    <row r="5281" spans="8:8" x14ac:dyDescent="0.25">
      <c r="H5281"/>
    </row>
    <row r="5282" spans="8:8" x14ac:dyDescent="0.25">
      <c r="H5282"/>
    </row>
    <row r="5283" spans="8:8" x14ac:dyDescent="0.25">
      <c r="H5283"/>
    </row>
    <row r="5284" spans="8:8" x14ac:dyDescent="0.25">
      <c r="H5284"/>
    </row>
    <row r="5285" spans="8:8" x14ac:dyDescent="0.25">
      <c r="H5285"/>
    </row>
    <row r="5286" spans="8:8" x14ac:dyDescent="0.25">
      <c r="H5286"/>
    </row>
    <row r="5287" spans="8:8" x14ac:dyDescent="0.25">
      <c r="H5287"/>
    </row>
    <row r="5288" spans="8:8" x14ac:dyDescent="0.25">
      <c r="H5288"/>
    </row>
    <row r="5289" spans="8:8" x14ac:dyDescent="0.25">
      <c r="H5289"/>
    </row>
    <row r="5290" spans="8:8" x14ac:dyDescent="0.25">
      <c r="H5290"/>
    </row>
    <row r="5291" spans="8:8" x14ac:dyDescent="0.25">
      <c r="H5291"/>
    </row>
    <row r="5292" spans="8:8" x14ac:dyDescent="0.25">
      <c r="H5292"/>
    </row>
    <row r="5293" spans="8:8" x14ac:dyDescent="0.25">
      <c r="H5293"/>
    </row>
    <row r="5294" spans="8:8" x14ac:dyDescent="0.25">
      <c r="H5294"/>
    </row>
    <row r="5295" spans="8:8" x14ac:dyDescent="0.25">
      <c r="H5295"/>
    </row>
    <row r="5296" spans="8:8" x14ac:dyDescent="0.25">
      <c r="H5296"/>
    </row>
    <row r="5297" spans="8:8" x14ac:dyDescent="0.25">
      <c r="H5297"/>
    </row>
    <row r="5298" spans="8:8" x14ac:dyDescent="0.25">
      <c r="H5298"/>
    </row>
    <row r="5299" spans="8:8" x14ac:dyDescent="0.25">
      <c r="H5299"/>
    </row>
    <row r="5300" spans="8:8" x14ac:dyDescent="0.25">
      <c r="H5300"/>
    </row>
    <row r="5301" spans="8:8" x14ac:dyDescent="0.25">
      <c r="H5301"/>
    </row>
    <row r="5302" spans="8:8" x14ac:dyDescent="0.25">
      <c r="H5302"/>
    </row>
    <row r="5303" spans="8:8" x14ac:dyDescent="0.25">
      <c r="H5303"/>
    </row>
    <row r="5304" spans="8:8" x14ac:dyDescent="0.25">
      <c r="H5304"/>
    </row>
    <row r="5305" spans="8:8" x14ac:dyDescent="0.25">
      <c r="H5305"/>
    </row>
    <row r="5306" spans="8:8" x14ac:dyDescent="0.25">
      <c r="H5306"/>
    </row>
    <row r="5307" spans="8:8" x14ac:dyDescent="0.25">
      <c r="H5307"/>
    </row>
    <row r="5308" spans="8:8" x14ac:dyDescent="0.25">
      <c r="H5308"/>
    </row>
    <row r="5309" spans="8:8" x14ac:dyDescent="0.25">
      <c r="H5309"/>
    </row>
    <row r="5310" spans="8:8" x14ac:dyDescent="0.25">
      <c r="H5310"/>
    </row>
    <row r="5311" spans="8:8" x14ac:dyDescent="0.25">
      <c r="H5311"/>
    </row>
    <row r="5312" spans="8:8" x14ac:dyDescent="0.25">
      <c r="H5312"/>
    </row>
    <row r="5313" spans="8:8" x14ac:dyDescent="0.25">
      <c r="H5313"/>
    </row>
    <row r="5314" spans="8:8" x14ac:dyDescent="0.25">
      <c r="H5314"/>
    </row>
    <row r="5315" spans="8:8" x14ac:dyDescent="0.25">
      <c r="H5315"/>
    </row>
    <row r="5316" spans="8:8" x14ac:dyDescent="0.25">
      <c r="H5316"/>
    </row>
    <row r="5317" spans="8:8" x14ac:dyDescent="0.25">
      <c r="H5317"/>
    </row>
    <row r="5318" spans="8:8" x14ac:dyDescent="0.25">
      <c r="H5318"/>
    </row>
    <row r="5319" spans="8:8" x14ac:dyDescent="0.25">
      <c r="H5319"/>
    </row>
    <row r="5320" spans="8:8" x14ac:dyDescent="0.25">
      <c r="H5320"/>
    </row>
    <row r="5321" spans="8:8" x14ac:dyDescent="0.25">
      <c r="H5321"/>
    </row>
    <row r="5322" spans="8:8" x14ac:dyDescent="0.25">
      <c r="H5322"/>
    </row>
    <row r="5323" spans="8:8" x14ac:dyDescent="0.25">
      <c r="H5323"/>
    </row>
    <row r="5324" spans="8:8" x14ac:dyDescent="0.25">
      <c r="H5324"/>
    </row>
    <row r="5325" spans="8:8" x14ac:dyDescent="0.25">
      <c r="H5325"/>
    </row>
    <row r="5326" spans="8:8" x14ac:dyDescent="0.25">
      <c r="H5326"/>
    </row>
    <row r="5327" spans="8:8" x14ac:dyDescent="0.25">
      <c r="H5327"/>
    </row>
    <row r="5328" spans="8:8" x14ac:dyDescent="0.25">
      <c r="H5328"/>
    </row>
    <row r="5329" spans="8:8" x14ac:dyDescent="0.25">
      <c r="H5329"/>
    </row>
    <row r="5330" spans="8:8" x14ac:dyDescent="0.25">
      <c r="H5330"/>
    </row>
    <row r="5331" spans="8:8" x14ac:dyDescent="0.25">
      <c r="H5331"/>
    </row>
    <row r="5332" spans="8:8" x14ac:dyDescent="0.25">
      <c r="H5332"/>
    </row>
    <row r="5333" spans="8:8" x14ac:dyDescent="0.25">
      <c r="H5333"/>
    </row>
    <row r="5334" spans="8:8" x14ac:dyDescent="0.25">
      <c r="H5334"/>
    </row>
    <row r="5335" spans="8:8" x14ac:dyDescent="0.25">
      <c r="H5335"/>
    </row>
    <row r="5336" spans="8:8" x14ac:dyDescent="0.25">
      <c r="H5336"/>
    </row>
    <row r="5337" spans="8:8" x14ac:dyDescent="0.25">
      <c r="H5337"/>
    </row>
    <row r="5338" spans="8:8" x14ac:dyDescent="0.25">
      <c r="H5338"/>
    </row>
    <row r="5339" spans="8:8" x14ac:dyDescent="0.25">
      <c r="H5339"/>
    </row>
    <row r="5340" spans="8:8" x14ac:dyDescent="0.25">
      <c r="H5340"/>
    </row>
    <row r="5341" spans="8:8" x14ac:dyDescent="0.25">
      <c r="H5341"/>
    </row>
    <row r="5342" spans="8:8" x14ac:dyDescent="0.25">
      <c r="H5342"/>
    </row>
    <row r="5343" spans="8:8" x14ac:dyDescent="0.25">
      <c r="H5343"/>
    </row>
    <row r="5344" spans="8:8" x14ac:dyDescent="0.25">
      <c r="H5344"/>
    </row>
    <row r="5345" spans="8:8" x14ac:dyDescent="0.25">
      <c r="H5345"/>
    </row>
    <row r="5346" spans="8:8" x14ac:dyDescent="0.25">
      <c r="H5346"/>
    </row>
    <row r="5347" spans="8:8" x14ac:dyDescent="0.25">
      <c r="H5347"/>
    </row>
    <row r="5348" spans="8:8" x14ac:dyDescent="0.25">
      <c r="H5348"/>
    </row>
    <row r="5349" spans="8:8" x14ac:dyDescent="0.25">
      <c r="H5349"/>
    </row>
    <row r="5350" spans="8:8" x14ac:dyDescent="0.25">
      <c r="H5350"/>
    </row>
    <row r="5351" spans="8:8" x14ac:dyDescent="0.25">
      <c r="H5351"/>
    </row>
    <row r="5352" spans="8:8" x14ac:dyDescent="0.25">
      <c r="H5352"/>
    </row>
    <row r="5353" spans="8:8" x14ac:dyDescent="0.25">
      <c r="H5353"/>
    </row>
    <row r="5354" spans="8:8" x14ac:dyDescent="0.25">
      <c r="H5354"/>
    </row>
    <row r="5355" spans="8:8" x14ac:dyDescent="0.25">
      <c r="H5355"/>
    </row>
    <row r="5356" spans="8:8" x14ac:dyDescent="0.25">
      <c r="H5356"/>
    </row>
    <row r="5357" spans="8:8" x14ac:dyDescent="0.25">
      <c r="H5357"/>
    </row>
    <row r="5358" spans="8:8" x14ac:dyDescent="0.25">
      <c r="H5358"/>
    </row>
    <row r="5359" spans="8:8" x14ac:dyDescent="0.25">
      <c r="H5359"/>
    </row>
    <row r="5360" spans="8:8" x14ac:dyDescent="0.25">
      <c r="H5360"/>
    </row>
    <row r="5361" spans="8:8" x14ac:dyDescent="0.25">
      <c r="H5361"/>
    </row>
    <row r="5362" spans="8:8" x14ac:dyDescent="0.25">
      <c r="H5362"/>
    </row>
    <row r="5363" spans="8:8" x14ac:dyDescent="0.25">
      <c r="H5363"/>
    </row>
    <row r="5364" spans="8:8" x14ac:dyDescent="0.25">
      <c r="H5364"/>
    </row>
    <row r="5365" spans="8:8" x14ac:dyDescent="0.25">
      <c r="H5365"/>
    </row>
    <row r="5366" spans="8:8" x14ac:dyDescent="0.25">
      <c r="H5366"/>
    </row>
    <row r="5367" spans="8:8" x14ac:dyDescent="0.25">
      <c r="H5367"/>
    </row>
    <row r="5368" spans="8:8" x14ac:dyDescent="0.25">
      <c r="H5368"/>
    </row>
    <row r="5369" spans="8:8" x14ac:dyDescent="0.25">
      <c r="H5369"/>
    </row>
    <row r="5370" spans="8:8" x14ac:dyDescent="0.25">
      <c r="H5370"/>
    </row>
    <row r="5371" spans="8:8" x14ac:dyDescent="0.25">
      <c r="H5371"/>
    </row>
    <row r="5372" spans="8:8" x14ac:dyDescent="0.25">
      <c r="H5372"/>
    </row>
    <row r="5373" spans="8:8" x14ac:dyDescent="0.25">
      <c r="H5373"/>
    </row>
    <row r="5374" spans="8:8" x14ac:dyDescent="0.25">
      <c r="H5374"/>
    </row>
    <row r="5375" spans="8:8" x14ac:dyDescent="0.25">
      <c r="H5375"/>
    </row>
    <row r="5376" spans="8:8" x14ac:dyDescent="0.25">
      <c r="H5376"/>
    </row>
    <row r="5377" spans="8:8" x14ac:dyDescent="0.25">
      <c r="H5377"/>
    </row>
    <row r="5378" spans="8:8" x14ac:dyDescent="0.25">
      <c r="H5378"/>
    </row>
    <row r="5379" spans="8:8" x14ac:dyDescent="0.25">
      <c r="H5379"/>
    </row>
    <row r="5380" spans="8:8" x14ac:dyDescent="0.25">
      <c r="H5380"/>
    </row>
    <row r="5381" spans="8:8" x14ac:dyDescent="0.25">
      <c r="H5381"/>
    </row>
    <row r="5382" spans="8:8" x14ac:dyDescent="0.25">
      <c r="H5382"/>
    </row>
    <row r="5383" spans="8:8" x14ac:dyDescent="0.25">
      <c r="H5383"/>
    </row>
    <row r="5384" spans="8:8" x14ac:dyDescent="0.25">
      <c r="H5384"/>
    </row>
    <row r="5385" spans="8:8" x14ac:dyDescent="0.25">
      <c r="H5385"/>
    </row>
    <row r="5386" spans="8:8" x14ac:dyDescent="0.25">
      <c r="H5386"/>
    </row>
    <row r="5387" spans="8:8" x14ac:dyDescent="0.25">
      <c r="H5387"/>
    </row>
    <row r="5388" spans="8:8" x14ac:dyDescent="0.25">
      <c r="H5388"/>
    </row>
    <row r="5389" spans="8:8" x14ac:dyDescent="0.25">
      <c r="H5389"/>
    </row>
    <row r="5390" spans="8:8" x14ac:dyDescent="0.25">
      <c r="H5390"/>
    </row>
    <row r="5391" spans="8:8" x14ac:dyDescent="0.25">
      <c r="H5391"/>
    </row>
    <row r="5392" spans="8:8" x14ac:dyDescent="0.25">
      <c r="H5392"/>
    </row>
    <row r="5393" spans="8:8" x14ac:dyDescent="0.25">
      <c r="H5393"/>
    </row>
    <row r="5394" spans="8:8" x14ac:dyDescent="0.25">
      <c r="H5394"/>
    </row>
    <row r="5395" spans="8:8" x14ac:dyDescent="0.25">
      <c r="H5395"/>
    </row>
    <row r="5396" spans="8:8" x14ac:dyDescent="0.25">
      <c r="H5396"/>
    </row>
    <row r="5397" spans="8:8" x14ac:dyDescent="0.25">
      <c r="H5397"/>
    </row>
    <row r="5398" spans="8:8" x14ac:dyDescent="0.25">
      <c r="H5398"/>
    </row>
    <row r="5399" spans="8:8" x14ac:dyDescent="0.25">
      <c r="H5399"/>
    </row>
    <row r="5400" spans="8:8" x14ac:dyDescent="0.25">
      <c r="H5400"/>
    </row>
    <row r="5401" spans="8:8" x14ac:dyDescent="0.25">
      <c r="H5401"/>
    </row>
    <row r="5402" spans="8:8" x14ac:dyDescent="0.25">
      <c r="H5402"/>
    </row>
    <row r="5403" spans="8:8" x14ac:dyDescent="0.25">
      <c r="H5403"/>
    </row>
    <row r="5404" spans="8:8" x14ac:dyDescent="0.25">
      <c r="H5404"/>
    </row>
    <row r="5405" spans="8:8" x14ac:dyDescent="0.25">
      <c r="H5405"/>
    </row>
    <row r="5406" spans="8:8" x14ac:dyDescent="0.25">
      <c r="H5406"/>
    </row>
    <row r="5407" spans="8:8" x14ac:dyDescent="0.25">
      <c r="H5407"/>
    </row>
    <row r="5408" spans="8:8" x14ac:dyDescent="0.25">
      <c r="H5408"/>
    </row>
    <row r="5409" spans="8:8" x14ac:dyDescent="0.25">
      <c r="H5409"/>
    </row>
    <row r="5410" spans="8:8" x14ac:dyDescent="0.25">
      <c r="H5410"/>
    </row>
    <row r="5411" spans="8:8" x14ac:dyDescent="0.25">
      <c r="H5411"/>
    </row>
    <row r="5412" spans="8:8" x14ac:dyDescent="0.25">
      <c r="H5412"/>
    </row>
    <row r="5413" spans="8:8" x14ac:dyDescent="0.25">
      <c r="H5413"/>
    </row>
    <row r="5414" spans="8:8" x14ac:dyDescent="0.25">
      <c r="H5414"/>
    </row>
    <row r="5415" spans="8:8" x14ac:dyDescent="0.25">
      <c r="H5415"/>
    </row>
    <row r="5416" spans="8:8" x14ac:dyDescent="0.25">
      <c r="H5416"/>
    </row>
    <row r="5417" spans="8:8" x14ac:dyDescent="0.25">
      <c r="H5417"/>
    </row>
    <row r="5418" spans="8:8" x14ac:dyDescent="0.25">
      <c r="H5418"/>
    </row>
    <row r="5419" spans="8:8" x14ac:dyDescent="0.25">
      <c r="H5419"/>
    </row>
    <row r="5420" spans="8:8" x14ac:dyDescent="0.25">
      <c r="H5420"/>
    </row>
    <row r="5421" spans="8:8" x14ac:dyDescent="0.25">
      <c r="H5421"/>
    </row>
    <row r="5422" spans="8:8" x14ac:dyDescent="0.25">
      <c r="H5422"/>
    </row>
    <row r="5423" spans="8:8" x14ac:dyDescent="0.25">
      <c r="H5423"/>
    </row>
    <row r="5424" spans="8:8" x14ac:dyDescent="0.25">
      <c r="H5424"/>
    </row>
    <row r="5425" spans="8:8" x14ac:dyDescent="0.25">
      <c r="H5425"/>
    </row>
    <row r="5426" spans="8:8" x14ac:dyDescent="0.25">
      <c r="H5426"/>
    </row>
    <row r="5427" spans="8:8" x14ac:dyDescent="0.25">
      <c r="H5427"/>
    </row>
    <row r="5428" spans="8:8" x14ac:dyDescent="0.25">
      <c r="H5428"/>
    </row>
    <row r="5429" spans="8:8" x14ac:dyDescent="0.25">
      <c r="H5429"/>
    </row>
    <row r="5430" spans="8:8" x14ac:dyDescent="0.25">
      <c r="H5430"/>
    </row>
    <row r="5431" spans="8:8" x14ac:dyDescent="0.25">
      <c r="H5431"/>
    </row>
    <row r="5432" spans="8:8" x14ac:dyDescent="0.25">
      <c r="H5432"/>
    </row>
    <row r="5433" spans="8:8" x14ac:dyDescent="0.25">
      <c r="H5433"/>
    </row>
    <row r="5434" spans="8:8" x14ac:dyDescent="0.25">
      <c r="H5434"/>
    </row>
    <row r="5435" spans="8:8" x14ac:dyDescent="0.25">
      <c r="H5435"/>
    </row>
    <row r="5436" spans="8:8" x14ac:dyDescent="0.25">
      <c r="H5436"/>
    </row>
    <row r="5437" spans="8:8" x14ac:dyDescent="0.25">
      <c r="H5437"/>
    </row>
    <row r="5438" spans="8:8" x14ac:dyDescent="0.25">
      <c r="H5438"/>
    </row>
    <row r="5439" spans="8:8" x14ac:dyDescent="0.25">
      <c r="H5439"/>
    </row>
    <row r="5440" spans="8:8" x14ac:dyDescent="0.25">
      <c r="H5440"/>
    </row>
    <row r="5441" spans="8:8" x14ac:dyDescent="0.25">
      <c r="H5441"/>
    </row>
    <row r="5442" spans="8:8" x14ac:dyDescent="0.25">
      <c r="H5442"/>
    </row>
    <row r="5443" spans="8:8" x14ac:dyDescent="0.25">
      <c r="H5443"/>
    </row>
    <row r="5444" spans="8:8" x14ac:dyDescent="0.25">
      <c r="H5444"/>
    </row>
    <row r="5445" spans="8:8" x14ac:dyDescent="0.25">
      <c r="H5445"/>
    </row>
    <row r="5446" spans="8:8" x14ac:dyDescent="0.25">
      <c r="H5446"/>
    </row>
    <row r="5447" spans="8:8" x14ac:dyDescent="0.25">
      <c r="H5447"/>
    </row>
    <row r="5448" spans="8:8" x14ac:dyDescent="0.25">
      <c r="H5448"/>
    </row>
    <row r="5449" spans="8:8" x14ac:dyDescent="0.25">
      <c r="H5449"/>
    </row>
    <row r="5450" spans="8:8" x14ac:dyDescent="0.25">
      <c r="H5450"/>
    </row>
    <row r="5451" spans="8:8" x14ac:dyDescent="0.25">
      <c r="H5451"/>
    </row>
    <row r="5452" spans="8:8" x14ac:dyDescent="0.25">
      <c r="H5452"/>
    </row>
    <row r="5453" spans="8:8" x14ac:dyDescent="0.25">
      <c r="H5453"/>
    </row>
    <row r="5454" spans="8:8" x14ac:dyDescent="0.25">
      <c r="H5454"/>
    </row>
    <row r="5455" spans="8:8" x14ac:dyDescent="0.25">
      <c r="H5455"/>
    </row>
    <row r="5456" spans="8:8" x14ac:dyDescent="0.25">
      <c r="H5456"/>
    </row>
    <row r="5457" spans="8:8" x14ac:dyDescent="0.25">
      <c r="H5457"/>
    </row>
    <row r="5458" spans="8:8" x14ac:dyDescent="0.25">
      <c r="H5458"/>
    </row>
    <row r="5459" spans="8:8" x14ac:dyDescent="0.25">
      <c r="H5459"/>
    </row>
    <row r="5460" spans="8:8" x14ac:dyDescent="0.25">
      <c r="H5460"/>
    </row>
    <row r="5461" spans="8:8" x14ac:dyDescent="0.25">
      <c r="H5461"/>
    </row>
    <row r="5462" spans="8:8" x14ac:dyDescent="0.25">
      <c r="H5462"/>
    </row>
    <row r="5463" spans="8:8" x14ac:dyDescent="0.25">
      <c r="H5463"/>
    </row>
    <row r="5464" spans="8:8" x14ac:dyDescent="0.25">
      <c r="H5464"/>
    </row>
    <row r="5465" spans="8:8" x14ac:dyDescent="0.25">
      <c r="H5465"/>
    </row>
    <row r="5466" spans="8:8" x14ac:dyDescent="0.25">
      <c r="H5466"/>
    </row>
    <row r="5467" spans="8:8" x14ac:dyDescent="0.25">
      <c r="H5467"/>
    </row>
    <row r="5468" spans="8:8" x14ac:dyDescent="0.25">
      <c r="H5468"/>
    </row>
    <row r="5469" spans="8:8" x14ac:dyDescent="0.25">
      <c r="H5469"/>
    </row>
    <row r="5470" spans="8:8" x14ac:dyDescent="0.25">
      <c r="H5470"/>
    </row>
    <row r="5471" spans="8:8" x14ac:dyDescent="0.25">
      <c r="H5471"/>
    </row>
    <row r="5472" spans="8:8" x14ac:dyDescent="0.25">
      <c r="H5472"/>
    </row>
    <row r="5473" spans="8:8" x14ac:dyDescent="0.25">
      <c r="H5473"/>
    </row>
    <row r="5474" spans="8:8" x14ac:dyDescent="0.25">
      <c r="H5474"/>
    </row>
    <row r="5475" spans="8:8" x14ac:dyDescent="0.25">
      <c r="H5475"/>
    </row>
    <row r="5476" spans="8:8" x14ac:dyDescent="0.25">
      <c r="H5476"/>
    </row>
    <row r="5477" spans="8:8" x14ac:dyDescent="0.25">
      <c r="H5477"/>
    </row>
    <row r="5478" spans="8:8" x14ac:dyDescent="0.25">
      <c r="H5478"/>
    </row>
    <row r="5479" spans="8:8" x14ac:dyDescent="0.25">
      <c r="H5479"/>
    </row>
    <row r="5480" spans="8:8" x14ac:dyDescent="0.25">
      <c r="H5480"/>
    </row>
    <row r="5481" spans="8:8" x14ac:dyDescent="0.25">
      <c r="H5481"/>
    </row>
    <row r="5482" spans="8:8" x14ac:dyDescent="0.25">
      <c r="H5482"/>
    </row>
    <row r="5483" spans="8:8" x14ac:dyDescent="0.25">
      <c r="H5483"/>
    </row>
    <row r="5484" spans="8:8" x14ac:dyDescent="0.25">
      <c r="H5484"/>
    </row>
    <row r="5485" spans="8:8" x14ac:dyDescent="0.25">
      <c r="H5485"/>
    </row>
    <row r="5486" spans="8:8" x14ac:dyDescent="0.25">
      <c r="H5486"/>
    </row>
    <row r="5487" spans="8:8" x14ac:dyDescent="0.25">
      <c r="H5487"/>
    </row>
    <row r="5488" spans="8:8" x14ac:dyDescent="0.25">
      <c r="H5488"/>
    </row>
    <row r="5489" spans="8:8" x14ac:dyDescent="0.25">
      <c r="H5489"/>
    </row>
    <row r="5490" spans="8:8" x14ac:dyDescent="0.25">
      <c r="H5490"/>
    </row>
    <row r="5491" spans="8:8" x14ac:dyDescent="0.25">
      <c r="H5491"/>
    </row>
    <row r="5492" spans="8:8" x14ac:dyDescent="0.25">
      <c r="H5492"/>
    </row>
    <row r="5493" spans="8:8" x14ac:dyDescent="0.25">
      <c r="H5493"/>
    </row>
    <row r="5494" spans="8:8" x14ac:dyDescent="0.25">
      <c r="H5494"/>
    </row>
    <row r="5495" spans="8:8" x14ac:dyDescent="0.25">
      <c r="H5495"/>
    </row>
    <row r="5496" spans="8:8" x14ac:dyDescent="0.25">
      <c r="H5496"/>
    </row>
    <row r="5497" spans="8:8" x14ac:dyDescent="0.25">
      <c r="H5497"/>
    </row>
    <row r="5498" spans="8:8" x14ac:dyDescent="0.25">
      <c r="H5498"/>
    </row>
    <row r="5499" spans="8:8" x14ac:dyDescent="0.25">
      <c r="H5499"/>
    </row>
    <row r="5500" spans="8:8" x14ac:dyDescent="0.25">
      <c r="H5500"/>
    </row>
    <row r="5501" spans="8:8" x14ac:dyDescent="0.25">
      <c r="H5501"/>
    </row>
    <row r="5502" spans="8:8" x14ac:dyDescent="0.25">
      <c r="H5502"/>
    </row>
    <row r="5503" spans="8:8" x14ac:dyDescent="0.25">
      <c r="H5503"/>
    </row>
    <row r="5504" spans="8:8" x14ac:dyDescent="0.25">
      <c r="H5504"/>
    </row>
    <row r="5505" spans="8:8" x14ac:dyDescent="0.25">
      <c r="H5505"/>
    </row>
    <row r="5506" spans="8:8" x14ac:dyDescent="0.25">
      <c r="H5506"/>
    </row>
    <row r="5507" spans="8:8" x14ac:dyDescent="0.25">
      <c r="H5507"/>
    </row>
    <row r="5508" spans="8:8" x14ac:dyDescent="0.25">
      <c r="H5508"/>
    </row>
    <row r="5509" spans="8:8" x14ac:dyDescent="0.25">
      <c r="H5509"/>
    </row>
    <row r="5510" spans="8:8" x14ac:dyDescent="0.25">
      <c r="H5510"/>
    </row>
    <row r="5511" spans="8:8" x14ac:dyDescent="0.25">
      <c r="H5511"/>
    </row>
    <row r="5512" spans="8:8" x14ac:dyDescent="0.25">
      <c r="H5512"/>
    </row>
    <row r="5513" spans="8:8" x14ac:dyDescent="0.25">
      <c r="H5513"/>
    </row>
    <row r="5514" spans="8:8" x14ac:dyDescent="0.25">
      <c r="H5514"/>
    </row>
    <row r="5515" spans="8:8" x14ac:dyDescent="0.25">
      <c r="H5515"/>
    </row>
    <row r="5516" spans="8:8" x14ac:dyDescent="0.25">
      <c r="H5516"/>
    </row>
    <row r="5517" spans="8:8" x14ac:dyDescent="0.25">
      <c r="H5517"/>
    </row>
    <row r="5518" spans="8:8" x14ac:dyDescent="0.25">
      <c r="H5518"/>
    </row>
    <row r="5519" spans="8:8" x14ac:dyDescent="0.25">
      <c r="H5519"/>
    </row>
    <row r="5520" spans="8:8" x14ac:dyDescent="0.25">
      <c r="H5520"/>
    </row>
    <row r="5521" spans="8:8" x14ac:dyDescent="0.25">
      <c r="H5521"/>
    </row>
    <row r="5522" spans="8:8" x14ac:dyDescent="0.25">
      <c r="H5522"/>
    </row>
    <row r="5523" spans="8:8" x14ac:dyDescent="0.25">
      <c r="H5523"/>
    </row>
  </sheetData>
  <phoneticPr fontId="2" type="noConversion"/>
  <conditionalFormatting sqref="F1 F5002:F1048576">
    <cfRule type="duplicateValues" dxfId="18" priority="247"/>
  </conditionalFormatting>
  <conditionalFormatting sqref="K1:K1048576 O1:O1048576 S1:S1048576">
    <cfRule type="cellIs" dxfId="16" priority="226" operator="equal">
      <formula>#REF!</formula>
    </cfRule>
    <cfRule type="cellIs" dxfId="12" priority="230" operator="equal">
      <formula>#REF!</formula>
    </cfRule>
    <cfRule type="cellIs" dxfId="11"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E5F484B6-F3F0-44B5-AB8A-4E652A8FE743}">
          <x14:formula1>
            <xm:f>Lembar1!$B$2:$B$9</xm:f>
          </x14:formula1>
          <xm:sqref>K2:K1008 P2:P1048576 T2:T1048576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S3:S1048576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L1:L1048576</xm:sqref>
        </x14:dataValidation>
        <x14:dataValidation type="list" allowBlank="1" showInputMessage="1" showErrorMessage="1" xr:uid="{D0C8FF04-B477-4CA3-9F7D-D2ABE19C04CE}">
          <x14:formula1>
            <xm:f>Lembar1!$C$2:$C$9</xm:f>
          </x14:formula1>
          <xm:sqref>S2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DBA4-E0D8-42C6-A302-E83F37CECFA7}">
  <dimension ref="A1:Q5825"/>
  <sheetViews>
    <sheetView topLeftCell="A4996" workbookViewId="0">
      <selection activeCell="B2" sqref="B2:D5001"/>
    </sheetView>
  </sheetViews>
  <sheetFormatPr defaultRowHeight="15" x14ac:dyDescent="0.25"/>
  <sheetData>
    <row r="1" spans="1:17" x14ac:dyDescent="0.25">
      <c r="B1" s="29" t="s">
        <v>2</v>
      </c>
      <c r="C1" s="29" t="s">
        <v>1</v>
      </c>
      <c r="D1" s="29" t="s">
        <v>261</v>
      </c>
      <c r="E1" s="29" t="s">
        <v>262</v>
      </c>
      <c r="F1" s="29" t="s">
        <v>263</v>
      </c>
      <c r="G1" s="29" t="s">
        <v>264</v>
      </c>
      <c r="H1" s="29" t="s">
        <v>265</v>
      </c>
      <c r="I1" s="29" t="s">
        <v>266</v>
      </c>
      <c r="J1" s="29" t="s">
        <v>267</v>
      </c>
      <c r="K1" s="29" t="s">
        <v>268</v>
      </c>
      <c r="L1" s="29" t="s">
        <v>269</v>
      </c>
      <c r="M1" s="29" t="s">
        <v>270</v>
      </c>
      <c r="N1" s="29" t="s">
        <v>271</v>
      </c>
      <c r="O1" s="29" t="s">
        <v>272</v>
      </c>
      <c r="P1" s="29" t="s">
        <v>273</v>
      </c>
      <c r="Q1" s="29" t="s">
        <v>274</v>
      </c>
    </row>
    <row r="2" spans="1:17" x14ac:dyDescent="0.25">
      <c r="A2" s="29">
        <v>929</v>
      </c>
      <c r="B2">
        <v>6281280910139</v>
      </c>
      <c r="C2" t="s">
        <v>49</v>
      </c>
      <c r="D2" t="s">
        <v>53</v>
      </c>
      <c r="E2">
        <v>2025</v>
      </c>
      <c r="G2" t="s">
        <v>275</v>
      </c>
      <c r="H2" t="s">
        <v>276</v>
      </c>
      <c r="I2" t="s">
        <v>277</v>
      </c>
      <c r="J2">
        <v>1</v>
      </c>
      <c r="K2">
        <v>1</v>
      </c>
      <c r="L2" t="s">
        <v>278</v>
      </c>
      <c r="M2">
        <v>50784</v>
      </c>
      <c r="N2" t="s">
        <v>279</v>
      </c>
      <c r="O2" t="s">
        <v>280</v>
      </c>
      <c r="P2" t="s">
        <v>281</v>
      </c>
      <c r="Q2">
        <v>50784</v>
      </c>
    </row>
    <row r="3" spans="1:17" x14ac:dyDescent="0.25">
      <c r="A3" s="29">
        <v>938</v>
      </c>
      <c r="B3">
        <v>6285369594567</v>
      </c>
      <c r="C3" t="s">
        <v>282</v>
      </c>
      <c r="D3" t="s">
        <v>53</v>
      </c>
      <c r="E3">
        <v>2025</v>
      </c>
      <c r="G3" t="s">
        <v>283</v>
      </c>
      <c r="H3" t="s">
        <v>276</v>
      </c>
      <c r="I3" t="s">
        <v>284</v>
      </c>
      <c r="J3">
        <v>1</v>
      </c>
      <c r="K3">
        <v>1</v>
      </c>
      <c r="L3" t="s">
        <v>278</v>
      </c>
      <c r="M3">
        <v>250081</v>
      </c>
      <c r="N3" t="s">
        <v>279</v>
      </c>
      <c r="O3" t="s">
        <v>285</v>
      </c>
      <c r="P3" t="s">
        <v>286</v>
      </c>
      <c r="Q3">
        <v>250081</v>
      </c>
    </row>
    <row r="4" spans="1:17" x14ac:dyDescent="0.25">
      <c r="A4" s="29">
        <v>944</v>
      </c>
      <c r="B4">
        <v>6285357915477</v>
      </c>
      <c r="C4" t="s">
        <v>287</v>
      </c>
      <c r="D4" t="s">
        <v>53</v>
      </c>
      <c r="E4">
        <v>2025</v>
      </c>
      <c r="G4" t="s">
        <v>288</v>
      </c>
      <c r="H4" t="s">
        <v>276</v>
      </c>
      <c r="I4" t="s">
        <v>289</v>
      </c>
      <c r="J4">
        <v>1</v>
      </c>
      <c r="K4">
        <v>1</v>
      </c>
      <c r="L4" t="s">
        <v>278</v>
      </c>
      <c r="M4">
        <v>100883</v>
      </c>
      <c r="N4" t="s">
        <v>279</v>
      </c>
      <c r="O4" t="s">
        <v>285</v>
      </c>
      <c r="P4" t="s">
        <v>286</v>
      </c>
      <c r="Q4">
        <v>100883</v>
      </c>
    </row>
    <row r="5" spans="1:17" x14ac:dyDescent="0.25">
      <c r="A5" s="29">
        <v>951</v>
      </c>
      <c r="B5">
        <v>6281280619810</v>
      </c>
      <c r="C5" t="s">
        <v>50</v>
      </c>
      <c r="D5" t="s">
        <v>53</v>
      </c>
      <c r="E5">
        <v>2025</v>
      </c>
      <c r="G5" t="s">
        <v>275</v>
      </c>
      <c r="H5" t="s">
        <v>290</v>
      </c>
      <c r="I5" t="s">
        <v>291</v>
      </c>
      <c r="J5">
        <v>1</v>
      </c>
      <c r="K5">
        <v>1</v>
      </c>
      <c r="L5" t="s">
        <v>278</v>
      </c>
      <c r="M5">
        <v>53920</v>
      </c>
      <c r="N5" t="s">
        <v>279</v>
      </c>
      <c r="O5" t="s">
        <v>280</v>
      </c>
      <c r="P5" t="s">
        <v>281</v>
      </c>
      <c r="Q5">
        <v>53920</v>
      </c>
    </row>
    <row r="6" spans="1:17" x14ac:dyDescent="0.25">
      <c r="A6" s="29">
        <v>956</v>
      </c>
      <c r="B6">
        <v>6285794270544</v>
      </c>
      <c r="C6" t="s">
        <v>292</v>
      </c>
      <c r="D6" t="s">
        <v>53</v>
      </c>
      <c r="E6">
        <v>2025</v>
      </c>
      <c r="G6" t="s">
        <v>293</v>
      </c>
      <c r="H6" t="s">
        <v>276</v>
      </c>
      <c r="I6" t="s">
        <v>294</v>
      </c>
      <c r="J6">
        <v>1</v>
      </c>
      <c r="K6">
        <v>1</v>
      </c>
      <c r="L6" t="s">
        <v>278</v>
      </c>
      <c r="M6">
        <v>100610</v>
      </c>
      <c r="N6" t="s">
        <v>279</v>
      </c>
      <c r="O6" t="s">
        <v>285</v>
      </c>
      <c r="P6" t="s">
        <v>286</v>
      </c>
      <c r="Q6">
        <v>100610</v>
      </c>
    </row>
    <row r="7" spans="1:17" x14ac:dyDescent="0.25">
      <c r="A7" s="29">
        <v>959</v>
      </c>
      <c r="B7">
        <v>6285270602368</v>
      </c>
      <c r="C7" t="s">
        <v>176</v>
      </c>
      <c r="D7" t="s">
        <v>53</v>
      </c>
      <c r="E7">
        <v>2025</v>
      </c>
      <c r="G7" t="s">
        <v>295</v>
      </c>
      <c r="H7" t="s">
        <v>290</v>
      </c>
      <c r="I7" t="s">
        <v>296</v>
      </c>
      <c r="J7">
        <v>1</v>
      </c>
      <c r="K7">
        <v>1</v>
      </c>
      <c r="L7" t="s">
        <v>278</v>
      </c>
      <c r="M7">
        <v>103564</v>
      </c>
      <c r="N7" t="s">
        <v>279</v>
      </c>
      <c r="O7" t="s">
        <v>285</v>
      </c>
      <c r="P7" t="s">
        <v>286</v>
      </c>
      <c r="Q7">
        <v>103564</v>
      </c>
    </row>
    <row r="8" spans="1:17" x14ac:dyDescent="0.25">
      <c r="A8" s="29">
        <v>971</v>
      </c>
      <c r="B8">
        <v>6285358905702</v>
      </c>
      <c r="C8" t="s">
        <v>297</v>
      </c>
      <c r="D8" t="s">
        <v>53</v>
      </c>
      <c r="E8">
        <v>2025</v>
      </c>
      <c r="G8" t="s">
        <v>298</v>
      </c>
      <c r="H8" t="s">
        <v>299</v>
      </c>
      <c r="I8" t="s">
        <v>291</v>
      </c>
      <c r="J8">
        <v>1</v>
      </c>
      <c r="K8">
        <v>1</v>
      </c>
      <c r="L8" t="s">
        <v>278</v>
      </c>
      <c r="M8">
        <v>100165</v>
      </c>
      <c r="N8" t="s">
        <v>279</v>
      </c>
      <c r="O8" t="s">
        <v>285</v>
      </c>
      <c r="P8" t="s">
        <v>286</v>
      </c>
      <c r="Q8">
        <v>100165</v>
      </c>
    </row>
    <row r="9" spans="1:17" x14ac:dyDescent="0.25">
      <c r="A9" s="29">
        <v>978</v>
      </c>
      <c r="B9">
        <v>6285271361440</v>
      </c>
      <c r="C9" t="s">
        <v>300</v>
      </c>
      <c r="D9" t="s">
        <v>53</v>
      </c>
      <c r="E9">
        <v>2025</v>
      </c>
      <c r="G9" t="s">
        <v>298</v>
      </c>
      <c r="H9" t="s">
        <v>299</v>
      </c>
      <c r="I9" t="s">
        <v>301</v>
      </c>
      <c r="J9">
        <v>1</v>
      </c>
      <c r="K9">
        <v>1</v>
      </c>
      <c r="L9" t="s">
        <v>278</v>
      </c>
      <c r="M9">
        <v>50824</v>
      </c>
      <c r="N9" t="s">
        <v>279</v>
      </c>
      <c r="O9" t="s">
        <v>280</v>
      </c>
      <c r="P9" t="s">
        <v>281</v>
      </c>
      <c r="Q9">
        <v>50824</v>
      </c>
    </row>
    <row r="10" spans="1:17" x14ac:dyDescent="0.25">
      <c r="A10" s="29">
        <v>990</v>
      </c>
      <c r="B10">
        <v>6285271138439</v>
      </c>
      <c r="C10" t="s">
        <v>177</v>
      </c>
      <c r="D10" t="s">
        <v>53</v>
      </c>
      <c r="E10">
        <v>2025</v>
      </c>
      <c r="G10" t="s">
        <v>275</v>
      </c>
      <c r="H10" t="s">
        <v>290</v>
      </c>
      <c r="I10" t="s">
        <v>302</v>
      </c>
      <c r="J10">
        <v>1</v>
      </c>
      <c r="K10">
        <v>1</v>
      </c>
      <c r="L10" t="s">
        <v>278</v>
      </c>
      <c r="M10">
        <v>100952</v>
      </c>
      <c r="N10" t="s">
        <v>279</v>
      </c>
      <c r="O10" t="s">
        <v>285</v>
      </c>
      <c r="P10" t="s">
        <v>286</v>
      </c>
      <c r="Q10">
        <v>100952</v>
      </c>
    </row>
    <row r="11" spans="1:17" x14ac:dyDescent="0.25">
      <c r="A11" s="29">
        <v>994</v>
      </c>
      <c r="B11">
        <v>6285358565679</v>
      </c>
      <c r="C11" t="s">
        <v>303</v>
      </c>
      <c r="D11" t="s">
        <v>53</v>
      </c>
      <c r="E11">
        <v>2025</v>
      </c>
      <c r="G11" t="s">
        <v>293</v>
      </c>
      <c r="H11" t="s">
        <v>276</v>
      </c>
      <c r="I11" t="s">
        <v>304</v>
      </c>
      <c r="J11">
        <v>1</v>
      </c>
      <c r="K11">
        <v>1</v>
      </c>
      <c r="L11" t="s">
        <v>278</v>
      </c>
      <c r="M11">
        <v>1000870</v>
      </c>
      <c r="N11" t="s">
        <v>279</v>
      </c>
      <c r="O11" t="s">
        <v>305</v>
      </c>
      <c r="P11" t="s">
        <v>306</v>
      </c>
      <c r="Q11">
        <v>1000870</v>
      </c>
    </row>
    <row r="12" spans="1:17" x14ac:dyDescent="0.25">
      <c r="A12" s="29">
        <v>995</v>
      </c>
      <c r="B12">
        <v>6281281189363</v>
      </c>
      <c r="C12" t="s">
        <v>307</v>
      </c>
      <c r="D12" t="s">
        <v>53</v>
      </c>
      <c r="E12">
        <v>2025</v>
      </c>
      <c r="G12" t="s">
        <v>293</v>
      </c>
      <c r="H12" t="s">
        <v>276</v>
      </c>
      <c r="I12" t="s">
        <v>308</v>
      </c>
      <c r="J12">
        <v>1</v>
      </c>
      <c r="K12">
        <v>1</v>
      </c>
      <c r="L12" t="s">
        <v>278</v>
      </c>
      <c r="M12">
        <v>50400</v>
      </c>
      <c r="N12" t="s">
        <v>279</v>
      </c>
      <c r="O12" t="s">
        <v>280</v>
      </c>
      <c r="P12" t="s">
        <v>281</v>
      </c>
      <c r="Q12">
        <v>50400</v>
      </c>
    </row>
    <row r="13" spans="1:17" x14ac:dyDescent="0.25">
      <c r="A13" s="29">
        <v>998</v>
      </c>
      <c r="B13">
        <v>6285360382927</v>
      </c>
      <c r="C13" t="s">
        <v>309</v>
      </c>
      <c r="D13" t="s">
        <v>53</v>
      </c>
      <c r="E13">
        <v>2025</v>
      </c>
      <c r="G13" t="s">
        <v>293</v>
      </c>
      <c r="H13" t="s">
        <v>276</v>
      </c>
      <c r="I13" t="s">
        <v>294</v>
      </c>
      <c r="J13">
        <v>1</v>
      </c>
      <c r="K13">
        <v>1</v>
      </c>
      <c r="L13" t="s">
        <v>278</v>
      </c>
      <c r="M13">
        <v>50752</v>
      </c>
      <c r="N13" t="s">
        <v>279</v>
      </c>
      <c r="O13" t="s">
        <v>280</v>
      </c>
      <c r="P13" t="s">
        <v>281</v>
      </c>
      <c r="Q13">
        <v>50752</v>
      </c>
    </row>
    <row r="14" spans="1:17" x14ac:dyDescent="0.25">
      <c r="A14" s="29">
        <v>1001</v>
      </c>
      <c r="B14">
        <v>6285271038343</v>
      </c>
      <c r="C14" t="s">
        <v>310</v>
      </c>
      <c r="D14" t="s">
        <v>53</v>
      </c>
      <c r="E14">
        <v>2025</v>
      </c>
      <c r="G14" t="s">
        <v>298</v>
      </c>
      <c r="H14" t="s">
        <v>299</v>
      </c>
      <c r="I14" t="s">
        <v>308</v>
      </c>
      <c r="J14">
        <v>1</v>
      </c>
      <c r="K14">
        <v>1</v>
      </c>
      <c r="L14" t="s">
        <v>278</v>
      </c>
      <c r="M14">
        <v>100833</v>
      </c>
      <c r="N14" t="s">
        <v>279</v>
      </c>
      <c r="O14" t="s">
        <v>285</v>
      </c>
      <c r="P14" t="s">
        <v>286</v>
      </c>
      <c r="Q14">
        <v>100833</v>
      </c>
    </row>
    <row r="15" spans="1:17" x14ac:dyDescent="0.25">
      <c r="A15" s="29">
        <v>1011</v>
      </c>
      <c r="B15">
        <v>6285270115522</v>
      </c>
      <c r="C15" t="s">
        <v>311</v>
      </c>
      <c r="D15" t="s">
        <v>53</v>
      </c>
      <c r="E15">
        <v>2025</v>
      </c>
      <c r="G15" t="s">
        <v>283</v>
      </c>
      <c r="H15" t="s">
        <v>276</v>
      </c>
      <c r="I15" t="s">
        <v>312</v>
      </c>
      <c r="J15">
        <v>1</v>
      </c>
      <c r="K15">
        <v>1</v>
      </c>
      <c r="L15" t="s">
        <v>278</v>
      </c>
      <c r="M15">
        <v>100656</v>
      </c>
      <c r="N15" t="s">
        <v>279</v>
      </c>
      <c r="O15" t="s">
        <v>285</v>
      </c>
      <c r="P15" t="s">
        <v>286</v>
      </c>
      <c r="Q15">
        <v>100656</v>
      </c>
    </row>
    <row r="16" spans="1:17" x14ac:dyDescent="0.25">
      <c r="A16" s="29">
        <v>1027</v>
      </c>
      <c r="B16">
        <v>6285269408395</v>
      </c>
      <c r="C16" t="s">
        <v>313</v>
      </c>
      <c r="D16" t="s">
        <v>53</v>
      </c>
      <c r="E16">
        <v>2025</v>
      </c>
      <c r="G16" t="s">
        <v>283</v>
      </c>
      <c r="H16" t="s">
        <v>290</v>
      </c>
      <c r="I16" t="s">
        <v>301</v>
      </c>
      <c r="J16">
        <v>1</v>
      </c>
      <c r="K16">
        <v>1</v>
      </c>
      <c r="L16" t="s">
        <v>278</v>
      </c>
      <c r="M16">
        <v>100741</v>
      </c>
      <c r="N16" t="s">
        <v>279</v>
      </c>
      <c r="O16" t="s">
        <v>285</v>
      </c>
      <c r="P16" t="s">
        <v>286</v>
      </c>
      <c r="Q16">
        <v>100741</v>
      </c>
    </row>
    <row r="17" spans="1:17" x14ac:dyDescent="0.25">
      <c r="A17" s="29">
        <v>1028</v>
      </c>
      <c r="B17">
        <v>6285362023707</v>
      </c>
      <c r="C17" t="s">
        <v>49</v>
      </c>
      <c r="D17" t="s">
        <v>53</v>
      </c>
      <c r="E17">
        <v>2025</v>
      </c>
      <c r="G17" t="s">
        <v>293</v>
      </c>
      <c r="H17" t="s">
        <v>290</v>
      </c>
      <c r="I17" t="s">
        <v>301</v>
      </c>
      <c r="J17">
        <v>1</v>
      </c>
      <c r="K17">
        <v>1</v>
      </c>
      <c r="L17" t="s">
        <v>278</v>
      </c>
      <c r="M17">
        <v>254012</v>
      </c>
      <c r="N17" t="s">
        <v>279</v>
      </c>
      <c r="O17" t="s">
        <v>285</v>
      </c>
      <c r="P17" t="s">
        <v>286</v>
      </c>
      <c r="Q17">
        <v>254012</v>
      </c>
    </row>
    <row r="18" spans="1:17" x14ac:dyDescent="0.25">
      <c r="A18" s="29">
        <v>1037</v>
      </c>
      <c r="B18">
        <v>6285269014273</v>
      </c>
      <c r="C18" t="s">
        <v>314</v>
      </c>
      <c r="D18" t="s">
        <v>53</v>
      </c>
      <c r="E18">
        <v>2025</v>
      </c>
      <c r="G18" t="s">
        <v>293</v>
      </c>
      <c r="H18" t="s">
        <v>290</v>
      </c>
      <c r="I18" t="s">
        <v>315</v>
      </c>
      <c r="J18">
        <v>1</v>
      </c>
      <c r="K18">
        <v>1</v>
      </c>
      <c r="L18" t="s">
        <v>278</v>
      </c>
      <c r="M18">
        <v>52776</v>
      </c>
      <c r="N18" t="s">
        <v>279</v>
      </c>
      <c r="O18" t="s">
        <v>280</v>
      </c>
      <c r="P18" t="s">
        <v>281</v>
      </c>
      <c r="Q18">
        <v>52776</v>
      </c>
    </row>
    <row r="19" spans="1:17" x14ac:dyDescent="0.25">
      <c r="A19" s="29">
        <v>1041</v>
      </c>
      <c r="B19">
        <v>6285268805678</v>
      </c>
      <c r="C19" t="s">
        <v>316</v>
      </c>
      <c r="D19" t="s">
        <v>53</v>
      </c>
      <c r="E19">
        <v>2025</v>
      </c>
      <c r="G19" t="s">
        <v>298</v>
      </c>
      <c r="H19" t="s">
        <v>299</v>
      </c>
      <c r="I19" t="s">
        <v>294</v>
      </c>
      <c r="J19">
        <v>1</v>
      </c>
      <c r="K19">
        <v>1</v>
      </c>
      <c r="L19" t="s">
        <v>278</v>
      </c>
      <c r="M19">
        <v>100767</v>
      </c>
      <c r="N19" t="s">
        <v>279</v>
      </c>
      <c r="O19" t="s">
        <v>285</v>
      </c>
      <c r="P19" t="s">
        <v>286</v>
      </c>
      <c r="Q19">
        <v>100767</v>
      </c>
    </row>
    <row r="20" spans="1:17" x14ac:dyDescent="0.25">
      <c r="A20" s="29">
        <v>1052</v>
      </c>
      <c r="B20">
        <v>6285369734854</v>
      </c>
      <c r="C20" t="s">
        <v>317</v>
      </c>
      <c r="D20" t="s">
        <v>53</v>
      </c>
      <c r="E20">
        <v>2025</v>
      </c>
      <c r="G20" t="s">
        <v>283</v>
      </c>
      <c r="H20" t="s">
        <v>276</v>
      </c>
      <c r="I20" t="s">
        <v>318</v>
      </c>
      <c r="J20">
        <v>1</v>
      </c>
      <c r="K20">
        <v>1</v>
      </c>
      <c r="L20" t="s">
        <v>278</v>
      </c>
      <c r="M20">
        <v>100143</v>
      </c>
      <c r="N20" t="s">
        <v>279</v>
      </c>
      <c r="O20" t="s">
        <v>285</v>
      </c>
      <c r="P20" t="s">
        <v>286</v>
      </c>
      <c r="Q20">
        <v>100143</v>
      </c>
    </row>
    <row r="21" spans="1:17" x14ac:dyDescent="0.25">
      <c r="A21" s="29">
        <v>1053</v>
      </c>
      <c r="B21">
        <v>6281264809828</v>
      </c>
      <c r="C21" t="s">
        <v>319</v>
      </c>
      <c r="D21" t="s">
        <v>53</v>
      </c>
      <c r="E21">
        <v>2025</v>
      </c>
      <c r="G21" t="s">
        <v>293</v>
      </c>
      <c r="H21" t="s">
        <v>290</v>
      </c>
      <c r="I21" t="s">
        <v>289</v>
      </c>
      <c r="J21">
        <v>1</v>
      </c>
      <c r="K21">
        <v>1</v>
      </c>
      <c r="L21" t="s">
        <v>278</v>
      </c>
      <c r="M21">
        <v>50000</v>
      </c>
      <c r="N21" t="s">
        <v>279</v>
      </c>
      <c r="O21" t="s">
        <v>280</v>
      </c>
      <c r="P21" t="s">
        <v>281</v>
      </c>
      <c r="Q21">
        <v>50000</v>
      </c>
    </row>
    <row r="22" spans="1:17" x14ac:dyDescent="0.25">
      <c r="A22" s="29">
        <v>1055</v>
      </c>
      <c r="B22">
        <v>6285369696917</v>
      </c>
      <c r="C22" t="s">
        <v>320</v>
      </c>
      <c r="D22" t="s">
        <v>53</v>
      </c>
      <c r="E22">
        <v>2025</v>
      </c>
      <c r="G22" t="s">
        <v>288</v>
      </c>
      <c r="H22" t="s">
        <v>276</v>
      </c>
      <c r="I22" t="s">
        <v>321</v>
      </c>
      <c r="J22">
        <v>1</v>
      </c>
      <c r="K22">
        <v>1</v>
      </c>
      <c r="L22" t="s">
        <v>278</v>
      </c>
      <c r="M22">
        <v>100710</v>
      </c>
      <c r="N22" t="s">
        <v>279</v>
      </c>
      <c r="O22" t="s">
        <v>285</v>
      </c>
      <c r="P22" t="s">
        <v>286</v>
      </c>
      <c r="Q22">
        <v>100710</v>
      </c>
    </row>
    <row r="23" spans="1:17" x14ac:dyDescent="0.25">
      <c r="A23" s="29">
        <v>1066</v>
      </c>
      <c r="B23">
        <v>6281280276176</v>
      </c>
      <c r="C23" t="s">
        <v>322</v>
      </c>
      <c r="D23" t="s">
        <v>53</v>
      </c>
      <c r="E23">
        <v>2025</v>
      </c>
      <c r="G23" t="s">
        <v>323</v>
      </c>
      <c r="H23" t="s">
        <v>276</v>
      </c>
      <c r="I23" t="s">
        <v>312</v>
      </c>
      <c r="J23">
        <v>1</v>
      </c>
      <c r="K23">
        <v>1</v>
      </c>
      <c r="L23" t="s">
        <v>278</v>
      </c>
      <c r="M23">
        <v>50325</v>
      </c>
      <c r="N23" t="s">
        <v>279</v>
      </c>
      <c r="O23" t="s">
        <v>280</v>
      </c>
      <c r="P23" t="s">
        <v>281</v>
      </c>
      <c r="Q23">
        <v>50325</v>
      </c>
    </row>
    <row r="24" spans="1:17" x14ac:dyDescent="0.25">
      <c r="A24" s="29">
        <v>1067</v>
      </c>
      <c r="B24">
        <v>6285269894687</v>
      </c>
      <c r="C24" t="s">
        <v>324</v>
      </c>
      <c r="D24" t="s">
        <v>53</v>
      </c>
      <c r="E24">
        <v>2025</v>
      </c>
      <c r="G24" t="s">
        <v>288</v>
      </c>
      <c r="H24" t="s">
        <v>276</v>
      </c>
      <c r="I24" t="s">
        <v>301</v>
      </c>
      <c r="J24">
        <v>1</v>
      </c>
      <c r="K24">
        <v>1</v>
      </c>
      <c r="L24" t="s">
        <v>278</v>
      </c>
      <c r="M24">
        <v>100000</v>
      </c>
      <c r="N24" t="s">
        <v>279</v>
      </c>
      <c r="O24" t="s">
        <v>285</v>
      </c>
      <c r="P24" t="s">
        <v>286</v>
      </c>
      <c r="Q24">
        <v>100000</v>
      </c>
    </row>
    <row r="25" spans="1:17" x14ac:dyDescent="0.25">
      <c r="A25" s="29">
        <v>1073</v>
      </c>
      <c r="B25">
        <v>6285270070855</v>
      </c>
      <c r="C25" t="s">
        <v>325</v>
      </c>
      <c r="D25" t="s">
        <v>53</v>
      </c>
      <c r="E25">
        <v>2025</v>
      </c>
      <c r="G25" t="s">
        <v>288</v>
      </c>
      <c r="H25" t="s">
        <v>276</v>
      </c>
      <c r="I25" t="s">
        <v>296</v>
      </c>
      <c r="J25">
        <v>1</v>
      </c>
      <c r="K25">
        <v>1</v>
      </c>
      <c r="L25" t="s">
        <v>278</v>
      </c>
      <c r="M25">
        <v>250180</v>
      </c>
      <c r="N25" t="s">
        <v>279</v>
      </c>
      <c r="O25" t="s">
        <v>285</v>
      </c>
      <c r="P25" t="s">
        <v>286</v>
      </c>
      <c r="Q25">
        <v>250180</v>
      </c>
    </row>
    <row r="26" spans="1:17" x14ac:dyDescent="0.25">
      <c r="A26" s="29">
        <v>1077</v>
      </c>
      <c r="B26">
        <v>6285270085225</v>
      </c>
      <c r="C26" t="s">
        <v>326</v>
      </c>
      <c r="D26" t="s">
        <v>53</v>
      </c>
      <c r="E26">
        <v>2025</v>
      </c>
      <c r="G26" t="s">
        <v>293</v>
      </c>
      <c r="H26" t="s">
        <v>276</v>
      </c>
      <c r="I26" t="s">
        <v>327</v>
      </c>
      <c r="J26">
        <v>1</v>
      </c>
      <c r="K26">
        <v>1</v>
      </c>
      <c r="L26" t="s">
        <v>278</v>
      </c>
      <c r="M26">
        <v>100989</v>
      </c>
      <c r="N26" t="s">
        <v>279</v>
      </c>
      <c r="O26" t="s">
        <v>285</v>
      </c>
      <c r="P26" t="s">
        <v>286</v>
      </c>
      <c r="Q26">
        <v>100989</v>
      </c>
    </row>
    <row r="27" spans="1:17" x14ac:dyDescent="0.25">
      <c r="A27" s="29">
        <v>1085</v>
      </c>
      <c r="B27">
        <v>6281280504145</v>
      </c>
      <c r="C27" t="s">
        <v>328</v>
      </c>
      <c r="D27" t="s">
        <v>53</v>
      </c>
      <c r="E27">
        <v>2025</v>
      </c>
      <c r="G27" t="s">
        <v>298</v>
      </c>
      <c r="H27" t="s">
        <v>299</v>
      </c>
      <c r="I27" t="s">
        <v>296</v>
      </c>
      <c r="J27">
        <v>1</v>
      </c>
      <c r="K27">
        <v>1</v>
      </c>
      <c r="L27" t="s">
        <v>278</v>
      </c>
      <c r="M27">
        <v>50376</v>
      </c>
      <c r="N27" t="s">
        <v>279</v>
      </c>
      <c r="O27" t="s">
        <v>280</v>
      </c>
      <c r="P27" t="s">
        <v>281</v>
      </c>
      <c r="Q27">
        <v>50376</v>
      </c>
    </row>
    <row r="28" spans="1:17" x14ac:dyDescent="0.25">
      <c r="A28" s="29">
        <v>1087</v>
      </c>
      <c r="B28">
        <v>6281280524441</v>
      </c>
      <c r="C28" t="s">
        <v>329</v>
      </c>
      <c r="D28" t="s">
        <v>53</v>
      </c>
      <c r="E28">
        <v>2025</v>
      </c>
      <c r="G28" t="s">
        <v>323</v>
      </c>
      <c r="H28" t="s">
        <v>276</v>
      </c>
      <c r="I28" t="s">
        <v>330</v>
      </c>
      <c r="J28">
        <v>1</v>
      </c>
      <c r="K28">
        <v>1</v>
      </c>
      <c r="L28" t="s">
        <v>278</v>
      </c>
      <c r="M28">
        <v>101279</v>
      </c>
      <c r="N28" t="s">
        <v>279</v>
      </c>
      <c r="O28" t="s">
        <v>285</v>
      </c>
      <c r="P28" t="s">
        <v>286</v>
      </c>
      <c r="Q28">
        <v>101279</v>
      </c>
    </row>
    <row r="29" spans="1:17" x14ac:dyDescent="0.25">
      <c r="A29" s="29">
        <v>1091</v>
      </c>
      <c r="B29">
        <v>6285361690654</v>
      </c>
      <c r="C29" t="s">
        <v>67</v>
      </c>
      <c r="D29" t="s">
        <v>53</v>
      </c>
      <c r="E29">
        <v>2025</v>
      </c>
      <c r="G29" t="s">
        <v>293</v>
      </c>
      <c r="H29" t="s">
        <v>276</v>
      </c>
      <c r="I29" t="s">
        <v>327</v>
      </c>
      <c r="J29">
        <v>1</v>
      </c>
      <c r="K29">
        <v>1</v>
      </c>
      <c r="L29" t="s">
        <v>278</v>
      </c>
      <c r="M29">
        <v>50522</v>
      </c>
      <c r="N29" t="s">
        <v>279</v>
      </c>
      <c r="O29" t="s">
        <v>280</v>
      </c>
      <c r="P29" t="s">
        <v>281</v>
      </c>
      <c r="Q29">
        <v>50522</v>
      </c>
    </row>
    <row r="30" spans="1:17" x14ac:dyDescent="0.25">
      <c r="A30" s="29">
        <v>1092</v>
      </c>
      <c r="B30">
        <v>6281279905121</v>
      </c>
      <c r="C30" t="s">
        <v>331</v>
      </c>
      <c r="D30" t="s">
        <v>53</v>
      </c>
      <c r="E30">
        <v>2025</v>
      </c>
      <c r="G30" t="s">
        <v>283</v>
      </c>
      <c r="H30" t="s">
        <v>276</v>
      </c>
      <c r="I30" t="s">
        <v>302</v>
      </c>
      <c r="J30">
        <v>1</v>
      </c>
      <c r="K30">
        <v>1</v>
      </c>
      <c r="L30" t="s">
        <v>278</v>
      </c>
      <c r="M30">
        <v>250382</v>
      </c>
      <c r="N30" t="s">
        <v>279</v>
      </c>
      <c r="O30" t="s">
        <v>285</v>
      </c>
      <c r="P30" t="s">
        <v>286</v>
      </c>
      <c r="Q30">
        <v>250382</v>
      </c>
    </row>
    <row r="31" spans="1:17" x14ac:dyDescent="0.25">
      <c r="A31" s="29">
        <v>1097</v>
      </c>
      <c r="B31">
        <v>6281264334986</v>
      </c>
      <c r="C31" t="s">
        <v>332</v>
      </c>
      <c r="D31" t="s">
        <v>53</v>
      </c>
      <c r="E31">
        <v>2025</v>
      </c>
      <c r="G31" t="s">
        <v>283</v>
      </c>
      <c r="H31" t="s">
        <v>276</v>
      </c>
      <c r="I31" t="s">
        <v>333</v>
      </c>
      <c r="J31">
        <v>1</v>
      </c>
      <c r="K31">
        <v>1</v>
      </c>
      <c r="L31" t="s">
        <v>278</v>
      </c>
      <c r="M31">
        <v>250678</v>
      </c>
      <c r="N31" t="s">
        <v>279</v>
      </c>
      <c r="O31" t="s">
        <v>285</v>
      </c>
      <c r="P31" t="s">
        <v>286</v>
      </c>
      <c r="Q31">
        <v>250678</v>
      </c>
    </row>
    <row r="32" spans="1:17" x14ac:dyDescent="0.25">
      <c r="A32" s="29">
        <v>1102</v>
      </c>
      <c r="B32">
        <v>6285269749820</v>
      </c>
      <c r="C32" t="s">
        <v>334</v>
      </c>
      <c r="D32" t="s">
        <v>53</v>
      </c>
      <c r="E32">
        <v>2025</v>
      </c>
      <c r="G32" t="s">
        <v>298</v>
      </c>
      <c r="H32" t="s">
        <v>299</v>
      </c>
      <c r="I32" t="s">
        <v>333</v>
      </c>
      <c r="J32">
        <v>1</v>
      </c>
      <c r="K32">
        <v>1</v>
      </c>
      <c r="L32" t="s">
        <v>278</v>
      </c>
      <c r="M32">
        <v>50439</v>
      </c>
      <c r="N32" t="s">
        <v>279</v>
      </c>
      <c r="O32" t="s">
        <v>280</v>
      </c>
      <c r="P32" t="s">
        <v>281</v>
      </c>
      <c r="Q32">
        <v>50439</v>
      </c>
    </row>
    <row r="33" spans="1:17" x14ac:dyDescent="0.25">
      <c r="A33" s="29">
        <v>1106</v>
      </c>
      <c r="B33">
        <v>6285269856162</v>
      </c>
      <c r="C33" t="s">
        <v>335</v>
      </c>
      <c r="D33" t="s">
        <v>53</v>
      </c>
      <c r="E33">
        <v>2025</v>
      </c>
      <c r="G33" t="s">
        <v>323</v>
      </c>
      <c r="H33" t="s">
        <v>276</v>
      </c>
      <c r="I33" t="s">
        <v>318</v>
      </c>
      <c r="J33">
        <v>1</v>
      </c>
      <c r="K33">
        <v>1</v>
      </c>
      <c r="L33" t="s">
        <v>278</v>
      </c>
      <c r="M33">
        <v>100035</v>
      </c>
      <c r="N33" t="s">
        <v>279</v>
      </c>
      <c r="O33" t="s">
        <v>285</v>
      </c>
      <c r="P33" t="s">
        <v>286</v>
      </c>
      <c r="Q33">
        <v>100035</v>
      </c>
    </row>
    <row r="34" spans="1:17" x14ac:dyDescent="0.25">
      <c r="A34" s="29">
        <v>1108</v>
      </c>
      <c r="B34">
        <v>6285269890717</v>
      </c>
      <c r="C34" t="s">
        <v>336</v>
      </c>
      <c r="D34" t="s">
        <v>53</v>
      </c>
      <c r="E34">
        <v>2025</v>
      </c>
      <c r="G34" t="s">
        <v>323</v>
      </c>
      <c r="H34" t="s">
        <v>276</v>
      </c>
      <c r="I34" t="s">
        <v>277</v>
      </c>
      <c r="J34">
        <v>1</v>
      </c>
      <c r="K34">
        <v>1</v>
      </c>
      <c r="L34" t="s">
        <v>278</v>
      </c>
      <c r="M34">
        <v>50346</v>
      </c>
      <c r="N34" t="s">
        <v>279</v>
      </c>
      <c r="O34" t="s">
        <v>280</v>
      </c>
      <c r="P34" t="s">
        <v>281</v>
      </c>
      <c r="Q34">
        <v>50346</v>
      </c>
    </row>
    <row r="35" spans="1:17" x14ac:dyDescent="0.25">
      <c r="A35" s="29">
        <v>1109</v>
      </c>
      <c r="B35">
        <v>6285369630774</v>
      </c>
      <c r="C35" t="s">
        <v>337</v>
      </c>
      <c r="D35" t="s">
        <v>53</v>
      </c>
      <c r="E35">
        <v>2025</v>
      </c>
      <c r="G35" t="s">
        <v>275</v>
      </c>
      <c r="H35" t="s">
        <v>276</v>
      </c>
      <c r="I35" t="s">
        <v>312</v>
      </c>
      <c r="J35">
        <v>3</v>
      </c>
      <c r="K35">
        <v>3</v>
      </c>
      <c r="L35" t="s">
        <v>278</v>
      </c>
      <c r="M35">
        <v>101559</v>
      </c>
      <c r="N35" t="s">
        <v>279</v>
      </c>
      <c r="O35" t="s">
        <v>285</v>
      </c>
      <c r="P35" t="s">
        <v>286</v>
      </c>
      <c r="Q35">
        <v>304677</v>
      </c>
    </row>
    <row r="36" spans="1:17" x14ac:dyDescent="0.25">
      <c r="A36" s="29">
        <v>1112</v>
      </c>
      <c r="B36">
        <v>6285360784840</v>
      </c>
      <c r="C36" t="s">
        <v>338</v>
      </c>
      <c r="D36" t="s">
        <v>53</v>
      </c>
      <c r="E36">
        <v>2025</v>
      </c>
      <c r="G36" t="s">
        <v>295</v>
      </c>
      <c r="H36" t="s">
        <v>276</v>
      </c>
      <c r="I36" t="s">
        <v>339</v>
      </c>
      <c r="J36">
        <v>1</v>
      </c>
      <c r="K36">
        <v>1</v>
      </c>
      <c r="L36" t="s">
        <v>278</v>
      </c>
      <c r="M36">
        <v>50351</v>
      </c>
      <c r="N36" t="s">
        <v>279</v>
      </c>
      <c r="O36" t="s">
        <v>280</v>
      </c>
      <c r="P36" t="s">
        <v>281</v>
      </c>
      <c r="Q36">
        <v>50351</v>
      </c>
    </row>
    <row r="37" spans="1:17" x14ac:dyDescent="0.25">
      <c r="A37" s="29">
        <v>1114</v>
      </c>
      <c r="B37">
        <v>6285357672461</v>
      </c>
      <c r="C37" t="s">
        <v>340</v>
      </c>
      <c r="D37" t="s">
        <v>53</v>
      </c>
      <c r="E37">
        <v>2025</v>
      </c>
      <c r="G37" t="s">
        <v>293</v>
      </c>
      <c r="H37" t="s">
        <v>276</v>
      </c>
      <c r="I37" t="s">
        <v>284</v>
      </c>
      <c r="J37">
        <v>1</v>
      </c>
      <c r="K37">
        <v>1</v>
      </c>
      <c r="L37" t="s">
        <v>278</v>
      </c>
      <c r="M37">
        <v>100558</v>
      </c>
      <c r="N37" t="s">
        <v>279</v>
      </c>
      <c r="O37" t="s">
        <v>285</v>
      </c>
      <c r="P37" t="s">
        <v>286</v>
      </c>
      <c r="Q37">
        <v>100558</v>
      </c>
    </row>
    <row r="38" spans="1:17" x14ac:dyDescent="0.25">
      <c r="A38" s="29">
        <v>1115</v>
      </c>
      <c r="B38">
        <v>6285271866688</v>
      </c>
      <c r="C38" t="s">
        <v>341</v>
      </c>
      <c r="D38" t="s">
        <v>53</v>
      </c>
      <c r="E38">
        <v>2025</v>
      </c>
      <c r="G38" t="s">
        <v>298</v>
      </c>
      <c r="H38" t="s">
        <v>299</v>
      </c>
      <c r="I38" t="s">
        <v>296</v>
      </c>
      <c r="J38">
        <v>2</v>
      </c>
      <c r="K38">
        <v>2</v>
      </c>
      <c r="L38" t="s">
        <v>278</v>
      </c>
      <c r="M38">
        <v>128242</v>
      </c>
      <c r="N38" t="s">
        <v>279</v>
      </c>
      <c r="O38" t="s">
        <v>285</v>
      </c>
      <c r="P38" t="s">
        <v>286</v>
      </c>
      <c r="Q38">
        <v>256483</v>
      </c>
    </row>
    <row r="39" spans="1:17" x14ac:dyDescent="0.25">
      <c r="A39" s="29">
        <v>1124</v>
      </c>
      <c r="B39">
        <v>6281285057575</v>
      </c>
      <c r="C39" t="s">
        <v>342</v>
      </c>
      <c r="D39" t="s">
        <v>53</v>
      </c>
      <c r="E39">
        <v>2025</v>
      </c>
      <c r="G39" t="s">
        <v>298</v>
      </c>
      <c r="H39" t="s">
        <v>299</v>
      </c>
      <c r="I39" t="s">
        <v>327</v>
      </c>
      <c r="J39">
        <v>1</v>
      </c>
      <c r="K39">
        <v>1</v>
      </c>
      <c r="L39" t="s">
        <v>278</v>
      </c>
      <c r="M39">
        <v>50514</v>
      </c>
      <c r="N39" t="s">
        <v>279</v>
      </c>
      <c r="O39" t="s">
        <v>280</v>
      </c>
      <c r="P39" t="s">
        <v>281</v>
      </c>
      <c r="Q39">
        <v>50514</v>
      </c>
    </row>
    <row r="40" spans="1:17" x14ac:dyDescent="0.25">
      <c r="A40" s="29">
        <v>1125</v>
      </c>
      <c r="B40">
        <v>6285353757860</v>
      </c>
      <c r="C40" t="s">
        <v>343</v>
      </c>
      <c r="D40" t="s">
        <v>53</v>
      </c>
      <c r="E40">
        <v>2025</v>
      </c>
      <c r="G40" t="s">
        <v>293</v>
      </c>
      <c r="H40" t="s">
        <v>276</v>
      </c>
      <c r="I40" t="s">
        <v>284</v>
      </c>
      <c r="J40">
        <v>1</v>
      </c>
      <c r="K40">
        <v>1</v>
      </c>
      <c r="L40" t="s">
        <v>278</v>
      </c>
      <c r="M40">
        <v>50121</v>
      </c>
      <c r="N40" t="s">
        <v>279</v>
      </c>
      <c r="O40" t="s">
        <v>280</v>
      </c>
      <c r="P40" t="s">
        <v>281</v>
      </c>
      <c r="Q40">
        <v>50121</v>
      </c>
    </row>
    <row r="41" spans="1:17" x14ac:dyDescent="0.25">
      <c r="A41" s="29">
        <v>1133</v>
      </c>
      <c r="B41">
        <v>6281285316910</v>
      </c>
      <c r="C41" t="s">
        <v>344</v>
      </c>
      <c r="D41" t="s">
        <v>53</v>
      </c>
      <c r="E41">
        <v>2025</v>
      </c>
      <c r="G41" t="s">
        <v>323</v>
      </c>
      <c r="H41" t="s">
        <v>290</v>
      </c>
      <c r="I41" t="s">
        <v>289</v>
      </c>
      <c r="J41">
        <v>1</v>
      </c>
      <c r="K41">
        <v>1</v>
      </c>
      <c r="L41" t="s">
        <v>278</v>
      </c>
      <c r="M41">
        <v>53862</v>
      </c>
      <c r="N41" t="s">
        <v>279</v>
      </c>
      <c r="O41" t="s">
        <v>280</v>
      </c>
      <c r="P41" t="s">
        <v>281</v>
      </c>
      <c r="Q41">
        <v>53862</v>
      </c>
    </row>
    <row r="42" spans="1:17" x14ac:dyDescent="0.25">
      <c r="A42" s="29">
        <v>1154</v>
      </c>
      <c r="B42">
        <v>6285274319115</v>
      </c>
      <c r="C42" t="s">
        <v>345</v>
      </c>
      <c r="D42" t="s">
        <v>53</v>
      </c>
      <c r="E42">
        <v>2025</v>
      </c>
      <c r="G42" t="s">
        <v>298</v>
      </c>
      <c r="H42" t="s">
        <v>299</v>
      </c>
      <c r="I42" t="s">
        <v>296</v>
      </c>
      <c r="J42">
        <v>1</v>
      </c>
      <c r="K42">
        <v>1</v>
      </c>
      <c r="L42" t="s">
        <v>278</v>
      </c>
      <c r="M42">
        <v>103365</v>
      </c>
      <c r="N42" t="s">
        <v>279</v>
      </c>
      <c r="O42" t="s">
        <v>285</v>
      </c>
      <c r="P42" t="s">
        <v>286</v>
      </c>
      <c r="Q42">
        <v>103365</v>
      </c>
    </row>
    <row r="43" spans="1:17" x14ac:dyDescent="0.25">
      <c r="A43" s="29">
        <v>1156</v>
      </c>
      <c r="B43">
        <v>6281262051428</v>
      </c>
      <c r="C43" t="s">
        <v>202</v>
      </c>
      <c r="D43" t="s">
        <v>53</v>
      </c>
      <c r="E43">
        <v>2025</v>
      </c>
      <c r="G43" t="s">
        <v>283</v>
      </c>
      <c r="H43" t="s">
        <v>276</v>
      </c>
      <c r="I43" t="s">
        <v>327</v>
      </c>
      <c r="J43">
        <v>1</v>
      </c>
      <c r="K43">
        <v>1</v>
      </c>
      <c r="L43" t="s">
        <v>278</v>
      </c>
      <c r="M43">
        <v>250372</v>
      </c>
      <c r="N43" t="s">
        <v>279</v>
      </c>
      <c r="O43" t="s">
        <v>285</v>
      </c>
      <c r="P43" t="s">
        <v>286</v>
      </c>
      <c r="Q43">
        <v>250372</v>
      </c>
    </row>
    <row r="44" spans="1:17" x14ac:dyDescent="0.25">
      <c r="A44" s="29">
        <v>1169</v>
      </c>
      <c r="B44">
        <v>6281286177653</v>
      </c>
      <c r="C44" t="s">
        <v>346</v>
      </c>
      <c r="D44" t="s">
        <v>53</v>
      </c>
      <c r="E44">
        <v>2025</v>
      </c>
      <c r="G44" t="s">
        <v>298</v>
      </c>
      <c r="H44" t="s">
        <v>299</v>
      </c>
      <c r="I44" t="s">
        <v>347</v>
      </c>
      <c r="J44">
        <v>3</v>
      </c>
      <c r="K44">
        <v>3</v>
      </c>
      <c r="L44" t="s">
        <v>278</v>
      </c>
      <c r="M44">
        <v>69288</v>
      </c>
      <c r="N44" t="s">
        <v>279</v>
      </c>
      <c r="O44" t="s">
        <v>285</v>
      </c>
      <c r="P44" t="s">
        <v>281</v>
      </c>
      <c r="Q44">
        <v>207865</v>
      </c>
    </row>
    <row r="45" spans="1:17" x14ac:dyDescent="0.25">
      <c r="A45" s="29">
        <v>1173</v>
      </c>
      <c r="B45">
        <v>6281286412997</v>
      </c>
      <c r="C45" t="s">
        <v>49</v>
      </c>
      <c r="D45" t="s">
        <v>53</v>
      </c>
      <c r="E45">
        <v>2025</v>
      </c>
      <c r="G45" t="s">
        <v>323</v>
      </c>
      <c r="H45" t="s">
        <v>276</v>
      </c>
      <c r="I45" t="s">
        <v>347</v>
      </c>
      <c r="J45">
        <v>1</v>
      </c>
      <c r="K45">
        <v>1</v>
      </c>
      <c r="L45" t="s">
        <v>278</v>
      </c>
      <c r="M45">
        <v>1000977</v>
      </c>
      <c r="N45" t="s">
        <v>279</v>
      </c>
      <c r="O45" t="s">
        <v>305</v>
      </c>
      <c r="P45" t="s">
        <v>306</v>
      </c>
      <c r="Q45">
        <v>1000977</v>
      </c>
    </row>
    <row r="46" spans="1:17" x14ac:dyDescent="0.25">
      <c r="A46" s="29">
        <v>1174</v>
      </c>
      <c r="B46">
        <v>6285368261148</v>
      </c>
      <c r="C46" t="s">
        <v>348</v>
      </c>
      <c r="D46" t="s">
        <v>53</v>
      </c>
      <c r="E46">
        <v>2025</v>
      </c>
      <c r="G46" t="s">
        <v>323</v>
      </c>
      <c r="H46" t="s">
        <v>276</v>
      </c>
      <c r="I46" t="s">
        <v>349</v>
      </c>
      <c r="J46">
        <v>2</v>
      </c>
      <c r="K46">
        <v>2</v>
      </c>
      <c r="L46" t="s">
        <v>278</v>
      </c>
      <c r="M46">
        <v>100603</v>
      </c>
      <c r="N46" t="s">
        <v>279</v>
      </c>
      <c r="O46" t="s">
        <v>285</v>
      </c>
      <c r="P46" t="s">
        <v>286</v>
      </c>
      <c r="Q46">
        <v>201206</v>
      </c>
    </row>
    <row r="47" spans="1:17" x14ac:dyDescent="0.25">
      <c r="A47" s="29">
        <v>1176</v>
      </c>
      <c r="B47">
        <v>6281286464704</v>
      </c>
      <c r="C47" t="s">
        <v>49</v>
      </c>
      <c r="D47" t="s">
        <v>53</v>
      </c>
      <c r="E47">
        <v>2025</v>
      </c>
      <c r="G47" t="s">
        <v>323</v>
      </c>
      <c r="H47" t="s">
        <v>276</v>
      </c>
      <c r="I47" t="s">
        <v>350</v>
      </c>
      <c r="J47">
        <v>2</v>
      </c>
      <c r="K47">
        <v>2</v>
      </c>
      <c r="L47" t="s">
        <v>278</v>
      </c>
      <c r="M47">
        <v>50459</v>
      </c>
      <c r="N47" t="s">
        <v>279</v>
      </c>
      <c r="O47" t="s">
        <v>285</v>
      </c>
      <c r="P47" t="s">
        <v>281</v>
      </c>
      <c r="Q47">
        <v>100918</v>
      </c>
    </row>
    <row r="48" spans="1:17" x14ac:dyDescent="0.25">
      <c r="A48" s="29">
        <v>1182</v>
      </c>
      <c r="B48">
        <v>6281286797676</v>
      </c>
      <c r="C48" t="s">
        <v>351</v>
      </c>
      <c r="D48" t="s">
        <v>53</v>
      </c>
      <c r="E48">
        <v>2025</v>
      </c>
      <c r="G48" t="s">
        <v>323</v>
      </c>
      <c r="H48" t="s">
        <v>276</v>
      </c>
      <c r="I48" t="s">
        <v>349</v>
      </c>
      <c r="J48">
        <v>1</v>
      </c>
      <c r="K48">
        <v>1</v>
      </c>
      <c r="L48" t="s">
        <v>278</v>
      </c>
      <c r="M48">
        <v>50230</v>
      </c>
      <c r="N48" t="s">
        <v>279</v>
      </c>
      <c r="O48" t="s">
        <v>280</v>
      </c>
      <c r="P48" t="s">
        <v>281</v>
      </c>
      <c r="Q48">
        <v>50230</v>
      </c>
    </row>
    <row r="49" spans="1:17" x14ac:dyDescent="0.25">
      <c r="A49" s="29">
        <v>1183</v>
      </c>
      <c r="B49">
        <v>6281286855700</v>
      </c>
      <c r="C49" t="s">
        <v>307</v>
      </c>
      <c r="D49" t="s">
        <v>53</v>
      </c>
      <c r="E49">
        <v>2025</v>
      </c>
      <c r="G49" t="s">
        <v>275</v>
      </c>
      <c r="H49" t="s">
        <v>276</v>
      </c>
      <c r="I49" t="s">
        <v>302</v>
      </c>
      <c r="J49">
        <v>1</v>
      </c>
      <c r="K49">
        <v>1</v>
      </c>
      <c r="L49" t="s">
        <v>278</v>
      </c>
      <c r="M49">
        <v>250770</v>
      </c>
      <c r="N49" t="s">
        <v>279</v>
      </c>
      <c r="O49" t="s">
        <v>285</v>
      </c>
      <c r="P49" t="s">
        <v>286</v>
      </c>
      <c r="Q49">
        <v>250770</v>
      </c>
    </row>
    <row r="50" spans="1:17" x14ac:dyDescent="0.25">
      <c r="A50" s="29">
        <v>1186</v>
      </c>
      <c r="B50">
        <v>6285276136552</v>
      </c>
      <c r="C50" t="s">
        <v>352</v>
      </c>
      <c r="D50" t="s">
        <v>53</v>
      </c>
      <c r="E50">
        <v>2025</v>
      </c>
      <c r="G50" t="s">
        <v>283</v>
      </c>
      <c r="H50" t="s">
        <v>276</v>
      </c>
      <c r="I50" t="s">
        <v>350</v>
      </c>
      <c r="J50">
        <v>1</v>
      </c>
      <c r="K50">
        <v>1</v>
      </c>
      <c r="L50" t="s">
        <v>278</v>
      </c>
      <c r="M50">
        <v>50024</v>
      </c>
      <c r="N50" t="s">
        <v>353</v>
      </c>
      <c r="O50" t="s">
        <v>280</v>
      </c>
      <c r="P50" t="s">
        <v>281</v>
      </c>
      <c r="Q50">
        <v>50024</v>
      </c>
    </row>
    <row r="51" spans="1:17" x14ac:dyDescent="0.25">
      <c r="A51" s="29">
        <v>1189</v>
      </c>
      <c r="B51">
        <v>6281261568682</v>
      </c>
      <c r="C51" t="s">
        <v>50</v>
      </c>
      <c r="D51" t="s">
        <v>53</v>
      </c>
      <c r="E51">
        <v>2025</v>
      </c>
      <c r="G51" t="s">
        <v>275</v>
      </c>
      <c r="H51" t="s">
        <v>276</v>
      </c>
      <c r="I51" t="s">
        <v>354</v>
      </c>
      <c r="J51">
        <v>1</v>
      </c>
      <c r="K51">
        <v>1</v>
      </c>
      <c r="L51" t="s">
        <v>278</v>
      </c>
      <c r="M51">
        <v>50054</v>
      </c>
      <c r="N51" t="s">
        <v>279</v>
      </c>
      <c r="O51" t="s">
        <v>280</v>
      </c>
      <c r="P51" t="s">
        <v>281</v>
      </c>
      <c r="Q51">
        <v>50054</v>
      </c>
    </row>
    <row r="52" spans="1:17" x14ac:dyDescent="0.25">
      <c r="A52" s="29">
        <v>1201</v>
      </c>
      <c r="B52">
        <v>6285274197401</v>
      </c>
      <c r="C52" t="s">
        <v>355</v>
      </c>
      <c r="D52" t="s">
        <v>53</v>
      </c>
      <c r="E52">
        <v>2025</v>
      </c>
      <c r="G52" t="s">
        <v>298</v>
      </c>
      <c r="H52" t="s">
        <v>299</v>
      </c>
      <c r="I52" t="s">
        <v>356</v>
      </c>
      <c r="J52">
        <v>1</v>
      </c>
      <c r="K52">
        <v>1</v>
      </c>
      <c r="L52" t="s">
        <v>278</v>
      </c>
      <c r="M52">
        <v>100305</v>
      </c>
      <c r="N52" t="s">
        <v>279</v>
      </c>
      <c r="O52" t="s">
        <v>285</v>
      </c>
      <c r="P52" t="s">
        <v>286</v>
      </c>
      <c r="Q52">
        <v>100305</v>
      </c>
    </row>
    <row r="53" spans="1:17" x14ac:dyDescent="0.25">
      <c r="A53" s="29">
        <v>1211</v>
      </c>
      <c r="B53">
        <v>6281286056805</v>
      </c>
      <c r="C53" t="s">
        <v>357</v>
      </c>
      <c r="D53" t="s">
        <v>53</v>
      </c>
      <c r="E53">
        <v>2025</v>
      </c>
      <c r="G53" t="s">
        <v>283</v>
      </c>
      <c r="H53" t="s">
        <v>276</v>
      </c>
      <c r="I53" t="s">
        <v>289</v>
      </c>
      <c r="J53">
        <v>1</v>
      </c>
      <c r="K53">
        <v>1</v>
      </c>
      <c r="L53" t="s">
        <v>278</v>
      </c>
      <c r="M53">
        <v>50727</v>
      </c>
      <c r="N53" t="s">
        <v>279</v>
      </c>
      <c r="O53" t="s">
        <v>280</v>
      </c>
      <c r="P53" t="s">
        <v>281</v>
      </c>
      <c r="Q53">
        <v>50727</v>
      </c>
    </row>
    <row r="54" spans="1:17" x14ac:dyDescent="0.25">
      <c r="A54" s="29">
        <v>1217</v>
      </c>
      <c r="B54">
        <v>6281282302592</v>
      </c>
      <c r="C54" t="s">
        <v>49</v>
      </c>
      <c r="D54" t="s">
        <v>53</v>
      </c>
      <c r="E54">
        <v>2025</v>
      </c>
      <c r="G54" t="s">
        <v>298</v>
      </c>
      <c r="H54" t="s">
        <v>299</v>
      </c>
      <c r="I54" t="s">
        <v>277</v>
      </c>
      <c r="J54">
        <v>3</v>
      </c>
      <c r="K54">
        <v>2</v>
      </c>
      <c r="L54" t="s">
        <v>278</v>
      </c>
      <c r="M54">
        <v>67457</v>
      </c>
      <c r="N54" t="s">
        <v>358</v>
      </c>
      <c r="O54" t="s">
        <v>285</v>
      </c>
      <c r="P54" t="s">
        <v>281</v>
      </c>
      <c r="Q54">
        <v>202372</v>
      </c>
    </row>
    <row r="55" spans="1:17" x14ac:dyDescent="0.25">
      <c r="A55" s="29">
        <v>1221</v>
      </c>
      <c r="B55">
        <v>6285273113576</v>
      </c>
      <c r="C55" t="s">
        <v>359</v>
      </c>
      <c r="D55" t="s">
        <v>53</v>
      </c>
      <c r="E55">
        <v>2025</v>
      </c>
      <c r="G55" t="s">
        <v>275</v>
      </c>
      <c r="H55" t="s">
        <v>276</v>
      </c>
      <c r="I55" t="s">
        <v>318</v>
      </c>
      <c r="J55">
        <v>1</v>
      </c>
      <c r="K55">
        <v>1</v>
      </c>
      <c r="L55" t="s">
        <v>278</v>
      </c>
      <c r="M55">
        <v>50642</v>
      </c>
      <c r="N55" t="s">
        <v>279</v>
      </c>
      <c r="O55" t="s">
        <v>280</v>
      </c>
      <c r="P55" t="s">
        <v>281</v>
      </c>
      <c r="Q55">
        <v>50642</v>
      </c>
    </row>
    <row r="56" spans="1:17" x14ac:dyDescent="0.25">
      <c r="A56" s="29">
        <v>1222</v>
      </c>
      <c r="B56">
        <v>6285273171324</v>
      </c>
      <c r="C56" t="s">
        <v>52</v>
      </c>
      <c r="D56" t="s">
        <v>53</v>
      </c>
      <c r="E56">
        <v>2025</v>
      </c>
      <c r="G56" t="s">
        <v>283</v>
      </c>
      <c r="H56" t="s">
        <v>276</v>
      </c>
      <c r="I56" t="s">
        <v>315</v>
      </c>
      <c r="J56">
        <v>1</v>
      </c>
      <c r="K56">
        <v>1</v>
      </c>
      <c r="L56" t="s">
        <v>278</v>
      </c>
      <c r="M56">
        <v>250310</v>
      </c>
      <c r="N56" t="s">
        <v>279</v>
      </c>
      <c r="O56" t="s">
        <v>285</v>
      </c>
      <c r="P56" t="s">
        <v>286</v>
      </c>
      <c r="Q56">
        <v>250310</v>
      </c>
    </row>
    <row r="57" spans="1:17" x14ac:dyDescent="0.25">
      <c r="A57" s="29">
        <v>1223</v>
      </c>
      <c r="B57">
        <v>6281282449004</v>
      </c>
      <c r="C57" t="s">
        <v>360</v>
      </c>
      <c r="D57" t="s">
        <v>53</v>
      </c>
      <c r="E57">
        <v>2025</v>
      </c>
      <c r="G57" t="s">
        <v>283</v>
      </c>
      <c r="H57" t="s">
        <v>290</v>
      </c>
      <c r="I57" t="s">
        <v>296</v>
      </c>
      <c r="J57">
        <v>1</v>
      </c>
      <c r="K57">
        <v>1</v>
      </c>
      <c r="L57" t="s">
        <v>278</v>
      </c>
      <c r="M57">
        <v>53517</v>
      </c>
      <c r="N57" t="s">
        <v>279</v>
      </c>
      <c r="O57" t="s">
        <v>280</v>
      </c>
      <c r="P57" t="s">
        <v>281</v>
      </c>
      <c r="Q57">
        <v>53517</v>
      </c>
    </row>
    <row r="58" spans="1:17" x14ac:dyDescent="0.25">
      <c r="A58" s="29">
        <v>1235</v>
      </c>
      <c r="B58">
        <v>6281282799935</v>
      </c>
      <c r="C58" t="s">
        <v>361</v>
      </c>
      <c r="D58" t="s">
        <v>53</v>
      </c>
      <c r="E58">
        <v>2025</v>
      </c>
      <c r="G58" t="s">
        <v>283</v>
      </c>
      <c r="H58" t="s">
        <v>276</v>
      </c>
      <c r="I58" t="s">
        <v>308</v>
      </c>
      <c r="J58">
        <v>1</v>
      </c>
      <c r="K58">
        <v>1</v>
      </c>
      <c r="L58" t="s">
        <v>278</v>
      </c>
      <c r="M58">
        <v>250165</v>
      </c>
      <c r="N58" t="s">
        <v>279</v>
      </c>
      <c r="O58" t="s">
        <v>285</v>
      </c>
      <c r="P58" t="s">
        <v>286</v>
      </c>
      <c r="Q58">
        <v>250165</v>
      </c>
    </row>
    <row r="59" spans="1:17" x14ac:dyDescent="0.25">
      <c r="A59" s="29">
        <v>1236</v>
      </c>
      <c r="B59">
        <v>6285273310789</v>
      </c>
      <c r="C59" t="s">
        <v>362</v>
      </c>
      <c r="D59" t="s">
        <v>53</v>
      </c>
      <c r="E59">
        <v>2025</v>
      </c>
      <c r="G59" t="s">
        <v>288</v>
      </c>
      <c r="H59" t="s">
        <v>276</v>
      </c>
      <c r="I59" t="s">
        <v>291</v>
      </c>
      <c r="J59">
        <v>1</v>
      </c>
      <c r="K59">
        <v>1</v>
      </c>
      <c r="L59" t="s">
        <v>278</v>
      </c>
      <c r="M59">
        <v>100000</v>
      </c>
      <c r="N59" t="s">
        <v>279</v>
      </c>
      <c r="O59" t="s">
        <v>285</v>
      </c>
      <c r="P59" t="s">
        <v>286</v>
      </c>
      <c r="Q59">
        <v>100000</v>
      </c>
    </row>
    <row r="60" spans="1:17" x14ac:dyDescent="0.25">
      <c r="A60" s="29">
        <v>1239</v>
      </c>
      <c r="B60">
        <v>6281282861311</v>
      </c>
      <c r="C60" t="s">
        <v>200</v>
      </c>
      <c r="D60" t="s">
        <v>53</v>
      </c>
      <c r="E60">
        <v>2025</v>
      </c>
      <c r="G60" t="s">
        <v>293</v>
      </c>
      <c r="H60" t="s">
        <v>276</v>
      </c>
      <c r="I60" t="s">
        <v>318</v>
      </c>
      <c r="J60">
        <v>1</v>
      </c>
      <c r="K60">
        <v>1</v>
      </c>
      <c r="L60" t="s">
        <v>278</v>
      </c>
      <c r="M60">
        <v>50139</v>
      </c>
      <c r="N60" t="s">
        <v>279</v>
      </c>
      <c r="O60" t="s">
        <v>280</v>
      </c>
      <c r="P60" t="s">
        <v>281</v>
      </c>
      <c r="Q60">
        <v>50139</v>
      </c>
    </row>
    <row r="61" spans="1:17" x14ac:dyDescent="0.25">
      <c r="A61" s="29">
        <v>1241</v>
      </c>
      <c r="B61">
        <v>6285367649990</v>
      </c>
      <c r="C61" t="s">
        <v>363</v>
      </c>
      <c r="D61" t="s">
        <v>53</v>
      </c>
      <c r="E61">
        <v>2025</v>
      </c>
      <c r="G61" t="s">
        <v>275</v>
      </c>
      <c r="H61" t="s">
        <v>276</v>
      </c>
      <c r="I61" t="s">
        <v>277</v>
      </c>
      <c r="J61">
        <v>1</v>
      </c>
      <c r="K61">
        <v>1</v>
      </c>
      <c r="L61" t="s">
        <v>278</v>
      </c>
      <c r="M61">
        <v>100334</v>
      </c>
      <c r="N61" t="s">
        <v>279</v>
      </c>
      <c r="O61" t="s">
        <v>285</v>
      </c>
      <c r="P61" t="s">
        <v>286</v>
      </c>
      <c r="Q61">
        <v>100334</v>
      </c>
    </row>
    <row r="62" spans="1:17" x14ac:dyDescent="0.25">
      <c r="A62" s="29">
        <v>1243</v>
      </c>
      <c r="B62">
        <v>6285357688498</v>
      </c>
      <c r="C62" t="s">
        <v>50</v>
      </c>
      <c r="D62" t="s">
        <v>53</v>
      </c>
      <c r="E62">
        <v>2025</v>
      </c>
      <c r="G62" t="s">
        <v>295</v>
      </c>
      <c r="H62" t="s">
        <v>276</v>
      </c>
      <c r="I62" t="s">
        <v>350</v>
      </c>
      <c r="J62">
        <v>1</v>
      </c>
      <c r="K62">
        <v>1</v>
      </c>
      <c r="L62" t="s">
        <v>278</v>
      </c>
      <c r="M62">
        <v>50413</v>
      </c>
      <c r="N62" t="s">
        <v>279</v>
      </c>
      <c r="O62" t="s">
        <v>280</v>
      </c>
      <c r="P62" t="s">
        <v>281</v>
      </c>
      <c r="Q62">
        <v>50413</v>
      </c>
    </row>
    <row r="63" spans="1:17" x14ac:dyDescent="0.25">
      <c r="A63" s="29">
        <v>1248</v>
      </c>
      <c r="B63">
        <v>6281282044051</v>
      </c>
      <c r="C63" t="s">
        <v>364</v>
      </c>
      <c r="D63" t="s">
        <v>53</v>
      </c>
      <c r="E63">
        <v>2025</v>
      </c>
      <c r="G63" t="s">
        <v>298</v>
      </c>
      <c r="H63" t="s">
        <v>299</v>
      </c>
      <c r="I63" t="s">
        <v>301</v>
      </c>
      <c r="J63">
        <v>1</v>
      </c>
      <c r="K63">
        <v>1</v>
      </c>
      <c r="L63" t="s">
        <v>278</v>
      </c>
      <c r="M63">
        <v>50858</v>
      </c>
      <c r="N63" t="s">
        <v>279</v>
      </c>
      <c r="O63" t="s">
        <v>280</v>
      </c>
      <c r="P63" t="s">
        <v>281</v>
      </c>
      <c r="Q63">
        <v>50858</v>
      </c>
    </row>
    <row r="64" spans="1:17" x14ac:dyDescent="0.25">
      <c r="A64" s="29">
        <v>1253</v>
      </c>
      <c r="B64">
        <v>6285272001888</v>
      </c>
      <c r="C64" t="s">
        <v>365</v>
      </c>
      <c r="D64" t="s">
        <v>53</v>
      </c>
      <c r="E64">
        <v>2025</v>
      </c>
      <c r="G64" t="s">
        <v>298</v>
      </c>
      <c r="H64" t="s">
        <v>299</v>
      </c>
      <c r="I64" t="s">
        <v>289</v>
      </c>
      <c r="J64">
        <v>1</v>
      </c>
      <c r="K64">
        <v>1</v>
      </c>
      <c r="L64" t="s">
        <v>278</v>
      </c>
      <c r="M64">
        <v>100382</v>
      </c>
      <c r="N64" t="s">
        <v>353</v>
      </c>
      <c r="O64" t="s">
        <v>285</v>
      </c>
      <c r="P64" t="s">
        <v>286</v>
      </c>
      <c r="Q64">
        <v>100382</v>
      </c>
    </row>
    <row r="65" spans="1:17" x14ac:dyDescent="0.25">
      <c r="A65" s="29">
        <v>1258</v>
      </c>
      <c r="B65">
        <v>6285357279817</v>
      </c>
      <c r="C65" t="s">
        <v>366</v>
      </c>
      <c r="D65" t="s">
        <v>53</v>
      </c>
      <c r="E65">
        <v>2025</v>
      </c>
      <c r="G65" t="s">
        <v>295</v>
      </c>
      <c r="H65" t="s">
        <v>290</v>
      </c>
      <c r="I65" t="s">
        <v>294</v>
      </c>
      <c r="J65">
        <v>1</v>
      </c>
      <c r="K65">
        <v>1</v>
      </c>
      <c r="L65" t="s">
        <v>278</v>
      </c>
      <c r="M65">
        <v>53743</v>
      </c>
      <c r="N65" t="s">
        <v>279</v>
      </c>
      <c r="O65" t="s">
        <v>280</v>
      </c>
      <c r="P65" t="s">
        <v>281</v>
      </c>
      <c r="Q65">
        <v>53743</v>
      </c>
    </row>
    <row r="66" spans="1:17" x14ac:dyDescent="0.25">
      <c r="A66" s="29">
        <v>1271</v>
      </c>
      <c r="B66">
        <v>6285356410861</v>
      </c>
      <c r="C66" t="s">
        <v>50</v>
      </c>
      <c r="D66" t="s">
        <v>53</v>
      </c>
      <c r="E66">
        <v>2025</v>
      </c>
      <c r="G66" t="s">
        <v>288</v>
      </c>
      <c r="H66" t="s">
        <v>276</v>
      </c>
      <c r="I66" t="s">
        <v>296</v>
      </c>
      <c r="J66">
        <v>1</v>
      </c>
      <c r="K66">
        <v>1</v>
      </c>
      <c r="L66" t="s">
        <v>278</v>
      </c>
      <c r="M66">
        <v>100512</v>
      </c>
      <c r="N66" t="s">
        <v>279</v>
      </c>
      <c r="O66" t="s">
        <v>285</v>
      </c>
      <c r="P66" t="s">
        <v>286</v>
      </c>
      <c r="Q66">
        <v>100512</v>
      </c>
    </row>
    <row r="67" spans="1:17" x14ac:dyDescent="0.25">
      <c r="A67" s="29">
        <v>1280</v>
      </c>
      <c r="B67">
        <v>6281283927797</v>
      </c>
      <c r="C67" t="s">
        <v>367</v>
      </c>
      <c r="D67" t="s">
        <v>53</v>
      </c>
      <c r="E67">
        <v>2025</v>
      </c>
      <c r="G67" t="s">
        <v>275</v>
      </c>
      <c r="H67" t="s">
        <v>276</v>
      </c>
      <c r="I67" t="s">
        <v>347</v>
      </c>
      <c r="J67">
        <v>1</v>
      </c>
      <c r="K67">
        <v>1</v>
      </c>
      <c r="L67" t="s">
        <v>278</v>
      </c>
      <c r="M67">
        <v>50727</v>
      </c>
      <c r="N67" t="s">
        <v>279</v>
      </c>
      <c r="O67" t="s">
        <v>280</v>
      </c>
      <c r="P67" t="s">
        <v>281</v>
      </c>
      <c r="Q67">
        <v>50727</v>
      </c>
    </row>
    <row r="68" spans="1:17" x14ac:dyDescent="0.25">
      <c r="A68" s="29">
        <v>1285</v>
      </c>
      <c r="B68">
        <v>6285355178517</v>
      </c>
      <c r="C68" t="s">
        <v>368</v>
      </c>
      <c r="D68" t="s">
        <v>53</v>
      </c>
      <c r="E68">
        <v>2025</v>
      </c>
      <c r="G68" t="s">
        <v>298</v>
      </c>
      <c r="H68" t="s">
        <v>299</v>
      </c>
      <c r="I68" t="s">
        <v>304</v>
      </c>
      <c r="J68">
        <v>1</v>
      </c>
      <c r="K68">
        <v>1</v>
      </c>
      <c r="L68" t="s">
        <v>278</v>
      </c>
      <c r="M68">
        <v>50316</v>
      </c>
      <c r="N68" t="s">
        <v>279</v>
      </c>
      <c r="O68" t="s">
        <v>280</v>
      </c>
      <c r="P68" t="s">
        <v>281</v>
      </c>
      <c r="Q68">
        <v>50316</v>
      </c>
    </row>
    <row r="69" spans="1:17" x14ac:dyDescent="0.25">
      <c r="A69" s="29">
        <v>1294</v>
      </c>
      <c r="B69">
        <v>6285273672791</v>
      </c>
      <c r="C69" t="s">
        <v>369</v>
      </c>
      <c r="D69" t="s">
        <v>53</v>
      </c>
      <c r="E69">
        <v>2025</v>
      </c>
      <c r="G69" t="s">
        <v>288</v>
      </c>
      <c r="H69" t="s">
        <v>276</v>
      </c>
      <c r="I69" t="s">
        <v>301</v>
      </c>
      <c r="J69">
        <v>1</v>
      </c>
      <c r="K69">
        <v>1</v>
      </c>
      <c r="L69" t="s">
        <v>278</v>
      </c>
      <c r="M69">
        <v>100860</v>
      </c>
      <c r="N69" t="s">
        <v>279</v>
      </c>
      <c r="O69" t="s">
        <v>285</v>
      </c>
      <c r="P69" t="s">
        <v>286</v>
      </c>
      <c r="Q69">
        <v>100860</v>
      </c>
    </row>
    <row r="70" spans="1:17" x14ac:dyDescent="0.25">
      <c r="A70" s="29">
        <v>1298</v>
      </c>
      <c r="B70">
        <v>6285273677789</v>
      </c>
      <c r="C70" t="s">
        <v>370</v>
      </c>
      <c r="D70" t="s">
        <v>53</v>
      </c>
      <c r="E70">
        <v>2025</v>
      </c>
      <c r="G70" t="s">
        <v>298</v>
      </c>
      <c r="H70" t="s">
        <v>299</v>
      </c>
      <c r="I70" t="s">
        <v>308</v>
      </c>
      <c r="J70">
        <v>1</v>
      </c>
      <c r="K70">
        <v>1</v>
      </c>
      <c r="L70" t="s">
        <v>278</v>
      </c>
      <c r="M70">
        <v>100964</v>
      </c>
      <c r="N70" t="s">
        <v>279</v>
      </c>
      <c r="O70" t="s">
        <v>285</v>
      </c>
      <c r="P70" t="s">
        <v>286</v>
      </c>
      <c r="Q70">
        <v>100964</v>
      </c>
    </row>
    <row r="71" spans="1:17" x14ac:dyDescent="0.25">
      <c r="A71" s="29">
        <v>1302</v>
      </c>
      <c r="B71">
        <v>6285274178145</v>
      </c>
      <c r="C71" t="s">
        <v>371</v>
      </c>
      <c r="D71" t="s">
        <v>53</v>
      </c>
      <c r="E71">
        <v>2025</v>
      </c>
      <c r="G71" t="s">
        <v>288</v>
      </c>
      <c r="H71" t="s">
        <v>276</v>
      </c>
      <c r="I71" t="s">
        <v>350</v>
      </c>
      <c r="J71">
        <v>1</v>
      </c>
      <c r="K71">
        <v>1</v>
      </c>
      <c r="L71" t="s">
        <v>278</v>
      </c>
      <c r="M71">
        <v>103056</v>
      </c>
      <c r="N71" t="s">
        <v>279</v>
      </c>
      <c r="O71" t="s">
        <v>285</v>
      </c>
      <c r="P71" t="s">
        <v>286</v>
      </c>
      <c r="Q71">
        <v>103056</v>
      </c>
    </row>
    <row r="72" spans="1:17" x14ac:dyDescent="0.25">
      <c r="A72" s="29">
        <v>1320</v>
      </c>
      <c r="B72">
        <v>6281271165314</v>
      </c>
      <c r="C72" t="s">
        <v>372</v>
      </c>
      <c r="D72" t="s">
        <v>53</v>
      </c>
      <c r="E72">
        <v>2025</v>
      </c>
      <c r="G72" t="s">
        <v>293</v>
      </c>
      <c r="H72" t="s">
        <v>276</v>
      </c>
      <c r="I72" t="s">
        <v>318</v>
      </c>
      <c r="J72">
        <v>2</v>
      </c>
      <c r="K72">
        <v>1</v>
      </c>
      <c r="L72" t="s">
        <v>278</v>
      </c>
      <c r="M72">
        <v>127124</v>
      </c>
      <c r="N72" t="s">
        <v>279</v>
      </c>
      <c r="O72" t="s">
        <v>285</v>
      </c>
      <c r="P72" t="s">
        <v>286</v>
      </c>
      <c r="Q72">
        <v>254247</v>
      </c>
    </row>
    <row r="73" spans="1:17" x14ac:dyDescent="0.25">
      <c r="A73" s="29">
        <v>1328</v>
      </c>
      <c r="B73">
        <v>6285366760133</v>
      </c>
      <c r="C73" t="s">
        <v>373</v>
      </c>
      <c r="D73" t="s">
        <v>53</v>
      </c>
      <c r="E73">
        <v>2025</v>
      </c>
      <c r="G73" t="s">
        <v>298</v>
      </c>
      <c r="H73" t="s">
        <v>299</v>
      </c>
      <c r="I73" t="s">
        <v>339</v>
      </c>
      <c r="J73">
        <v>1</v>
      </c>
      <c r="K73">
        <v>1</v>
      </c>
      <c r="L73" t="s">
        <v>278</v>
      </c>
      <c r="M73">
        <v>50834</v>
      </c>
      <c r="N73" t="s">
        <v>279</v>
      </c>
      <c r="O73" t="s">
        <v>280</v>
      </c>
      <c r="P73" t="s">
        <v>281</v>
      </c>
      <c r="Q73">
        <v>50834</v>
      </c>
    </row>
    <row r="74" spans="1:17" x14ac:dyDescent="0.25">
      <c r="A74" s="29">
        <v>1334</v>
      </c>
      <c r="B74">
        <v>6285265551533</v>
      </c>
      <c r="C74" t="s">
        <v>374</v>
      </c>
      <c r="D74" t="s">
        <v>53</v>
      </c>
      <c r="E74">
        <v>2025</v>
      </c>
      <c r="G74" t="s">
        <v>323</v>
      </c>
      <c r="H74" t="s">
        <v>276</v>
      </c>
      <c r="I74" t="s">
        <v>294</v>
      </c>
      <c r="J74">
        <v>1</v>
      </c>
      <c r="K74">
        <v>1</v>
      </c>
      <c r="L74" t="s">
        <v>278</v>
      </c>
      <c r="M74">
        <v>100148</v>
      </c>
      <c r="N74" t="s">
        <v>279</v>
      </c>
      <c r="O74" t="s">
        <v>285</v>
      </c>
      <c r="P74" t="s">
        <v>286</v>
      </c>
      <c r="Q74">
        <v>100148</v>
      </c>
    </row>
    <row r="75" spans="1:17" x14ac:dyDescent="0.25">
      <c r="A75" s="29">
        <v>1338</v>
      </c>
      <c r="B75">
        <v>6281271518211</v>
      </c>
      <c r="C75" t="s">
        <v>375</v>
      </c>
      <c r="D75" t="s">
        <v>53</v>
      </c>
      <c r="E75">
        <v>2025</v>
      </c>
      <c r="G75" t="s">
        <v>295</v>
      </c>
      <c r="H75" t="s">
        <v>276</v>
      </c>
      <c r="I75" t="s">
        <v>284</v>
      </c>
      <c r="J75">
        <v>1</v>
      </c>
      <c r="K75">
        <v>1</v>
      </c>
      <c r="L75" t="s">
        <v>278</v>
      </c>
      <c r="M75">
        <v>50642</v>
      </c>
      <c r="N75" t="s">
        <v>279</v>
      </c>
      <c r="O75" t="s">
        <v>280</v>
      </c>
      <c r="P75" t="s">
        <v>281</v>
      </c>
      <c r="Q75">
        <v>50642</v>
      </c>
    </row>
    <row r="76" spans="1:17" x14ac:dyDescent="0.25">
      <c r="A76" s="29">
        <v>1340</v>
      </c>
      <c r="B76">
        <v>6285265291711</v>
      </c>
      <c r="C76" t="s">
        <v>376</v>
      </c>
      <c r="D76" t="s">
        <v>53</v>
      </c>
      <c r="E76">
        <v>2025</v>
      </c>
      <c r="G76" t="s">
        <v>283</v>
      </c>
      <c r="H76" t="s">
        <v>276</v>
      </c>
      <c r="I76" t="s">
        <v>318</v>
      </c>
      <c r="J76">
        <v>2</v>
      </c>
      <c r="K76">
        <v>2</v>
      </c>
      <c r="L76" t="s">
        <v>278</v>
      </c>
      <c r="M76">
        <v>100808</v>
      </c>
      <c r="N76" t="s">
        <v>358</v>
      </c>
      <c r="O76" t="s">
        <v>285</v>
      </c>
      <c r="P76" t="s">
        <v>286</v>
      </c>
      <c r="Q76">
        <v>201616</v>
      </c>
    </row>
    <row r="77" spans="1:17" x14ac:dyDescent="0.25">
      <c r="A77" s="29">
        <v>1349</v>
      </c>
      <c r="B77">
        <v>6281270450200</v>
      </c>
      <c r="C77" t="s">
        <v>377</v>
      </c>
      <c r="D77" t="s">
        <v>53</v>
      </c>
      <c r="E77">
        <v>2025</v>
      </c>
      <c r="G77" t="s">
        <v>323</v>
      </c>
      <c r="H77" t="s">
        <v>276</v>
      </c>
      <c r="I77" t="s">
        <v>356</v>
      </c>
      <c r="J77">
        <v>1</v>
      </c>
      <c r="K77">
        <v>1</v>
      </c>
      <c r="L77" t="s">
        <v>278</v>
      </c>
      <c r="M77">
        <v>50793</v>
      </c>
      <c r="N77" t="s">
        <v>279</v>
      </c>
      <c r="O77" t="s">
        <v>280</v>
      </c>
      <c r="P77" t="s">
        <v>281</v>
      </c>
      <c r="Q77">
        <v>50793</v>
      </c>
    </row>
    <row r="78" spans="1:17" x14ac:dyDescent="0.25">
      <c r="A78" s="29">
        <v>1360</v>
      </c>
      <c r="B78">
        <v>6281270873178</v>
      </c>
      <c r="C78" t="s">
        <v>378</v>
      </c>
      <c r="D78" t="s">
        <v>53</v>
      </c>
      <c r="E78">
        <v>2025</v>
      </c>
      <c r="G78" t="s">
        <v>293</v>
      </c>
      <c r="H78" t="s">
        <v>276</v>
      </c>
      <c r="I78" t="s">
        <v>350</v>
      </c>
      <c r="J78">
        <v>1</v>
      </c>
      <c r="K78">
        <v>1</v>
      </c>
      <c r="L78" t="s">
        <v>278</v>
      </c>
      <c r="M78">
        <v>50254</v>
      </c>
      <c r="N78" t="s">
        <v>279</v>
      </c>
      <c r="O78" t="s">
        <v>280</v>
      </c>
      <c r="P78" t="s">
        <v>281</v>
      </c>
      <c r="Q78">
        <v>50254</v>
      </c>
    </row>
    <row r="79" spans="1:17" x14ac:dyDescent="0.25">
      <c r="A79" s="29">
        <v>1363</v>
      </c>
      <c r="B79">
        <v>6285265065422</v>
      </c>
      <c r="C79" t="s">
        <v>379</v>
      </c>
      <c r="D79" t="s">
        <v>53</v>
      </c>
      <c r="E79">
        <v>2025</v>
      </c>
      <c r="G79" t="s">
        <v>283</v>
      </c>
      <c r="H79" t="s">
        <v>290</v>
      </c>
      <c r="I79" t="s">
        <v>315</v>
      </c>
      <c r="J79">
        <v>1</v>
      </c>
      <c r="K79">
        <v>1</v>
      </c>
      <c r="L79" t="s">
        <v>278</v>
      </c>
      <c r="M79">
        <v>103202</v>
      </c>
      <c r="N79" t="s">
        <v>279</v>
      </c>
      <c r="O79" t="s">
        <v>285</v>
      </c>
      <c r="P79" t="s">
        <v>286</v>
      </c>
      <c r="Q79">
        <v>103202</v>
      </c>
    </row>
    <row r="80" spans="1:17" x14ac:dyDescent="0.25">
      <c r="A80" s="29">
        <v>1365</v>
      </c>
      <c r="B80">
        <v>6285264958802</v>
      </c>
      <c r="C80" t="s">
        <v>380</v>
      </c>
      <c r="D80" t="s">
        <v>53</v>
      </c>
      <c r="E80">
        <v>2025</v>
      </c>
      <c r="G80" t="s">
        <v>275</v>
      </c>
      <c r="H80" t="s">
        <v>290</v>
      </c>
      <c r="I80" t="s">
        <v>312</v>
      </c>
      <c r="J80">
        <v>1</v>
      </c>
      <c r="K80">
        <v>1</v>
      </c>
      <c r="L80" t="s">
        <v>278</v>
      </c>
      <c r="M80">
        <v>103355</v>
      </c>
      <c r="N80" t="s">
        <v>279</v>
      </c>
      <c r="O80" t="s">
        <v>285</v>
      </c>
      <c r="P80" t="s">
        <v>286</v>
      </c>
      <c r="Q80">
        <v>103355</v>
      </c>
    </row>
    <row r="81" spans="1:17" x14ac:dyDescent="0.25">
      <c r="A81" s="29">
        <v>1370</v>
      </c>
      <c r="B81">
        <v>6285266004407</v>
      </c>
      <c r="C81" t="s">
        <v>52</v>
      </c>
      <c r="D81" t="s">
        <v>53</v>
      </c>
      <c r="E81">
        <v>2025</v>
      </c>
      <c r="G81" t="s">
        <v>323</v>
      </c>
      <c r="H81" t="s">
        <v>290</v>
      </c>
      <c r="I81" t="s">
        <v>315</v>
      </c>
      <c r="J81">
        <v>1</v>
      </c>
      <c r="K81">
        <v>1</v>
      </c>
      <c r="L81" t="s">
        <v>278</v>
      </c>
      <c r="M81">
        <v>100000</v>
      </c>
      <c r="N81" t="s">
        <v>279</v>
      </c>
      <c r="O81" t="s">
        <v>285</v>
      </c>
      <c r="P81" t="s">
        <v>286</v>
      </c>
      <c r="Q81">
        <v>100000</v>
      </c>
    </row>
    <row r="82" spans="1:17" x14ac:dyDescent="0.25">
      <c r="A82" s="29">
        <v>1374</v>
      </c>
      <c r="B82">
        <v>6281266447007</v>
      </c>
      <c r="C82" t="s">
        <v>381</v>
      </c>
      <c r="D82" t="s">
        <v>53</v>
      </c>
      <c r="E82">
        <v>2025</v>
      </c>
      <c r="G82" t="s">
        <v>275</v>
      </c>
      <c r="H82" t="s">
        <v>290</v>
      </c>
      <c r="I82" t="s">
        <v>296</v>
      </c>
      <c r="J82">
        <v>1</v>
      </c>
      <c r="K82">
        <v>1</v>
      </c>
      <c r="L82" t="s">
        <v>278</v>
      </c>
      <c r="M82">
        <v>50000</v>
      </c>
      <c r="N82" t="s">
        <v>279</v>
      </c>
      <c r="O82" t="s">
        <v>280</v>
      </c>
      <c r="P82" t="s">
        <v>281</v>
      </c>
      <c r="Q82">
        <v>50000</v>
      </c>
    </row>
    <row r="83" spans="1:17" x14ac:dyDescent="0.25">
      <c r="A83" s="29">
        <v>1376</v>
      </c>
      <c r="B83">
        <v>6285266005522</v>
      </c>
      <c r="C83" t="s">
        <v>382</v>
      </c>
      <c r="D83" t="s">
        <v>53</v>
      </c>
      <c r="E83">
        <v>2025</v>
      </c>
      <c r="G83" t="s">
        <v>298</v>
      </c>
      <c r="H83" t="s">
        <v>299</v>
      </c>
      <c r="I83" t="s">
        <v>315</v>
      </c>
      <c r="J83">
        <v>1</v>
      </c>
      <c r="K83">
        <v>1</v>
      </c>
      <c r="L83" t="s">
        <v>278</v>
      </c>
      <c r="M83">
        <v>53570</v>
      </c>
      <c r="N83" t="s">
        <v>353</v>
      </c>
      <c r="O83" t="s">
        <v>280</v>
      </c>
      <c r="P83" t="s">
        <v>281</v>
      </c>
      <c r="Q83">
        <v>53570</v>
      </c>
    </row>
    <row r="84" spans="1:17" x14ac:dyDescent="0.25">
      <c r="A84" s="29">
        <v>1377</v>
      </c>
      <c r="B84">
        <v>6285266051546</v>
      </c>
      <c r="C84" t="s">
        <v>144</v>
      </c>
      <c r="D84" t="s">
        <v>53</v>
      </c>
      <c r="E84">
        <v>2025</v>
      </c>
      <c r="G84" t="s">
        <v>288</v>
      </c>
      <c r="H84" t="s">
        <v>276</v>
      </c>
      <c r="I84" t="s">
        <v>315</v>
      </c>
      <c r="J84">
        <v>1</v>
      </c>
      <c r="K84">
        <v>1</v>
      </c>
      <c r="L84" t="s">
        <v>278</v>
      </c>
      <c r="M84">
        <v>100675</v>
      </c>
      <c r="N84" t="s">
        <v>358</v>
      </c>
      <c r="O84" t="s">
        <v>285</v>
      </c>
      <c r="P84" t="s">
        <v>286</v>
      </c>
      <c r="Q84">
        <v>100675</v>
      </c>
    </row>
    <row r="85" spans="1:17" x14ac:dyDescent="0.25">
      <c r="A85" s="29">
        <v>1378</v>
      </c>
      <c r="B85">
        <v>6285266051844</v>
      </c>
      <c r="C85" t="s">
        <v>383</v>
      </c>
      <c r="D85" t="s">
        <v>53</v>
      </c>
      <c r="E85">
        <v>2025</v>
      </c>
      <c r="G85" t="s">
        <v>323</v>
      </c>
      <c r="H85" t="s">
        <v>276</v>
      </c>
      <c r="I85" t="s">
        <v>318</v>
      </c>
      <c r="J85">
        <v>1</v>
      </c>
      <c r="K85">
        <v>1</v>
      </c>
      <c r="L85" t="s">
        <v>278</v>
      </c>
      <c r="M85">
        <v>100230</v>
      </c>
      <c r="N85" t="s">
        <v>279</v>
      </c>
      <c r="O85" t="s">
        <v>285</v>
      </c>
      <c r="P85" t="s">
        <v>286</v>
      </c>
      <c r="Q85">
        <v>100230</v>
      </c>
    </row>
    <row r="86" spans="1:17" x14ac:dyDescent="0.25">
      <c r="A86" s="29">
        <v>1380</v>
      </c>
      <c r="B86">
        <v>6285266095600</v>
      </c>
      <c r="C86" t="s">
        <v>384</v>
      </c>
      <c r="D86" t="s">
        <v>53</v>
      </c>
      <c r="E86">
        <v>2025</v>
      </c>
      <c r="G86" t="s">
        <v>323</v>
      </c>
      <c r="H86" t="s">
        <v>276</v>
      </c>
      <c r="I86" t="s">
        <v>296</v>
      </c>
      <c r="J86">
        <v>1</v>
      </c>
      <c r="K86">
        <v>1</v>
      </c>
      <c r="L86" t="s">
        <v>278</v>
      </c>
      <c r="M86">
        <v>100601</v>
      </c>
      <c r="N86" t="s">
        <v>279</v>
      </c>
      <c r="O86" t="s">
        <v>285</v>
      </c>
      <c r="P86" t="s">
        <v>286</v>
      </c>
      <c r="Q86">
        <v>100601</v>
      </c>
    </row>
    <row r="87" spans="1:17" x14ac:dyDescent="0.25">
      <c r="A87" s="29">
        <v>1389</v>
      </c>
      <c r="B87">
        <v>6285266147245</v>
      </c>
      <c r="C87" t="s">
        <v>385</v>
      </c>
      <c r="D87" t="s">
        <v>53</v>
      </c>
      <c r="E87">
        <v>2025</v>
      </c>
      <c r="G87" t="s">
        <v>275</v>
      </c>
      <c r="H87" t="s">
        <v>276</v>
      </c>
      <c r="I87" t="s">
        <v>301</v>
      </c>
      <c r="J87">
        <v>1</v>
      </c>
      <c r="K87">
        <v>1</v>
      </c>
      <c r="L87" t="s">
        <v>278</v>
      </c>
      <c r="M87">
        <v>100114</v>
      </c>
      <c r="N87" t="s">
        <v>279</v>
      </c>
      <c r="O87" t="s">
        <v>285</v>
      </c>
      <c r="P87" t="s">
        <v>286</v>
      </c>
      <c r="Q87">
        <v>100114</v>
      </c>
    </row>
    <row r="88" spans="1:17" x14ac:dyDescent="0.25">
      <c r="A88" s="29">
        <v>1397</v>
      </c>
      <c r="B88">
        <v>6285364613373</v>
      </c>
      <c r="C88" t="s">
        <v>386</v>
      </c>
      <c r="D88" t="s">
        <v>53</v>
      </c>
      <c r="E88">
        <v>2025</v>
      </c>
      <c r="G88" t="s">
        <v>283</v>
      </c>
      <c r="H88" t="s">
        <v>276</v>
      </c>
      <c r="I88" t="s">
        <v>349</v>
      </c>
      <c r="J88">
        <v>1</v>
      </c>
      <c r="K88">
        <v>1</v>
      </c>
      <c r="L88" t="s">
        <v>278</v>
      </c>
      <c r="M88">
        <v>250527</v>
      </c>
      <c r="N88" t="s">
        <v>279</v>
      </c>
      <c r="O88" t="s">
        <v>285</v>
      </c>
      <c r="P88" t="s">
        <v>286</v>
      </c>
      <c r="Q88">
        <v>250527</v>
      </c>
    </row>
    <row r="89" spans="1:17" x14ac:dyDescent="0.25">
      <c r="A89" s="29">
        <v>1400</v>
      </c>
      <c r="B89">
        <v>6281266736201</v>
      </c>
      <c r="C89" t="s">
        <v>52</v>
      </c>
      <c r="D89" t="s">
        <v>53</v>
      </c>
      <c r="E89">
        <v>2025</v>
      </c>
      <c r="G89" t="s">
        <v>298</v>
      </c>
      <c r="H89" t="s">
        <v>299</v>
      </c>
      <c r="I89" t="s">
        <v>347</v>
      </c>
      <c r="J89">
        <v>2</v>
      </c>
      <c r="K89">
        <v>1</v>
      </c>
      <c r="L89" t="s">
        <v>278</v>
      </c>
      <c r="M89">
        <v>125988</v>
      </c>
      <c r="N89" t="s">
        <v>279</v>
      </c>
      <c r="O89" t="s">
        <v>285</v>
      </c>
      <c r="P89" t="s">
        <v>286</v>
      </c>
      <c r="Q89">
        <v>251976</v>
      </c>
    </row>
    <row r="90" spans="1:17" x14ac:dyDescent="0.25">
      <c r="A90" s="29">
        <v>1404</v>
      </c>
      <c r="B90">
        <v>6285364612303</v>
      </c>
      <c r="C90" t="s">
        <v>387</v>
      </c>
      <c r="D90" t="s">
        <v>53</v>
      </c>
      <c r="E90">
        <v>2025</v>
      </c>
      <c r="G90" t="s">
        <v>293</v>
      </c>
      <c r="H90" t="s">
        <v>276</v>
      </c>
      <c r="I90" t="s">
        <v>318</v>
      </c>
      <c r="J90">
        <v>1</v>
      </c>
      <c r="K90">
        <v>1</v>
      </c>
      <c r="L90" t="s">
        <v>278</v>
      </c>
      <c r="M90">
        <v>50264</v>
      </c>
      <c r="N90" t="s">
        <v>279</v>
      </c>
      <c r="O90" t="s">
        <v>280</v>
      </c>
      <c r="P90" t="s">
        <v>281</v>
      </c>
      <c r="Q90">
        <v>50264</v>
      </c>
    </row>
    <row r="91" spans="1:17" x14ac:dyDescent="0.25">
      <c r="A91" s="29">
        <v>1417</v>
      </c>
      <c r="B91">
        <v>6285265848759</v>
      </c>
      <c r="C91" t="s">
        <v>388</v>
      </c>
      <c r="D91" t="s">
        <v>53</v>
      </c>
      <c r="E91">
        <v>2025</v>
      </c>
      <c r="G91" t="s">
        <v>293</v>
      </c>
      <c r="H91" t="s">
        <v>276</v>
      </c>
      <c r="I91" t="s">
        <v>350</v>
      </c>
      <c r="J91">
        <v>1</v>
      </c>
      <c r="K91">
        <v>1</v>
      </c>
      <c r="L91" t="s">
        <v>278</v>
      </c>
      <c r="M91">
        <v>100000</v>
      </c>
      <c r="N91" t="s">
        <v>279</v>
      </c>
      <c r="O91" t="s">
        <v>285</v>
      </c>
      <c r="P91" t="s">
        <v>286</v>
      </c>
      <c r="Q91">
        <v>100000</v>
      </c>
    </row>
    <row r="92" spans="1:17" x14ac:dyDescent="0.25">
      <c r="A92" s="29">
        <v>1423</v>
      </c>
      <c r="B92">
        <v>6285366408888</v>
      </c>
      <c r="C92" t="s">
        <v>389</v>
      </c>
      <c r="D92" t="s">
        <v>53</v>
      </c>
      <c r="E92">
        <v>2025</v>
      </c>
      <c r="G92" t="s">
        <v>298</v>
      </c>
      <c r="H92" t="s">
        <v>299</v>
      </c>
      <c r="I92" t="s">
        <v>339</v>
      </c>
      <c r="J92">
        <v>1</v>
      </c>
      <c r="K92">
        <v>1</v>
      </c>
      <c r="L92" t="s">
        <v>278</v>
      </c>
      <c r="M92">
        <v>100328</v>
      </c>
      <c r="N92" t="s">
        <v>279</v>
      </c>
      <c r="O92" t="s">
        <v>285</v>
      </c>
      <c r="P92" t="s">
        <v>286</v>
      </c>
      <c r="Q92">
        <v>100328</v>
      </c>
    </row>
    <row r="93" spans="1:17" x14ac:dyDescent="0.25">
      <c r="A93" s="29">
        <v>1434</v>
      </c>
      <c r="B93">
        <v>6281268345732</v>
      </c>
      <c r="C93" t="s">
        <v>390</v>
      </c>
      <c r="D93" t="s">
        <v>53</v>
      </c>
      <c r="E93">
        <v>2025</v>
      </c>
      <c r="G93" t="s">
        <v>293</v>
      </c>
      <c r="H93" t="s">
        <v>276</v>
      </c>
      <c r="I93" t="s">
        <v>318</v>
      </c>
      <c r="J93">
        <v>1</v>
      </c>
      <c r="K93">
        <v>1</v>
      </c>
      <c r="L93" t="s">
        <v>278</v>
      </c>
      <c r="M93">
        <v>250978</v>
      </c>
      <c r="N93" t="s">
        <v>279</v>
      </c>
      <c r="O93" t="s">
        <v>285</v>
      </c>
      <c r="P93" t="s">
        <v>286</v>
      </c>
      <c r="Q93">
        <v>250978</v>
      </c>
    </row>
    <row r="94" spans="1:17" x14ac:dyDescent="0.25">
      <c r="A94" s="29">
        <v>1437</v>
      </c>
      <c r="B94">
        <v>6281268368298</v>
      </c>
      <c r="C94" t="s">
        <v>391</v>
      </c>
      <c r="D94" t="s">
        <v>53</v>
      </c>
      <c r="E94">
        <v>2025</v>
      </c>
      <c r="G94" t="s">
        <v>295</v>
      </c>
      <c r="H94" t="s">
        <v>290</v>
      </c>
      <c r="I94" t="s">
        <v>318</v>
      </c>
      <c r="J94">
        <v>1</v>
      </c>
      <c r="K94">
        <v>1</v>
      </c>
      <c r="L94" t="s">
        <v>278</v>
      </c>
      <c r="M94">
        <v>500579</v>
      </c>
      <c r="N94" t="s">
        <v>279</v>
      </c>
      <c r="O94" t="s">
        <v>285</v>
      </c>
      <c r="P94" t="s">
        <v>286</v>
      </c>
      <c r="Q94">
        <v>500579</v>
      </c>
    </row>
    <row r="95" spans="1:17" x14ac:dyDescent="0.25">
      <c r="A95" s="29">
        <v>1446</v>
      </c>
      <c r="B95">
        <v>6281267889991</v>
      </c>
      <c r="C95" t="s">
        <v>392</v>
      </c>
      <c r="D95" t="s">
        <v>53</v>
      </c>
      <c r="E95">
        <v>2025</v>
      </c>
      <c r="G95" t="s">
        <v>293</v>
      </c>
      <c r="H95" t="s">
        <v>276</v>
      </c>
      <c r="I95" t="s">
        <v>347</v>
      </c>
      <c r="J95">
        <v>3</v>
      </c>
      <c r="K95">
        <v>3</v>
      </c>
      <c r="L95" t="s">
        <v>278</v>
      </c>
      <c r="M95">
        <v>67031</v>
      </c>
      <c r="N95" t="s">
        <v>279</v>
      </c>
      <c r="O95" t="s">
        <v>285</v>
      </c>
      <c r="P95" t="s">
        <v>281</v>
      </c>
      <c r="Q95">
        <v>201092</v>
      </c>
    </row>
    <row r="96" spans="1:17" x14ac:dyDescent="0.25">
      <c r="A96" s="29">
        <v>1465</v>
      </c>
      <c r="B96">
        <v>6285366524658</v>
      </c>
      <c r="C96" t="s">
        <v>49</v>
      </c>
      <c r="D96" t="s">
        <v>53</v>
      </c>
      <c r="E96">
        <v>2025</v>
      </c>
      <c r="G96" t="s">
        <v>298</v>
      </c>
      <c r="H96" t="s">
        <v>299</v>
      </c>
      <c r="I96" t="s">
        <v>349</v>
      </c>
      <c r="J96">
        <v>1</v>
      </c>
      <c r="K96">
        <v>1</v>
      </c>
      <c r="L96" t="s">
        <v>278</v>
      </c>
      <c r="M96">
        <v>50504</v>
      </c>
      <c r="N96" t="s">
        <v>279</v>
      </c>
      <c r="O96" t="s">
        <v>280</v>
      </c>
      <c r="P96" t="s">
        <v>281</v>
      </c>
      <c r="Q96">
        <v>50504</v>
      </c>
    </row>
    <row r="97" spans="1:17" x14ac:dyDescent="0.25">
      <c r="A97" s="29">
        <v>1473</v>
      </c>
      <c r="B97">
        <v>6281269581733</v>
      </c>
      <c r="C97" t="s">
        <v>393</v>
      </c>
      <c r="D97" t="s">
        <v>53</v>
      </c>
      <c r="E97">
        <v>2025</v>
      </c>
      <c r="G97" t="s">
        <v>275</v>
      </c>
      <c r="H97" t="s">
        <v>276</v>
      </c>
      <c r="I97" t="s">
        <v>318</v>
      </c>
      <c r="J97">
        <v>1</v>
      </c>
      <c r="K97">
        <v>1</v>
      </c>
      <c r="L97" t="s">
        <v>278</v>
      </c>
      <c r="M97">
        <v>500739</v>
      </c>
      <c r="N97" t="s">
        <v>279</v>
      </c>
      <c r="O97" t="s">
        <v>285</v>
      </c>
      <c r="P97" t="s">
        <v>286</v>
      </c>
      <c r="Q97">
        <v>500739</v>
      </c>
    </row>
    <row r="98" spans="1:17" x14ac:dyDescent="0.25">
      <c r="A98" s="29">
        <v>1477</v>
      </c>
      <c r="B98">
        <v>6285365632233</v>
      </c>
      <c r="C98" t="s">
        <v>394</v>
      </c>
      <c r="D98" t="s">
        <v>53</v>
      </c>
      <c r="E98">
        <v>2025</v>
      </c>
      <c r="G98" t="s">
        <v>323</v>
      </c>
      <c r="H98" t="s">
        <v>276</v>
      </c>
      <c r="I98" t="s">
        <v>296</v>
      </c>
      <c r="J98">
        <v>1</v>
      </c>
      <c r="K98">
        <v>1</v>
      </c>
      <c r="L98" t="s">
        <v>278</v>
      </c>
      <c r="M98">
        <v>100837</v>
      </c>
      <c r="N98" t="s">
        <v>279</v>
      </c>
      <c r="O98" t="s">
        <v>285</v>
      </c>
      <c r="P98" t="s">
        <v>286</v>
      </c>
      <c r="Q98">
        <v>100837</v>
      </c>
    </row>
    <row r="99" spans="1:17" x14ac:dyDescent="0.25">
      <c r="A99" s="29">
        <v>1484</v>
      </c>
      <c r="B99">
        <v>6285264396668</v>
      </c>
      <c r="C99" t="s">
        <v>395</v>
      </c>
      <c r="D99" t="s">
        <v>53</v>
      </c>
      <c r="E99">
        <v>2025</v>
      </c>
      <c r="G99" t="s">
        <v>283</v>
      </c>
      <c r="H99" t="s">
        <v>276</v>
      </c>
      <c r="I99" t="s">
        <v>301</v>
      </c>
      <c r="J99">
        <v>1</v>
      </c>
      <c r="K99">
        <v>1</v>
      </c>
      <c r="L99" t="s">
        <v>278</v>
      </c>
      <c r="M99">
        <v>100954</v>
      </c>
      <c r="N99" t="s">
        <v>279</v>
      </c>
      <c r="O99" t="s">
        <v>285</v>
      </c>
      <c r="P99" t="s">
        <v>286</v>
      </c>
      <c r="Q99">
        <v>100954</v>
      </c>
    </row>
    <row r="100" spans="1:17" x14ac:dyDescent="0.25">
      <c r="A100" s="29">
        <v>1486</v>
      </c>
      <c r="B100">
        <v>6285264577440</v>
      </c>
      <c r="C100" t="s">
        <v>396</v>
      </c>
      <c r="D100" t="s">
        <v>53</v>
      </c>
      <c r="E100">
        <v>2025</v>
      </c>
      <c r="G100" t="s">
        <v>275</v>
      </c>
      <c r="H100" t="s">
        <v>276</v>
      </c>
      <c r="I100" t="s">
        <v>312</v>
      </c>
      <c r="J100">
        <v>1</v>
      </c>
      <c r="K100">
        <v>1</v>
      </c>
      <c r="L100" t="s">
        <v>278</v>
      </c>
      <c r="M100">
        <v>53053</v>
      </c>
      <c r="N100" t="s">
        <v>279</v>
      </c>
      <c r="O100" t="s">
        <v>280</v>
      </c>
      <c r="P100" t="s">
        <v>281</v>
      </c>
      <c r="Q100">
        <v>53053</v>
      </c>
    </row>
    <row r="101" spans="1:17" x14ac:dyDescent="0.25">
      <c r="A101" s="29">
        <v>1490</v>
      </c>
      <c r="B101">
        <v>6285365585880</v>
      </c>
      <c r="C101" t="s">
        <v>111</v>
      </c>
      <c r="D101" t="s">
        <v>53</v>
      </c>
      <c r="E101">
        <v>2025</v>
      </c>
      <c r="G101" t="s">
        <v>275</v>
      </c>
      <c r="H101" t="s">
        <v>276</v>
      </c>
      <c r="I101" t="s">
        <v>304</v>
      </c>
      <c r="J101">
        <v>1</v>
      </c>
      <c r="K101">
        <v>1</v>
      </c>
      <c r="L101" t="s">
        <v>278</v>
      </c>
      <c r="M101">
        <v>100975</v>
      </c>
      <c r="N101" t="s">
        <v>279</v>
      </c>
      <c r="O101" t="s">
        <v>285</v>
      </c>
      <c r="P101" t="s">
        <v>286</v>
      </c>
      <c r="Q101">
        <v>100975</v>
      </c>
    </row>
    <row r="102" spans="1:17" x14ac:dyDescent="0.25">
      <c r="A102" s="29">
        <v>1514</v>
      </c>
      <c r="B102">
        <v>6285264033330</v>
      </c>
      <c r="C102" t="s">
        <v>397</v>
      </c>
      <c r="D102" t="s">
        <v>53</v>
      </c>
      <c r="E102">
        <v>2025</v>
      </c>
      <c r="G102" t="s">
        <v>288</v>
      </c>
      <c r="H102" t="s">
        <v>276</v>
      </c>
      <c r="I102" t="s">
        <v>296</v>
      </c>
      <c r="J102">
        <v>1</v>
      </c>
      <c r="K102">
        <v>1</v>
      </c>
      <c r="L102" t="s">
        <v>278</v>
      </c>
      <c r="M102">
        <v>100686</v>
      </c>
      <c r="N102" t="s">
        <v>279</v>
      </c>
      <c r="O102" t="s">
        <v>285</v>
      </c>
      <c r="P102" t="s">
        <v>286</v>
      </c>
      <c r="Q102">
        <v>100686</v>
      </c>
    </row>
    <row r="103" spans="1:17" x14ac:dyDescent="0.25">
      <c r="A103" s="29">
        <v>1517</v>
      </c>
      <c r="B103">
        <v>6285264115151</v>
      </c>
      <c r="C103" t="s">
        <v>398</v>
      </c>
      <c r="D103" t="s">
        <v>53</v>
      </c>
      <c r="E103">
        <v>2025</v>
      </c>
      <c r="G103" t="s">
        <v>323</v>
      </c>
      <c r="H103" t="s">
        <v>276</v>
      </c>
      <c r="I103" t="s">
        <v>318</v>
      </c>
      <c r="J103">
        <v>1</v>
      </c>
      <c r="K103">
        <v>1</v>
      </c>
      <c r="L103" t="s">
        <v>278</v>
      </c>
      <c r="M103">
        <v>50034</v>
      </c>
      <c r="N103" t="s">
        <v>279</v>
      </c>
      <c r="O103" t="s">
        <v>280</v>
      </c>
      <c r="P103" t="s">
        <v>281</v>
      </c>
      <c r="Q103">
        <v>50034</v>
      </c>
    </row>
    <row r="104" spans="1:17" x14ac:dyDescent="0.25">
      <c r="A104" s="29">
        <v>1531</v>
      </c>
      <c r="B104">
        <v>6281276828057</v>
      </c>
      <c r="C104" t="s">
        <v>399</v>
      </c>
      <c r="D104" t="s">
        <v>53</v>
      </c>
      <c r="E104">
        <v>2025</v>
      </c>
      <c r="G104" t="s">
        <v>323</v>
      </c>
      <c r="H104" t="s">
        <v>276</v>
      </c>
      <c r="I104" t="s">
        <v>349</v>
      </c>
      <c r="J104">
        <v>1</v>
      </c>
      <c r="K104">
        <v>1</v>
      </c>
      <c r="L104" t="s">
        <v>278</v>
      </c>
      <c r="M104">
        <v>500090</v>
      </c>
      <c r="N104" t="s">
        <v>279</v>
      </c>
      <c r="O104" t="s">
        <v>285</v>
      </c>
      <c r="P104" t="s">
        <v>286</v>
      </c>
      <c r="Q104">
        <v>500090</v>
      </c>
    </row>
    <row r="105" spans="1:17" x14ac:dyDescent="0.25">
      <c r="A105" s="29">
        <v>1540</v>
      </c>
      <c r="B105">
        <v>6285386710362</v>
      </c>
      <c r="C105" t="s">
        <v>400</v>
      </c>
      <c r="D105" t="s">
        <v>53</v>
      </c>
      <c r="E105">
        <v>2025</v>
      </c>
      <c r="G105" t="s">
        <v>298</v>
      </c>
      <c r="H105" t="s">
        <v>299</v>
      </c>
      <c r="I105" t="s">
        <v>347</v>
      </c>
      <c r="J105">
        <v>1</v>
      </c>
      <c r="K105">
        <v>1</v>
      </c>
      <c r="L105" t="s">
        <v>278</v>
      </c>
      <c r="M105">
        <v>50298</v>
      </c>
      <c r="N105" t="s">
        <v>279</v>
      </c>
      <c r="O105" t="s">
        <v>280</v>
      </c>
      <c r="P105" t="s">
        <v>281</v>
      </c>
      <c r="Q105">
        <v>50298</v>
      </c>
    </row>
    <row r="106" spans="1:17" x14ac:dyDescent="0.25">
      <c r="A106" s="29">
        <v>1543</v>
      </c>
      <c r="B106">
        <v>6281265504396</v>
      </c>
      <c r="C106" t="s">
        <v>401</v>
      </c>
      <c r="D106" t="s">
        <v>53</v>
      </c>
      <c r="E106">
        <v>2025</v>
      </c>
      <c r="G106" t="s">
        <v>298</v>
      </c>
      <c r="H106" t="s">
        <v>299</v>
      </c>
      <c r="I106" t="s">
        <v>327</v>
      </c>
      <c r="J106">
        <v>1</v>
      </c>
      <c r="K106">
        <v>1</v>
      </c>
      <c r="L106" t="s">
        <v>278</v>
      </c>
      <c r="M106">
        <v>53257</v>
      </c>
      <c r="N106" t="s">
        <v>279</v>
      </c>
      <c r="O106" t="s">
        <v>280</v>
      </c>
      <c r="P106" t="s">
        <v>281</v>
      </c>
      <c r="Q106">
        <v>53257</v>
      </c>
    </row>
    <row r="107" spans="1:17" x14ac:dyDescent="0.25">
      <c r="A107" s="29">
        <v>1545</v>
      </c>
      <c r="B107">
        <v>6285386906617</v>
      </c>
      <c r="C107" t="s">
        <v>402</v>
      </c>
      <c r="D107" t="s">
        <v>53</v>
      </c>
      <c r="E107">
        <v>2025</v>
      </c>
      <c r="G107" t="s">
        <v>283</v>
      </c>
      <c r="H107" t="s">
        <v>276</v>
      </c>
      <c r="I107" t="s">
        <v>294</v>
      </c>
      <c r="J107">
        <v>2</v>
      </c>
      <c r="K107">
        <v>2</v>
      </c>
      <c r="L107" t="s">
        <v>278</v>
      </c>
      <c r="M107">
        <v>100193</v>
      </c>
      <c r="N107" t="s">
        <v>279</v>
      </c>
      <c r="O107" t="s">
        <v>285</v>
      </c>
      <c r="P107" t="s">
        <v>286</v>
      </c>
      <c r="Q107">
        <v>200386</v>
      </c>
    </row>
    <row r="108" spans="1:17" x14ac:dyDescent="0.25">
      <c r="A108" s="29">
        <v>1557</v>
      </c>
      <c r="B108">
        <v>6285267207238</v>
      </c>
      <c r="C108" t="s">
        <v>49</v>
      </c>
      <c r="D108" t="s">
        <v>53</v>
      </c>
      <c r="E108">
        <v>2025</v>
      </c>
      <c r="G108" t="s">
        <v>295</v>
      </c>
      <c r="H108" t="s">
        <v>276</v>
      </c>
      <c r="I108" t="s">
        <v>302</v>
      </c>
      <c r="J108">
        <v>1</v>
      </c>
      <c r="K108">
        <v>1</v>
      </c>
      <c r="L108" t="s">
        <v>278</v>
      </c>
      <c r="M108">
        <v>100598</v>
      </c>
      <c r="N108" t="s">
        <v>279</v>
      </c>
      <c r="O108" t="s">
        <v>285</v>
      </c>
      <c r="P108" t="s">
        <v>286</v>
      </c>
      <c r="Q108">
        <v>100598</v>
      </c>
    </row>
    <row r="109" spans="1:17" x14ac:dyDescent="0.25">
      <c r="A109" s="29">
        <v>1558</v>
      </c>
      <c r="B109">
        <v>6285267248884</v>
      </c>
      <c r="C109" t="s">
        <v>403</v>
      </c>
      <c r="D109" t="s">
        <v>53</v>
      </c>
      <c r="E109">
        <v>2025</v>
      </c>
      <c r="G109" t="s">
        <v>323</v>
      </c>
      <c r="H109" t="s">
        <v>276</v>
      </c>
      <c r="I109" t="s">
        <v>284</v>
      </c>
      <c r="J109">
        <v>1</v>
      </c>
      <c r="K109">
        <v>1</v>
      </c>
      <c r="L109" t="s">
        <v>278</v>
      </c>
      <c r="M109">
        <v>100000</v>
      </c>
      <c r="N109" t="s">
        <v>279</v>
      </c>
      <c r="O109" t="s">
        <v>285</v>
      </c>
      <c r="P109" t="s">
        <v>286</v>
      </c>
      <c r="Q109">
        <v>100000</v>
      </c>
    </row>
    <row r="110" spans="1:17" x14ac:dyDescent="0.25">
      <c r="A110" s="29">
        <v>1561</v>
      </c>
      <c r="B110">
        <v>6281276501067</v>
      </c>
      <c r="C110" t="s">
        <v>404</v>
      </c>
      <c r="D110" t="s">
        <v>53</v>
      </c>
      <c r="E110">
        <v>2025</v>
      </c>
      <c r="G110" t="s">
        <v>293</v>
      </c>
      <c r="H110" t="s">
        <v>276</v>
      </c>
      <c r="I110" t="s">
        <v>296</v>
      </c>
      <c r="J110">
        <v>1</v>
      </c>
      <c r="K110">
        <v>1</v>
      </c>
      <c r="L110" t="s">
        <v>278</v>
      </c>
      <c r="M110">
        <v>50765</v>
      </c>
      <c r="N110" t="s">
        <v>279</v>
      </c>
      <c r="O110" t="s">
        <v>280</v>
      </c>
      <c r="P110" t="s">
        <v>281</v>
      </c>
      <c r="Q110">
        <v>50765</v>
      </c>
    </row>
    <row r="111" spans="1:17" x14ac:dyDescent="0.25">
      <c r="A111" s="29">
        <v>1569</v>
      </c>
      <c r="B111">
        <v>6285267623695</v>
      </c>
      <c r="C111" t="s">
        <v>405</v>
      </c>
      <c r="D111" t="s">
        <v>53</v>
      </c>
      <c r="E111">
        <v>2025</v>
      </c>
      <c r="G111" t="s">
        <v>298</v>
      </c>
      <c r="H111" t="s">
        <v>299</v>
      </c>
      <c r="I111" t="s">
        <v>315</v>
      </c>
      <c r="J111">
        <v>1</v>
      </c>
      <c r="K111">
        <v>1</v>
      </c>
      <c r="L111" t="s">
        <v>278</v>
      </c>
      <c r="M111">
        <v>50985</v>
      </c>
      <c r="N111" t="s">
        <v>279</v>
      </c>
      <c r="O111" t="s">
        <v>280</v>
      </c>
      <c r="P111" t="s">
        <v>281</v>
      </c>
      <c r="Q111">
        <v>50985</v>
      </c>
    </row>
    <row r="112" spans="1:17" x14ac:dyDescent="0.25">
      <c r="A112" s="29">
        <v>1573</v>
      </c>
      <c r="B112">
        <v>6285267287264</v>
      </c>
      <c r="C112" t="s">
        <v>406</v>
      </c>
      <c r="D112" t="s">
        <v>53</v>
      </c>
      <c r="E112">
        <v>2025</v>
      </c>
      <c r="G112" t="s">
        <v>293</v>
      </c>
      <c r="H112" t="s">
        <v>290</v>
      </c>
      <c r="I112" t="s">
        <v>291</v>
      </c>
      <c r="J112">
        <v>1</v>
      </c>
      <c r="K112">
        <v>1</v>
      </c>
      <c r="L112" t="s">
        <v>278</v>
      </c>
      <c r="M112">
        <v>503840</v>
      </c>
      <c r="N112" t="s">
        <v>279</v>
      </c>
      <c r="O112" t="s">
        <v>285</v>
      </c>
      <c r="P112" t="s">
        <v>286</v>
      </c>
      <c r="Q112">
        <v>503840</v>
      </c>
    </row>
    <row r="113" spans="1:17" x14ac:dyDescent="0.25">
      <c r="A113" s="29">
        <v>1576</v>
      </c>
      <c r="B113">
        <v>6285267708307</v>
      </c>
      <c r="C113" t="s">
        <v>52</v>
      </c>
      <c r="D113" t="s">
        <v>53</v>
      </c>
      <c r="E113">
        <v>2025</v>
      </c>
      <c r="G113" t="s">
        <v>293</v>
      </c>
      <c r="H113" t="s">
        <v>276</v>
      </c>
      <c r="I113" t="s">
        <v>339</v>
      </c>
      <c r="J113">
        <v>1</v>
      </c>
      <c r="K113">
        <v>1</v>
      </c>
      <c r="L113" t="s">
        <v>278</v>
      </c>
      <c r="M113">
        <v>50991</v>
      </c>
      <c r="N113" t="s">
        <v>279</v>
      </c>
      <c r="O113" t="s">
        <v>280</v>
      </c>
      <c r="P113" t="s">
        <v>281</v>
      </c>
      <c r="Q113">
        <v>50991</v>
      </c>
    </row>
    <row r="114" spans="1:17" x14ac:dyDescent="0.25">
      <c r="A114" s="29">
        <v>1584</v>
      </c>
      <c r="B114">
        <v>6281278259610</v>
      </c>
      <c r="C114" t="s">
        <v>407</v>
      </c>
      <c r="D114" t="s">
        <v>53</v>
      </c>
      <c r="E114">
        <v>2025</v>
      </c>
      <c r="G114" t="s">
        <v>288</v>
      </c>
      <c r="H114" t="s">
        <v>276</v>
      </c>
      <c r="I114" t="s">
        <v>315</v>
      </c>
      <c r="J114">
        <v>1</v>
      </c>
      <c r="K114">
        <v>1</v>
      </c>
      <c r="L114" t="s">
        <v>278</v>
      </c>
      <c r="M114">
        <v>503443</v>
      </c>
      <c r="N114" t="s">
        <v>279</v>
      </c>
      <c r="O114" t="s">
        <v>285</v>
      </c>
      <c r="P114" t="s">
        <v>286</v>
      </c>
      <c r="Q114">
        <v>503443</v>
      </c>
    </row>
    <row r="115" spans="1:17" x14ac:dyDescent="0.25">
      <c r="A115" s="29">
        <v>1589</v>
      </c>
      <c r="B115">
        <v>6285388850111</v>
      </c>
      <c r="C115" t="s">
        <v>408</v>
      </c>
      <c r="D115" t="s">
        <v>53</v>
      </c>
      <c r="E115">
        <v>2025</v>
      </c>
      <c r="G115" t="s">
        <v>288</v>
      </c>
      <c r="H115" t="s">
        <v>276</v>
      </c>
      <c r="I115" t="s">
        <v>312</v>
      </c>
      <c r="J115">
        <v>1</v>
      </c>
      <c r="K115">
        <v>1</v>
      </c>
      <c r="L115" t="s">
        <v>278</v>
      </c>
      <c r="M115">
        <v>250712</v>
      </c>
      <c r="N115" t="s">
        <v>279</v>
      </c>
      <c r="O115" t="s">
        <v>285</v>
      </c>
      <c r="P115" t="s">
        <v>286</v>
      </c>
      <c r="Q115">
        <v>250712</v>
      </c>
    </row>
    <row r="116" spans="1:17" x14ac:dyDescent="0.25">
      <c r="A116" s="29">
        <v>1593</v>
      </c>
      <c r="B116">
        <v>6285268640859</v>
      </c>
      <c r="C116" t="s">
        <v>50</v>
      </c>
      <c r="D116" t="s">
        <v>53</v>
      </c>
      <c r="E116">
        <v>2025</v>
      </c>
      <c r="G116" t="s">
        <v>323</v>
      </c>
      <c r="H116" t="s">
        <v>290</v>
      </c>
      <c r="I116" t="s">
        <v>327</v>
      </c>
      <c r="J116">
        <v>1</v>
      </c>
      <c r="K116">
        <v>1</v>
      </c>
      <c r="L116" t="s">
        <v>278</v>
      </c>
      <c r="M116">
        <v>100000</v>
      </c>
      <c r="N116" t="s">
        <v>279</v>
      </c>
      <c r="O116" t="s">
        <v>285</v>
      </c>
      <c r="P116" t="s">
        <v>286</v>
      </c>
      <c r="Q116">
        <v>100000</v>
      </c>
    </row>
    <row r="117" spans="1:17" x14ac:dyDescent="0.25">
      <c r="A117" s="29">
        <v>1597</v>
      </c>
      <c r="B117">
        <v>6285268778520</v>
      </c>
      <c r="C117" t="s">
        <v>409</v>
      </c>
      <c r="D117" t="s">
        <v>53</v>
      </c>
      <c r="E117">
        <v>2025</v>
      </c>
      <c r="G117" t="s">
        <v>295</v>
      </c>
      <c r="H117" t="s">
        <v>290</v>
      </c>
      <c r="I117" t="s">
        <v>296</v>
      </c>
      <c r="J117">
        <v>2</v>
      </c>
      <c r="K117">
        <v>1</v>
      </c>
      <c r="L117" t="s">
        <v>278</v>
      </c>
      <c r="M117">
        <v>51716</v>
      </c>
      <c r="N117" t="s">
        <v>279</v>
      </c>
      <c r="O117" t="s">
        <v>285</v>
      </c>
      <c r="P117" t="s">
        <v>281</v>
      </c>
      <c r="Q117">
        <v>103433</v>
      </c>
    </row>
    <row r="118" spans="1:17" x14ac:dyDescent="0.25">
      <c r="A118" s="29">
        <v>1607</v>
      </c>
      <c r="B118">
        <v>6285267719843</v>
      </c>
      <c r="C118" t="s">
        <v>410</v>
      </c>
      <c r="D118" t="s">
        <v>53</v>
      </c>
      <c r="E118">
        <v>2025</v>
      </c>
      <c r="G118" t="s">
        <v>275</v>
      </c>
      <c r="H118" t="s">
        <v>276</v>
      </c>
      <c r="I118" t="s">
        <v>312</v>
      </c>
      <c r="J118">
        <v>1</v>
      </c>
      <c r="K118">
        <v>1</v>
      </c>
      <c r="L118" t="s">
        <v>278</v>
      </c>
      <c r="M118">
        <v>100638</v>
      </c>
      <c r="N118" t="s">
        <v>279</v>
      </c>
      <c r="O118" t="s">
        <v>285</v>
      </c>
      <c r="P118" t="s">
        <v>286</v>
      </c>
      <c r="Q118">
        <v>100638</v>
      </c>
    </row>
    <row r="119" spans="1:17" x14ac:dyDescent="0.25">
      <c r="A119" s="29">
        <v>1613</v>
      </c>
      <c r="B119">
        <v>6285268199020</v>
      </c>
      <c r="C119" t="s">
        <v>411</v>
      </c>
      <c r="D119" t="s">
        <v>53</v>
      </c>
      <c r="E119">
        <v>2025</v>
      </c>
      <c r="G119" t="s">
        <v>275</v>
      </c>
      <c r="H119" t="s">
        <v>290</v>
      </c>
      <c r="I119" t="s">
        <v>291</v>
      </c>
      <c r="J119">
        <v>1</v>
      </c>
      <c r="K119">
        <v>1</v>
      </c>
      <c r="L119" t="s">
        <v>278</v>
      </c>
      <c r="M119">
        <v>50033</v>
      </c>
      <c r="N119" t="s">
        <v>279</v>
      </c>
      <c r="O119" t="s">
        <v>280</v>
      </c>
      <c r="P119" t="s">
        <v>281</v>
      </c>
      <c r="Q119">
        <v>50033</v>
      </c>
    </row>
    <row r="120" spans="1:17" x14ac:dyDescent="0.25">
      <c r="A120" s="29">
        <v>1617</v>
      </c>
      <c r="B120">
        <v>6281277759995</v>
      </c>
      <c r="C120" t="s">
        <v>114</v>
      </c>
      <c r="D120" t="s">
        <v>53</v>
      </c>
      <c r="E120">
        <v>2025</v>
      </c>
      <c r="G120" t="s">
        <v>298</v>
      </c>
      <c r="H120" t="s">
        <v>299</v>
      </c>
      <c r="I120" t="s">
        <v>289</v>
      </c>
      <c r="J120">
        <v>2</v>
      </c>
      <c r="K120">
        <v>2</v>
      </c>
      <c r="L120" t="s">
        <v>278</v>
      </c>
      <c r="M120">
        <v>50554</v>
      </c>
      <c r="N120" t="s">
        <v>279</v>
      </c>
      <c r="O120" t="s">
        <v>285</v>
      </c>
      <c r="P120" t="s">
        <v>281</v>
      </c>
      <c r="Q120">
        <v>101107</v>
      </c>
    </row>
    <row r="121" spans="1:17" x14ac:dyDescent="0.25">
      <c r="A121" s="29">
        <v>1624</v>
      </c>
      <c r="B121">
        <v>6285388483858</v>
      </c>
      <c r="C121" t="s">
        <v>412</v>
      </c>
      <c r="D121" t="s">
        <v>53</v>
      </c>
      <c r="E121">
        <v>2025</v>
      </c>
      <c r="G121" t="s">
        <v>288</v>
      </c>
      <c r="H121" t="s">
        <v>276</v>
      </c>
      <c r="I121" t="s">
        <v>296</v>
      </c>
      <c r="J121">
        <v>1</v>
      </c>
      <c r="K121">
        <v>1</v>
      </c>
      <c r="L121" t="s">
        <v>278</v>
      </c>
      <c r="M121">
        <v>53074</v>
      </c>
      <c r="N121" t="s">
        <v>279</v>
      </c>
      <c r="O121" t="s">
        <v>280</v>
      </c>
      <c r="P121" t="s">
        <v>281</v>
      </c>
      <c r="Q121">
        <v>53074</v>
      </c>
    </row>
    <row r="122" spans="1:17" x14ac:dyDescent="0.25">
      <c r="A122" s="29">
        <v>1635</v>
      </c>
      <c r="B122">
        <v>6281273729115</v>
      </c>
      <c r="C122" t="s">
        <v>413</v>
      </c>
      <c r="D122" t="s">
        <v>53</v>
      </c>
      <c r="E122">
        <v>2025</v>
      </c>
      <c r="G122" t="s">
        <v>323</v>
      </c>
      <c r="H122" t="s">
        <v>276</v>
      </c>
      <c r="I122" t="s">
        <v>284</v>
      </c>
      <c r="J122">
        <v>1</v>
      </c>
      <c r="K122">
        <v>1</v>
      </c>
      <c r="L122" t="s">
        <v>278</v>
      </c>
      <c r="M122">
        <v>50000</v>
      </c>
      <c r="N122" t="s">
        <v>279</v>
      </c>
      <c r="O122" t="s">
        <v>280</v>
      </c>
      <c r="P122" t="s">
        <v>281</v>
      </c>
      <c r="Q122">
        <v>50000</v>
      </c>
    </row>
    <row r="123" spans="1:17" x14ac:dyDescent="0.25">
      <c r="A123" s="29">
        <v>1642</v>
      </c>
      <c r="B123">
        <v>6281273843639</v>
      </c>
      <c r="C123" t="s">
        <v>414</v>
      </c>
      <c r="D123" t="s">
        <v>53</v>
      </c>
      <c r="E123">
        <v>2025</v>
      </c>
      <c r="G123" t="s">
        <v>295</v>
      </c>
      <c r="H123" t="s">
        <v>276</v>
      </c>
      <c r="I123" t="s">
        <v>294</v>
      </c>
      <c r="J123">
        <v>1</v>
      </c>
      <c r="K123">
        <v>1</v>
      </c>
      <c r="L123" t="s">
        <v>278</v>
      </c>
      <c r="M123">
        <v>50499</v>
      </c>
      <c r="N123" t="s">
        <v>279</v>
      </c>
      <c r="O123" t="s">
        <v>280</v>
      </c>
      <c r="P123" t="s">
        <v>281</v>
      </c>
      <c r="Q123">
        <v>50499</v>
      </c>
    </row>
    <row r="124" spans="1:17" x14ac:dyDescent="0.25">
      <c r="A124" s="29">
        <v>1648</v>
      </c>
      <c r="B124">
        <v>6281266222827</v>
      </c>
      <c r="C124" t="s">
        <v>415</v>
      </c>
      <c r="D124" t="s">
        <v>53</v>
      </c>
      <c r="E124">
        <v>2025</v>
      </c>
      <c r="G124" t="s">
        <v>298</v>
      </c>
      <c r="H124" t="s">
        <v>299</v>
      </c>
      <c r="I124" t="s">
        <v>302</v>
      </c>
      <c r="J124">
        <v>1</v>
      </c>
      <c r="K124">
        <v>1</v>
      </c>
      <c r="L124" t="s">
        <v>278</v>
      </c>
      <c r="M124">
        <v>250167</v>
      </c>
      <c r="N124" t="s">
        <v>279</v>
      </c>
      <c r="O124" t="s">
        <v>285</v>
      </c>
      <c r="P124" t="s">
        <v>286</v>
      </c>
      <c r="Q124">
        <v>250167</v>
      </c>
    </row>
    <row r="125" spans="1:17" x14ac:dyDescent="0.25">
      <c r="A125" s="29">
        <v>1656</v>
      </c>
      <c r="B125">
        <v>6285266167838</v>
      </c>
      <c r="C125" t="s">
        <v>416</v>
      </c>
      <c r="D125" t="s">
        <v>53</v>
      </c>
      <c r="E125">
        <v>2025</v>
      </c>
      <c r="G125" t="s">
        <v>275</v>
      </c>
      <c r="H125" t="s">
        <v>290</v>
      </c>
      <c r="I125" t="s">
        <v>356</v>
      </c>
      <c r="J125">
        <v>1</v>
      </c>
      <c r="K125">
        <v>1</v>
      </c>
      <c r="L125" t="s">
        <v>278</v>
      </c>
      <c r="M125">
        <v>103114</v>
      </c>
      <c r="N125" t="s">
        <v>279</v>
      </c>
      <c r="O125" t="s">
        <v>285</v>
      </c>
      <c r="P125" t="s">
        <v>286</v>
      </c>
      <c r="Q125">
        <v>103114</v>
      </c>
    </row>
    <row r="126" spans="1:17" x14ac:dyDescent="0.25">
      <c r="A126" s="29">
        <v>1667</v>
      </c>
      <c r="B126">
        <v>6285266296264</v>
      </c>
      <c r="C126" t="s">
        <v>417</v>
      </c>
      <c r="D126" t="s">
        <v>53</v>
      </c>
      <c r="E126">
        <v>2025</v>
      </c>
      <c r="G126" t="s">
        <v>293</v>
      </c>
      <c r="H126" t="s">
        <v>290</v>
      </c>
      <c r="I126" t="s">
        <v>289</v>
      </c>
      <c r="J126">
        <v>1</v>
      </c>
      <c r="K126">
        <v>1</v>
      </c>
      <c r="L126" t="s">
        <v>278</v>
      </c>
      <c r="M126">
        <v>150000</v>
      </c>
      <c r="N126" t="s">
        <v>279</v>
      </c>
      <c r="O126" t="s">
        <v>285</v>
      </c>
      <c r="P126" t="s">
        <v>286</v>
      </c>
      <c r="Q126">
        <v>150000</v>
      </c>
    </row>
    <row r="127" spans="1:17" x14ac:dyDescent="0.25">
      <c r="A127" s="29">
        <v>1669</v>
      </c>
      <c r="B127">
        <v>6285367022658</v>
      </c>
      <c r="C127" t="s">
        <v>117</v>
      </c>
      <c r="D127" t="s">
        <v>53</v>
      </c>
      <c r="E127">
        <v>2025</v>
      </c>
      <c r="G127" t="s">
        <v>298</v>
      </c>
      <c r="H127" t="s">
        <v>299</v>
      </c>
      <c r="I127" t="s">
        <v>284</v>
      </c>
      <c r="J127">
        <v>1</v>
      </c>
      <c r="K127">
        <v>1</v>
      </c>
      <c r="L127" t="s">
        <v>278</v>
      </c>
      <c r="M127">
        <v>103209</v>
      </c>
      <c r="N127" t="s">
        <v>279</v>
      </c>
      <c r="O127" t="s">
        <v>285</v>
      </c>
      <c r="P127" t="s">
        <v>286</v>
      </c>
      <c r="Q127">
        <v>103209</v>
      </c>
    </row>
    <row r="128" spans="1:17" x14ac:dyDescent="0.25">
      <c r="A128" s="29">
        <v>1686</v>
      </c>
      <c r="B128">
        <v>6285266660155</v>
      </c>
      <c r="C128" t="s">
        <v>418</v>
      </c>
      <c r="D128" t="s">
        <v>53</v>
      </c>
      <c r="E128">
        <v>2025</v>
      </c>
      <c r="G128" t="s">
        <v>283</v>
      </c>
      <c r="H128" t="s">
        <v>276</v>
      </c>
      <c r="I128" t="s">
        <v>356</v>
      </c>
      <c r="J128">
        <v>1</v>
      </c>
      <c r="K128">
        <v>1</v>
      </c>
      <c r="L128" t="s">
        <v>278</v>
      </c>
      <c r="M128">
        <v>100265</v>
      </c>
      <c r="N128" t="s">
        <v>279</v>
      </c>
      <c r="O128" t="s">
        <v>285</v>
      </c>
      <c r="P128" t="s">
        <v>286</v>
      </c>
      <c r="Q128">
        <v>100265</v>
      </c>
    </row>
    <row r="129" spans="1:17" x14ac:dyDescent="0.25">
      <c r="A129" s="29">
        <v>1688</v>
      </c>
      <c r="B129">
        <v>6285368006614</v>
      </c>
      <c r="C129" t="s">
        <v>419</v>
      </c>
      <c r="D129" t="s">
        <v>53</v>
      </c>
      <c r="E129">
        <v>2025</v>
      </c>
      <c r="G129" t="s">
        <v>293</v>
      </c>
      <c r="H129" t="s">
        <v>276</v>
      </c>
      <c r="I129" t="s">
        <v>296</v>
      </c>
      <c r="J129">
        <v>1</v>
      </c>
      <c r="K129">
        <v>1</v>
      </c>
      <c r="L129" t="s">
        <v>278</v>
      </c>
      <c r="M129">
        <v>50577</v>
      </c>
      <c r="N129" t="s">
        <v>279</v>
      </c>
      <c r="O129" t="s">
        <v>280</v>
      </c>
      <c r="P129" t="s">
        <v>281</v>
      </c>
      <c r="Q129">
        <v>50577</v>
      </c>
    </row>
    <row r="130" spans="1:17" x14ac:dyDescent="0.25">
      <c r="A130" s="29">
        <v>1693</v>
      </c>
      <c r="B130">
        <v>6285267001212</v>
      </c>
      <c r="C130" t="s">
        <v>420</v>
      </c>
      <c r="D130" t="s">
        <v>53</v>
      </c>
      <c r="E130">
        <v>2025</v>
      </c>
      <c r="G130" t="s">
        <v>293</v>
      </c>
      <c r="H130" t="s">
        <v>276</v>
      </c>
      <c r="I130" t="s">
        <v>356</v>
      </c>
      <c r="J130">
        <v>1</v>
      </c>
      <c r="K130">
        <v>1</v>
      </c>
      <c r="L130" t="s">
        <v>278</v>
      </c>
      <c r="M130">
        <v>100249</v>
      </c>
      <c r="N130" t="s">
        <v>279</v>
      </c>
      <c r="O130" t="s">
        <v>285</v>
      </c>
      <c r="P130" t="s">
        <v>286</v>
      </c>
      <c r="Q130">
        <v>100249</v>
      </c>
    </row>
    <row r="131" spans="1:17" x14ac:dyDescent="0.25">
      <c r="A131" s="29">
        <v>1715</v>
      </c>
      <c r="B131">
        <v>6285367096577</v>
      </c>
      <c r="C131" t="s">
        <v>421</v>
      </c>
      <c r="D131" t="s">
        <v>53</v>
      </c>
      <c r="E131">
        <v>2025</v>
      </c>
      <c r="G131" t="s">
        <v>323</v>
      </c>
      <c r="H131" t="s">
        <v>276</v>
      </c>
      <c r="I131" t="s">
        <v>312</v>
      </c>
      <c r="J131">
        <v>1</v>
      </c>
      <c r="K131">
        <v>1</v>
      </c>
      <c r="L131" t="s">
        <v>278</v>
      </c>
      <c r="M131">
        <v>50952</v>
      </c>
      <c r="N131" t="s">
        <v>279</v>
      </c>
      <c r="O131" t="s">
        <v>280</v>
      </c>
      <c r="P131" t="s">
        <v>281</v>
      </c>
      <c r="Q131">
        <v>50952</v>
      </c>
    </row>
    <row r="132" spans="1:17" x14ac:dyDescent="0.25">
      <c r="A132" s="29">
        <v>1723</v>
      </c>
      <c r="B132">
        <v>6281274732455</v>
      </c>
      <c r="C132" t="s">
        <v>50</v>
      </c>
      <c r="D132" t="s">
        <v>53</v>
      </c>
      <c r="E132">
        <v>2025</v>
      </c>
      <c r="G132" t="s">
        <v>295</v>
      </c>
      <c r="H132" t="s">
        <v>276</v>
      </c>
      <c r="I132" t="s">
        <v>284</v>
      </c>
      <c r="J132">
        <v>1</v>
      </c>
      <c r="K132">
        <v>1</v>
      </c>
      <c r="L132" t="s">
        <v>278</v>
      </c>
      <c r="M132">
        <v>1000884</v>
      </c>
      <c r="N132" t="s">
        <v>279</v>
      </c>
      <c r="O132" t="s">
        <v>305</v>
      </c>
      <c r="P132" t="s">
        <v>306</v>
      </c>
      <c r="Q132">
        <v>1000884</v>
      </c>
    </row>
    <row r="133" spans="1:17" x14ac:dyDescent="0.25">
      <c r="A133" s="29">
        <v>1729</v>
      </c>
      <c r="B133">
        <v>6281274527364</v>
      </c>
      <c r="C133" t="s">
        <v>422</v>
      </c>
      <c r="D133" t="s">
        <v>53</v>
      </c>
      <c r="E133">
        <v>2025</v>
      </c>
      <c r="G133" t="s">
        <v>283</v>
      </c>
      <c r="H133" t="s">
        <v>276</v>
      </c>
      <c r="I133" t="s">
        <v>349</v>
      </c>
      <c r="J133">
        <v>1</v>
      </c>
      <c r="K133">
        <v>1</v>
      </c>
      <c r="L133" t="s">
        <v>278</v>
      </c>
      <c r="M133">
        <v>250435</v>
      </c>
      <c r="N133" t="s">
        <v>279</v>
      </c>
      <c r="O133" t="s">
        <v>285</v>
      </c>
      <c r="P133" t="s">
        <v>286</v>
      </c>
      <c r="Q133">
        <v>250435</v>
      </c>
    </row>
    <row r="134" spans="1:17" x14ac:dyDescent="0.25">
      <c r="A134" s="29">
        <v>1732</v>
      </c>
      <c r="B134">
        <v>6281287126180</v>
      </c>
      <c r="C134" t="s">
        <v>423</v>
      </c>
      <c r="D134" t="s">
        <v>53</v>
      </c>
      <c r="E134">
        <v>2025</v>
      </c>
      <c r="G134" t="s">
        <v>298</v>
      </c>
      <c r="H134" t="s">
        <v>299</v>
      </c>
      <c r="I134" t="s">
        <v>321</v>
      </c>
      <c r="J134">
        <v>1</v>
      </c>
      <c r="K134">
        <v>1</v>
      </c>
      <c r="L134" t="s">
        <v>278</v>
      </c>
      <c r="M134">
        <v>50797</v>
      </c>
      <c r="N134" t="s">
        <v>279</v>
      </c>
      <c r="O134" t="s">
        <v>280</v>
      </c>
      <c r="P134" t="s">
        <v>281</v>
      </c>
      <c r="Q134">
        <v>50797</v>
      </c>
    </row>
    <row r="135" spans="1:17" x14ac:dyDescent="0.25">
      <c r="A135" s="29">
        <v>1878</v>
      </c>
      <c r="B135">
        <v>6285299942724</v>
      </c>
      <c r="C135" t="s">
        <v>50</v>
      </c>
      <c r="D135" t="s">
        <v>53</v>
      </c>
      <c r="E135">
        <v>2025</v>
      </c>
      <c r="G135" t="s">
        <v>288</v>
      </c>
      <c r="H135" t="s">
        <v>276</v>
      </c>
      <c r="I135" t="s">
        <v>294</v>
      </c>
      <c r="J135">
        <v>1</v>
      </c>
      <c r="K135">
        <v>1</v>
      </c>
      <c r="L135" t="s">
        <v>278</v>
      </c>
      <c r="M135">
        <v>200000</v>
      </c>
      <c r="N135" t="s">
        <v>279</v>
      </c>
      <c r="O135" t="s">
        <v>285</v>
      </c>
      <c r="P135" t="s">
        <v>286</v>
      </c>
      <c r="Q135">
        <v>200000</v>
      </c>
    </row>
    <row r="136" spans="1:17" x14ac:dyDescent="0.25">
      <c r="A136" s="29">
        <v>1887</v>
      </c>
      <c r="B136">
        <v>6285300441444</v>
      </c>
      <c r="C136" t="s">
        <v>424</v>
      </c>
      <c r="D136" t="s">
        <v>53</v>
      </c>
      <c r="E136">
        <v>2025</v>
      </c>
      <c r="G136" t="s">
        <v>295</v>
      </c>
      <c r="H136" t="s">
        <v>276</v>
      </c>
      <c r="I136" t="s">
        <v>289</v>
      </c>
      <c r="J136">
        <v>1</v>
      </c>
      <c r="K136">
        <v>1</v>
      </c>
      <c r="L136" t="s">
        <v>278</v>
      </c>
      <c r="M136">
        <v>50891</v>
      </c>
      <c r="N136" t="s">
        <v>353</v>
      </c>
      <c r="O136" t="s">
        <v>280</v>
      </c>
      <c r="P136" t="s">
        <v>281</v>
      </c>
      <c r="Q136">
        <v>50891</v>
      </c>
    </row>
    <row r="137" spans="1:17" x14ac:dyDescent="0.25">
      <c r="A137" s="29">
        <v>2195</v>
      </c>
      <c r="B137">
        <v>6281287004388</v>
      </c>
      <c r="C137" t="s">
        <v>425</v>
      </c>
      <c r="D137" t="s">
        <v>53</v>
      </c>
      <c r="E137">
        <v>2025</v>
      </c>
      <c r="G137" t="s">
        <v>288</v>
      </c>
      <c r="H137" t="s">
        <v>276</v>
      </c>
      <c r="I137" t="s">
        <v>321</v>
      </c>
      <c r="J137">
        <v>1</v>
      </c>
      <c r="K137">
        <v>1</v>
      </c>
      <c r="L137" t="s">
        <v>278</v>
      </c>
      <c r="M137">
        <v>50061</v>
      </c>
      <c r="N137" t="s">
        <v>279</v>
      </c>
      <c r="O137" t="s">
        <v>280</v>
      </c>
      <c r="P137" t="s">
        <v>281</v>
      </c>
      <c r="Q137">
        <v>50061</v>
      </c>
    </row>
    <row r="138" spans="1:17" x14ac:dyDescent="0.25">
      <c r="A138" s="29">
        <v>2197</v>
      </c>
      <c r="B138">
        <v>6285299920819</v>
      </c>
      <c r="C138" t="s">
        <v>426</v>
      </c>
      <c r="D138" t="s">
        <v>53</v>
      </c>
      <c r="E138">
        <v>2025</v>
      </c>
      <c r="G138" t="s">
        <v>275</v>
      </c>
      <c r="H138" t="s">
        <v>276</v>
      </c>
      <c r="I138" t="s">
        <v>312</v>
      </c>
      <c r="J138">
        <v>1</v>
      </c>
      <c r="K138">
        <v>1</v>
      </c>
      <c r="L138" t="s">
        <v>278</v>
      </c>
      <c r="M138">
        <v>100457</v>
      </c>
      <c r="N138" t="s">
        <v>279</v>
      </c>
      <c r="O138" t="s">
        <v>285</v>
      </c>
      <c r="P138" t="s">
        <v>286</v>
      </c>
      <c r="Q138">
        <v>100457</v>
      </c>
    </row>
    <row r="139" spans="1:17" x14ac:dyDescent="0.25">
      <c r="A139" s="29">
        <v>2201</v>
      </c>
      <c r="B139">
        <v>6281291540478</v>
      </c>
      <c r="C139" t="s">
        <v>427</v>
      </c>
      <c r="D139" t="s">
        <v>53</v>
      </c>
      <c r="E139">
        <v>2025</v>
      </c>
      <c r="G139" t="s">
        <v>293</v>
      </c>
      <c r="H139" t="s">
        <v>276</v>
      </c>
      <c r="I139" t="s">
        <v>304</v>
      </c>
      <c r="J139">
        <v>1</v>
      </c>
      <c r="K139">
        <v>1</v>
      </c>
      <c r="L139" t="s">
        <v>278</v>
      </c>
      <c r="M139">
        <v>50462</v>
      </c>
      <c r="N139" t="s">
        <v>279</v>
      </c>
      <c r="O139" t="s">
        <v>280</v>
      </c>
      <c r="P139" t="s">
        <v>281</v>
      </c>
      <c r="Q139">
        <v>50462</v>
      </c>
    </row>
    <row r="140" spans="1:17" x14ac:dyDescent="0.25">
      <c r="A140" s="29">
        <v>2206</v>
      </c>
      <c r="B140">
        <v>6285282381043</v>
      </c>
      <c r="C140" t="s">
        <v>428</v>
      </c>
      <c r="D140" t="s">
        <v>53</v>
      </c>
      <c r="E140">
        <v>2025</v>
      </c>
      <c r="G140" t="s">
        <v>283</v>
      </c>
      <c r="H140" t="s">
        <v>290</v>
      </c>
      <c r="I140" t="s">
        <v>315</v>
      </c>
      <c r="J140">
        <v>1</v>
      </c>
      <c r="K140">
        <v>1</v>
      </c>
      <c r="L140" t="s">
        <v>278</v>
      </c>
      <c r="M140">
        <v>100225</v>
      </c>
      <c r="N140" t="s">
        <v>279</v>
      </c>
      <c r="O140" t="s">
        <v>285</v>
      </c>
      <c r="P140" t="s">
        <v>286</v>
      </c>
      <c r="Q140">
        <v>100225</v>
      </c>
    </row>
    <row r="141" spans="1:17" x14ac:dyDescent="0.25">
      <c r="A141" s="29">
        <v>2210</v>
      </c>
      <c r="B141">
        <v>6285282676074</v>
      </c>
      <c r="C141" t="s">
        <v>429</v>
      </c>
      <c r="D141" t="s">
        <v>53</v>
      </c>
      <c r="E141">
        <v>2025</v>
      </c>
      <c r="G141" t="s">
        <v>298</v>
      </c>
      <c r="H141" t="s">
        <v>299</v>
      </c>
      <c r="I141" t="s">
        <v>318</v>
      </c>
      <c r="J141">
        <v>1</v>
      </c>
      <c r="K141">
        <v>1</v>
      </c>
      <c r="L141" t="s">
        <v>278</v>
      </c>
      <c r="M141">
        <v>100429</v>
      </c>
      <c r="N141" t="s">
        <v>279</v>
      </c>
      <c r="O141" t="s">
        <v>285</v>
      </c>
      <c r="P141" t="s">
        <v>286</v>
      </c>
      <c r="Q141">
        <v>100429</v>
      </c>
    </row>
    <row r="142" spans="1:17" x14ac:dyDescent="0.25">
      <c r="A142" s="29">
        <v>2212</v>
      </c>
      <c r="B142">
        <v>6281291966631</v>
      </c>
      <c r="C142" t="s">
        <v>49</v>
      </c>
      <c r="D142" t="s">
        <v>53</v>
      </c>
      <c r="E142">
        <v>2025</v>
      </c>
      <c r="G142" t="s">
        <v>298</v>
      </c>
      <c r="H142" t="s">
        <v>299</v>
      </c>
      <c r="I142" t="s">
        <v>315</v>
      </c>
      <c r="J142">
        <v>1</v>
      </c>
      <c r="K142">
        <v>1</v>
      </c>
      <c r="L142" t="s">
        <v>278</v>
      </c>
      <c r="M142">
        <v>50531</v>
      </c>
      <c r="N142" t="s">
        <v>279</v>
      </c>
      <c r="O142" t="s">
        <v>280</v>
      </c>
      <c r="P142" t="s">
        <v>281</v>
      </c>
      <c r="Q142">
        <v>50531</v>
      </c>
    </row>
    <row r="143" spans="1:17" x14ac:dyDescent="0.25">
      <c r="A143" s="29">
        <v>2215</v>
      </c>
      <c r="B143">
        <v>6285282800204</v>
      </c>
      <c r="C143" t="s">
        <v>179</v>
      </c>
      <c r="D143" t="s">
        <v>53</v>
      </c>
      <c r="E143">
        <v>2025</v>
      </c>
      <c r="G143" t="s">
        <v>293</v>
      </c>
      <c r="H143" t="s">
        <v>276</v>
      </c>
      <c r="I143" t="s">
        <v>301</v>
      </c>
      <c r="J143">
        <v>1</v>
      </c>
      <c r="K143">
        <v>1</v>
      </c>
      <c r="L143" t="s">
        <v>278</v>
      </c>
      <c r="M143">
        <v>100577</v>
      </c>
      <c r="N143" t="s">
        <v>279</v>
      </c>
      <c r="O143" t="s">
        <v>285</v>
      </c>
      <c r="P143" t="s">
        <v>286</v>
      </c>
      <c r="Q143">
        <v>100577</v>
      </c>
    </row>
    <row r="144" spans="1:17" x14ac:dyDescent="0.25">
      <c r="A144" s="29">
        <v>2230</v>
      </c>
      <c r="B144">
        <v>6285281550101</v>
      </c>
      <c r="C144" t="s">
        <v>430</v>
      </c>
      <c r="D144" t="s">
        <v>53</v>
      </c>
      <c r="E144">
        <v>2025</v>
      </c>
      <c r="G144" t="s">
        <v>288</v>
      </c>
      <c r="H144" t="s">
        <v>276</v>
      </c>
      <c r="I144" t="s">
        <v>294</v>
      </c>
      <c r="J144">
        <v>1</v>
      </c>
      <c r="K144">
        <v>1</v>
      </c>
      <c r="L144" t="s">
        <v>278</v>
      </c>
      <c r="M144">
        <v>100585</v>
      </c>
      <c r="N144" t="s">
        <v>279</v>
      </c>
      <c r="O144" t="s">
        <v>285</v>
      </c>
      <c r="P144" t="s">
        <v>286</v>
      </c>
      <c r="Q144">
        <v>100585</v>
      </c>
    </row>
    <row r="145" spans="1:17" x14ac:dyDescent="0.25">
      <c r="A145" s="29">
        <v>2232</v>
      </c>
      <c r="B145">
        <v>6281290901761</v>
      </c>
      <c r="C145" t="s">
        <v>431</v>
      </c>
      <c r="D145" t="s">
        <v>53</v>
      </c>
      <c r="E145">
        <v>2025</v>
      </c>
      <c r="G145" t="s">
        <v>288</v>
      </c>
      <c r="H145" t="s">
        <v>276</v>
      </c>
      <c r="I145" t="s">
        <v>291</v>
      </c>
      <c r="J145">
        <v>1</v>
      </c>
      <c r="K145">
        <v>1</v>
      </c>
      <c r="L145" t="s">
        <v>278</v>
      </c>
      <c r="M145">
        <v>500913</v>
      </c>
      <c r="N145" t="s">
        <v>279</v>
      </c>
      <c r="O145" t="s">
        <v>285</v>
      </c>
      <c r="P145" t="s">
        <v>286</v>
      </c>
      <c r="Q145">
        <v>500913</v>
      </c>
    </row>
    <row r="146" spans="1:17" x14ac:dyDescent="0.25">
      <c r="A146" s="29">
        <v>2234</v>
      </c>
      <c r="B146">
        <v>6281290929997</v>
      </c>
      <c r="C146" t="s">
        <v>432</v>
      </c>
      <c r="D146" t="s">
        <v>53</v>
      </c>
      <c r="E146">
        <v>2025</v>
      </c>
      <c r="G146" t="s">
        <v>283</v>
      </c>
      <c r="H146" t="s">
        <v>290</v>
      </c>
      <c r="I146" t="s">
        <v>318</v>
      </c>
      <c r="J146">
        <v>1</v>
      </c>
      <c r="K146">
        <v>1</v>
      </c>
      <c r="L146" t="s">
        <v>278</v>
      </c>
      <c r="M146">
        <v>501583</v>
      </c>
      <c r="N146" t="s">
        <v>279</v>
      </c>
      <c r="O146" t="s">
        <v>285</v>
      </c>
      <c r="P146" t="s">
        <v>286</v>
      </c>
      <c r="Q146">
        <v>501583</v>
      </c>
    </row>
    <row r="147" spans="1:17" x14ac:dyDescent="0.25">
      <c r="A147" s="29">
        <v>2235</v>
      </c>
      <c r="B147">
        <v>6281290949367</v>
      </c>
      <c r="C147" t="s">
        <v>433</v>
      </c>
      <c r="D147" t="s">
        <v>53</v>
      </c>
      <c r="E147">
        <v>2025</v>
      </c>
      <c r="G147" t="s">
        <v>295</v>
      </c>
      <c r="H147" t="s">
        <v>276</v>
      </c>
      <c r="I147" t="s">
        <v>289</v>
      </c>
      <c r="J147">
        <v>1</v>
      </c>
      <c r="K147">
        <v>1</v>
      </c>
      <c r="L147" t="s">
        <v>278</v>
      </c>
      <c r="M147">
        <v>50934</v>
      </c>
      <c r="N147" t="s">
        <v>279</v>
      </c>
      <c r="O147" t="s">
        <v>280</v>
      </c>
      <c r="P147" t="s">
        <v>281</v>
      </c>
      <c r="Q147">
        <v>50934</v>
      </c>
    </row>
    <row r="148" spans="1:17" x14ac:dyDescent="0.25">
      <c r="A148" s="29">
        <v>2241</v>
      </c>
      <c r="B148">
        <v>6285281713196</v>
      </c>
      <c r="C148" t="s">
        <v>434</v>
      </c>
      <c r="D148" t="s">
        <v>53</v>
      </c>
      <c r="E148">
        <v>2025</v>
      </c>
      <c r="G148" t="s">
        <v>288</v>
      </c>
      <c r="H148" t="s">
        <v>276</v>
      </c>
      <c r="I148" t="s">
        <v>327</v>
      </c>
      <c r="J148">
        <v>1</v>
      </c>
      <c r="K148">
        <v>1</v>
      </c>
      <c r="L148" t="s">
        <v>278</v>
      </c>
      <c r="M148">
        <v>50317</v>
      </c>
      <c r="N148" t="s">
        <v>279</v>
      </c>
      <c r="O148" t="s">
        <v>280</v>
      </c>
      <c r="P148" t="s">
        <v>281</v>
      </c>
      <c r="Q148">
        <v>50317</v>
      </c>
    </row>
    <row r="149" spans="1:17" x14ac:dyDescent="0.25">
      <c r="A149" s="29">
        <v>2243</v>
      </c>
      <c r="B149">
        <v>6281291114272</v>
      </c>
      <c r="C149" t="s">
        <v>49</v>
      </c>
      <c r="D149" t="s">
        <v>53</v>
      </c>
      <c r="E149">
        <v>2025</v>
      </c>
      <c r="G149" t="s">
        <v>275</v>
      </c>
      <c r="H149" t="s">
        <v>276</v>
      </c>
      <c r="I149" t="s">
        <v>277</v>
      </c>
      <c r="J149">
        <v>1</v>
      </c>
      <c r="K149">
        <v>1</v>
      </c>
      <c r="L149" t="s">
        <v>278</v>
      </c>
      <c r="M149">
        <v>50173</v>
      </c>
      <c r="N149" t="s">
        <v>279</v>
      </c>
      <c r="O149" t="s">
        <v>280</v>
      </c>
      <c r="P149" t="s">
        <v>281</v>
      </c>
      <c r="Q149">
        <v>50173</v>
      </c>
    </row>
    <row r="150" spans="1:17" x14ac:dyDescent="0.25">
      <c r="A150" s="29">
        <v>2244</v>
      </c>
      <c r="B150">
        <v>6281291143324</v>
      </c>
      <c r="C150" t="s">
        <v>49</v>
      </c>
      <c r="D150" t="s">
        <v>53</v>
      </c>
      <c r="E150">
        <v>2025</v>
      </c>
      <c r="G150" t="s">
        <v>295</v>
      </c>
      <c r="H150" t="s">
        <v>276</v>
      </c>
      <c r="I150" t="s">
        <v>294</v>
      </c>
      <c r="J150">
        <v>1</v>
      </c>
      <c r="K150">
        <v>1</v>
      </c>
      <c r="L150" t="s">
        <v>278</v>
      </c>
      <c r="M150">
        <v>50773</v>
      </c>
      <c r="N150" t="s">
        <v>279</v>
      </c>
      <c r="O150" t="s">
        <v>280</v>
      </c>
      <c r="P150" t="s">
        <v>281</v>
      </c>
      <c r="Q150">
        <v>50773</v>
      </c>
    </row>
    <row r="151" spans="1:17" x14ac:dyDescent="0.25">
      <c r="A151" s="29">
        <v>2258</v>
      </c>
      <c r="B151">
        <v>6285283873494</v>
      </c>
      <c r="C151" t="s">
        <v>435</v>
      </c>
      <c r="D151" t="s">
        <v>53</v>
      </c>
      <c r="E151">
        <v>2025</v>
      </c>
      <c r="G151" t="s">
        <v>295</v>
      </c>
      <c r="H151" t="s">
        <v>276</v>
      </c>
      <c r="I151" t="s">
        <v>296</v>
      </c>
      <c r="J151">
        <v>1</v>
      </c>
      <c r="K151">
        <v>1</v>
      </c>
      <c r="L151" t="s">
        <v>278</v>
      </c>
      <c r="M151">
        <v>100901</v>
      </c>
      <c r="N151" t="s">
        <v>279</v>
      </c>
      <c r="O151" t="s">
        <v>285</v>
      </c>
      <c r="P151" t="s">
        <v>286</v>
      </c>
      <c r="Q151">
        <v>100901</v>
      </c>
    </row>
    <row r="152" spans="1:17" x14ac:dyDescent="0.25">
      <c r="A152" s="29">
        <v>2264</v>
      </c>
      <c r="B152">
        <v>6281293726709</v>
      </c>
      <c r="C152" t="s">
        <v>49</v>
      </c>
      <c r="D152" t="s">
        <v>53</v>
      </c>
      <c r="E152">
        <v>2025</v>
      </c>
      <c r="G152" t="s">
        <v>323</v>
      </c>
      <c r="H152" t="s">
        <v>276</v>
      </c>
      <c r="I152" t="s">
        <v>289</v>
      </c>
      <c r="J152">
        <v>1</v>
      </c>
      <c r="K152">
        <v>1</v>
      </c>
      <c r="L152" t="s">
        <v>278</v>
      </c>
      <c r="M152">
        <v>50487</v>
      </c>
      <c r="N152" t="s">
        <v>279</v>
      </c>
      <c r="O152" t="s">
        <v>280</v>
      </c>
      <c r="P152" t="s">
        <v>281</v>
      </c>
      <c r="Q152">
        <v>50487</v>
      </c>
    </row>
    <row r="153" spans="1:17" x14ac:dyDescent="0.25">
      <c r="A153" s="29">
        <v>2266</v>
      </c>
      <c r="B153">
        <v>6285284578887</v>
      </c>
      <c r="C153" t="s">
        <v>436</v>
      </c>
      <c r="D153" t="s">
        <v>53</v>
      </c>
      <c r="E153">
        <v>2025</v>
      </c>
      <c r="G153" t="s">
        <v>298</v>
      </c>
      <c r="H153" t="s">
        <v>299</v>
      </c>
      <c r="I153" t="s">
        <v>350</v>
      </c>
      <c r="J153">
        <v>1</v>
      </c>
      <c r="K153">
        <v>1</v>
      </c>
      <c r="L153" t="s">
        <v>278</v>
      </c>
      <c r="M153">
        <v>301442</v>
      </c>
      <c r="N153" t="s">
        <v>279</v>
      </c>
      <c r="O153" t="s">
        <v>285</v>
      </c>
      <c r="P153" t="s">
        <v>286</v>
      </c>
      <c r="Q153">
        <v>301442</v>
      </c>
    </row>
    <row r="154" spans="1:17" x14ac:dyDescent="0.25">
      <c r="A154" s="29">
        <v>2269</v>
      </c>
      <c r="B154">
        <v>6281293966626</v>
      </c>
      <c r="C154" t="s">
        <v>437</v>
      </c>
      <c r="D154" t="s">
        <v>53</v>
      </c>
      <c r="E154">
        <v>2025</v>
      </c>
      <c r="G154" t="s">
        <v>293</v>
      </c>
      <c r="H154" t="s">
        <v>276</v>
      </c>
      <c r="I154" t="s">
        <v>301</v>
      </c>
      <c r="J154">
        <v>1</v>
      </c>
      <c r="K154">
        <v>1</v>
      </c>
      <c r="L154" t="s">
        <v>278</v>
      </c>
      <c r="M154">
        <v>250487</v>
      </c>
      <c r="N154" t="s">
        <v>279</v>
      </c>
      <c r="O154" t="s">
        <v>285</v>
      </c>
      <c r="P154" t="s">
        <v>286</v>
      </c>
      <c r="Q154">
        <v>250487</v>
      </c>
    </row>
    <row r="155" spans="1:17" x14ac:dyDescent="0.25">
      <c r="A155" s="29">
        <v>2274</v>
      </c>
      <c r="B155">
        <v>6285287822880</v>
      </c>
      <c r="C155" t="s">
        <v>168</v>
      </c>
      <c r="D155" t="s">
        <v>53</v>
      </c>
      <c r="E155">
        <v>2025</v>
      </c>
      <c r="G155" t="s">
        <v>283</v>
      </c>
      <c r="H155" t="s">
        <v>276</v>
      </c>
      <c r="I155" t="s">
        <v>284</v>
      </c>
      <c r="J155">
        <v>1</v>
      </c>
      <c r="K155">
        <v>1</v>
      </c>
      <c r="L155" t="s">
        <v>278</v>
      </c>
      <c r="M155">
        <v>100650</v>
      </c>
      <c r="N155" t="s">
        <v>279</v>
      </c>
      <c r="O155" t="s">
        <v>285</v>
      </c>
      <c r="P155" t="s">
        <v>286</v>
      </c>
      <c r="Q155">
        <v>100650</v>
      </c>
    </row>
    <row r="156" spans="1:17" x14ac:dyDescent="0.25">
      <c r="A156" s="29">
        <v>2288</v>
      </c>
      <c r="B156">
        <v>6285283076572</v>
      </c>
      <c r="C156" t="s">
        <v>438</v>
      </c>
      <c r="D156" t="s">
        <v>53</v>
      </c>
      <c r="E156">
        <v>2025</v>
      </c>
      <c r="G156" t="s">
        <v>288</v>
      </c>
      <c r="H156" t="s">
        <v>276</v>
      </c>
      <c r="I156" t="s">
        <v>354</v>
      </c>
      <c r="J156">
        <v>1</v>
      </c>
      <c r="K156">
        <v>1</v>
      </c>
      <c r="L156" t="s">
        <v>278</v>
      </c>
      <c r="M156">
        <v>53456</v>
      </c>
      <c r="N156" t="s">
        <v>279</v>
      </c>
      <c r="O156" t="s">
        <v>280</v>
      </c>
      <c r="P156" t="s">
        <v>281</v>
      </c>
      <c r="Q156">
        <v>53456</v>
      </c>
    </row>
    <row r="157" spans="1:17" x14ac:dyDescent="0.25">
      <c r="A157" s="29">
        <v>2292</v>
      </c>
      <c r="B157">
        <v>6281292856680</v>
      </c>
      <c r="C157" t="s">
        <v>439</v>
      </c>
      <c r="D157" t="s">
        <v>53</v>
      </c>
      <c r="E157">
        <v>2025</v>
      </c>
      <c r="G157" t="s">
        <v>288</v>
      </c>
      <c r="H157" t="s">
        <v>276</v>
      </c>
      <c r="I157" t="s">
        <v>354</v>
      </c>
      <c r="J157">
        <v>2</v>
      </c>
      <c r="K157">
        <v>2</v>
      </c>
      <c r="L157" t="s">
        <v>278</v>
      </c>
      <c r="M157">
        <v>250000</v>
      </c>
      <c r="N157" t="s">
        <v>279</v>
      </c>
      <c r="O157" t="s">
        <v>285</v>
      </c>
      <c r="P157" t="s">
        <v>286</v>
      </c>
      <c r="Q157">
        <v>500000</v>
      </c>
    </row>
    <row r="158" spans="1:17" x14ac:dyDescent="0.25">
      <c r="A158" s="29">
        <v>2294</v>
      </c>
      <c r="B158">
        <v>6281292971600</v>
      </c>
      <c r="C158" t="s">
        <v>440</v>
      </c>
      <c r="D158" t="s">
        <v>53</v>
      </c>
      <c r="E158">
        <v>2025</v>
      </c>
      <c r="G158" t="s">
        <v>298</v>
      </c>
      <c r="H158" t="s">
        <v>299</v>
      </c>
      <c r="I158" t="s">
        <v>302</v>
      </c>
      <c r="J158">
        <v>1</v>
      </c>
      <c r="K158">
        <v>1</v>
      </c>
      <c r="L158" t="s">
        <v>278</v>
      </c>
      <c r="M158">
        <v>500000</v>
      </c>
      <c r="N158" t="s">
        <v>279</v>
      </c>
      <c r="O158" t="s">
        <v>285</v>
      </c>
      <c r="P158" t="s">
        <v>286</v>
      </c>
      <c r="Q158">
        <v>500000</v>
      </c>
    </row>
    <row r="159" spans="1:17" x14ac:dyDescent="0.25">
      <c r="A159" s="29">
        <v>2304</v>
      </c>
      <c r="B159">
        <v>6285283534435</v>
      </c>
      <c r="C159" t="s">
        <v>441</v>
      </c>
      <c r="D159" t="s">
        <v>53</v>
      </c>
      <c r="E159">
        <v>2025</v>
      </c>
      <c r="G159" t="s">
        <v>323</v>
      </c>
      <c r="H159" t="s">
        <v>276</v>
      </c>
      <c r="I159" t="s">
        <v>296</v>
      </c>
      <c r="J159">
        <v>2</v>
      </c>
      <c r="K159">
        <v>1</v>
      </c>
      <c r="L159" t="s">
        <v>278</v>
      </c>
      <c r="M159">
        <v>99184</v>
      </c>
      <c r="N159" t="s">
        <v>279</v>
      </c>
      <c r="O159" t="s">
        <v>285</v>
      </c>
      <c r="P159" t="s">
        <v>281</v>
      </c>
      <c r="Q159">
        <v>198367</v>
      </c>
    </row>
    <row r="160" spans="1:17" x14ac:dyDescent="0.25">
      <c r="A160" s="29">
        <v>2307</v>
      </c>
      <c r="B160">
        <v>6281293330940</v>
      </c>
      <c r="C160" t="s">
        <v>201</v>
      </c>
      <c r="D160" t="s">
        <v>53</v>
      </c>
      <c r="E160">
        <v>2025</v>
      </c>
      <c r="G160" t="s">
        <v>298</v>
      </c>
      <c r="H160" t="s">
        <v>299</v>
      </c>
      <c r="I160" t="s">
        <v>354</v>
      </c>
      <c r="J160">
        <v>1</v>
      </c>
      <c r="K160">
        <v>1</v>
      </c>
      <c r="L160" t="s">
        <v>278</v>
      </c>
      <c r="M160">
        <v>250236</v>
      </c>
      <c r="N160" t="s">
        <v>279</v>
      </c>
      <c r="O160" t="s">
        <v>285</v>
      </c>
      <c r="P160" t="s">
        <v>286</v>
      </c>
      <c r="Q160">
        <v>250236</v>
      </c>
    </row>
    <row r="161" spans="1:17" x14ac:dyDescent="0.25">
      <c r="A161" s="29">
        <v>2308</v>
      </c>
      <c r="B161">
        <v>6281293336335</v>
      </c>
      <c r="C161" t="s">
        <v>52</v>
      </c>
      <c r="D161" t="s">
        <v>53</v>
      </c>
      <c r="E161">
        <v>2025</v>
      </c>
      <c r="G161" t="s">
        <v>293</v>
      </c>
      <c r="H161" t="s">
        <v>276</v>
      </c>
      <c r="I161" t="s">
        <v>318</v>
      </c>
      <c r="J161">
        <v>1</v>
      </c>
      <c r="K161">
        <v>1</v>
      </c>
      <c r="L161" t="s">
        <v>278</v>
      </c>
      <c r="M161">
        <v>75083</v>
      </c>
      <c r="N161" t="s">
        <v>279</v>
      </c>
      <c r="O161" t="s">
        <v>280</v>
      </c>
      <c r="P161" t="s">
        <v>281</v>
      </c>
      <c r="Q161">
        <v>75083</v>
      </c>
    </row>
    <row r="162" spans="1:17" x14ac:dyDescent="0.25">
      <c r="A162" s="29">
        <v>2309</v>
      </c>
      <c r="B162">
        <v>6285283615924</v>
      </c>
      <c r="C162" t="s">
        <v>442</v>
      </c>
      <c r="D162" t="s">
        <v>53</v>
      </c>
      <c r="E162">
        <v>2025</v>
      </c>
      <c r="G162" t="s">
        <v>275</v>
      </c>
      <c r="H162" t="s">
        <v>276</v>
      </c>
      <c r="I162" t="s">
        <v>289</v>
      </c>
      <c r="J162">
        <v>1</v>
      </c>
      <c r="K162">
        <v>1</v>
      </c>
      <c r="L162" t="s">
        <v>278</v>
      </c>
      <c r="M162">
        <v>50933</v>
      </c>
      <c r="N162" t="s">
        <v>279</v>
      </c>
      <c r="O162" t="s">
        <v>280</v>
      </c>
      <c r="P162" t="s">
        <v>281</v>
      </c>
      <c r="Q162">
        <v>50933</v>
      </c>
    </row>
    <row r="163" spans="1:17" x14ac:dyDescent="0.25">
      <c r="A163" s="29">
        <v>2311</v>
      </c>
      <c r="B163">
        <v>6285288201094</v>
      </c>
      <c r="C163" t="s">
        <v>443</v>
      </c>
      <c r="D163" t="s">
        <v>53</v>
      </c>
      <c r="E163">
        <v>2025</v>
      </c>
      <c r="G163" t="s">
        <v>295</v>
      </c>
      <c r="H163" t="s">
        <v>276</v>
      </c>
      <c r="I163" t="s">
        <v>304</v>
      </c>
      <c r="J163">
        <v>1</v>
      </c>
      <c r="K163">
        <v>1</v>
      </c>
      <c r="L163" t="s">
        <v>278</v>
      </c>
      <c r="M163">
        <v>100855</v>
      </c>
      <c r="N163" t="s">
        <v>279</v>
      </c>
      <c r="O163" t="s">
        <v>285</v>
      </c>
      <c r="P163" t="s">
        <v>286</v>
      </c>
      <c r="Q163">
        <v>100855</v>
      </c>
    </row>
    <row r="164" spans="1:17" x14ac:dyDescent="0.25">
      <c r="A164" s="29">
        <v>2319</v>
      </c>
      <c r="B164">
        <v>6285276911553</v>
      </c>
      <c r="C164" t="s">
        <v>81</v>
      </c>
      <c r="D164" t="s">
        <v>53</v>
      </c>
      <c r="E164">
        <v>2025</v>
      </c>
      <c r="G164" t="s">
        <v>288</v>
      </c>
      <c r="H164" t="s">
        <v>276</v>
      </c>
      <c r="I164" t="s">
        <v>347</v>
      </c>
      <c r="J164">
        <v>2</v>
      </c>
      <c r="K164">
        <v>2</v>
      </c>
      <c r="L164" t="s">
        <v>278</v>
      </c>
      <c r="M164">
        <v>100440</v>
      </c>
      <c r="N164" t="s">
        <v>279</v>
      </c>
      <c r="O164" t="s">
        <v>285</v>
      </c>
      <c r="P164" t="s">
        <v>286</v>
      </c>
      <c r="Q164">
        <v>200881</v>
      </c>
    </row>
    <row r="165" spans="1:17" x14ac:dyDescent="0.25">
      <c r="A165" s="29">
        <v>2322</v>
      </c>
      <c r="B165">
        <v>6281288331355</v>
      </c>
      <c r="C165" t="s">
        <v>444</v>
      </c>
      <c r="D165" t="s">
        <v>53</v>
      </c>
      <c r="E165">
        <v>2025</v>
      </c>
      <c r="G165" t="s">
        <v>288</v>
      </c>
      <c r="H165" t="s">
        <v>276</v>
      </c>
      <c r="I165" t="s">
        <v>308</v>
      </c>
      <c r="J165">
        <v>1</v>
      </c>
      <c r="K165">
        <v>1</v>
      </c>
      <c r="L165" t="s">
        <v>278</v>
      </c>
      <c r="M165">
        <v>50641</v>
      </c>
      <c r="N165" t="s">
        <v>279</v>
      </c>
      <c r="O165" t="s">
        <v>280</v>
      </c>
      <c r="P165" t="s">
        <v>281</v>
      </c>
      <c r="Q165">
        <v>50641</v>
      </c>
    </row>
    <row r="166" spans="1:17" x14ac:dyDescent="0.25">
      <c r="A166" s="29">
        <v>2328</v>
      </c>
      <c r="B166">
        <v>6285277149341</v>
      </c>
      <c r="C166" t="s">
        <v>445</v>
      </c>
      <c r="D166" t="s">
        <v>53</v>
      </c>
      <c r="E166">
        <v>2025</v>
      </c>
      <c r="G166" t="s">
        <v>298</v>
      </c>
      <c r="H166" t="s">
        <v>299</v>
      </c>
      <c r="I166" t="s">
        <v>349</v>
      </c>
      <c r="J166">
        <v>1</v>
      </c>
      <c r="K166">
        <v>1</v>
      </c>
      <c r="L166" t="s">
        <v>278</v>
      </c>
      <c r="M166">
        <v>501309</v>
      </c>
      <c r="N166" t="s">
        <v>279</v>
      </c>
      <c r="O166" t="s">
        <v>285</v>
      </c>
      <c r="P166" t="s">
        <v>286</v>
      </c>
      <c r="Q166">
        <v>501309</v>
      </c>
    </row>
    <row r="167" spans="1:17" x14ac:dyDescent="0.25">
      <c r="A167" s="29">
        <v>2331</v>
      </c>
      <c r="B167">
        <v>6285277288377</v>
      </c>
      <c r="C167" t="s">
        <v>49</v>
      </c>
      <c r="D167" t="s">
        <v>53</v>
      </c>
      <c r="E167">
        <v>2025</v>
      </c>
      <c r="G167" t="s">
        <v>288</v>
      </c>
      <c r="H167" t="s">
        <v>276</v>
      </c>
      <c r="I167" t="s">
        <v>296</v>
      </c>
      <c r="J167">
        <v>1</v>
      </c>
      <c r="K167">
        <v>1</v>
      </c>
      <c r="L167" t="s">
        <v>278</v>
      </c>
      <c r="M167">
        <v>53154</v>
      </c>
      <c r="N167" t="s">
        <v>279</v>
      </c>
      <c r="O167" t="s">
        <v>280</v>
      </c>
      <c r="P167" t="s">
        <v>281</v>
      </c>
      <c r="Q167">
        <v>53154</v>
      </c>
    </row>
    <row r="168" spans="1:17" x14ac:dyDescent="0.25">
      <c r="A168" s="29">
        <v>2333</v>
      </c>
      <c r="B168">
        <v>6281288567514</v>
      </c>
      <c r="C168" t="s">
        <v>446</v>
      </c>
      <c r="D168" t="s">
        <v>53</v>
      </c>
      <c r="E168">
        <v>2025</v>
      </c>
      <c r="G168" t="s">
        <v>295</v>
      </c>
      <c r="H168" t="s">
        <v>276</v>
      </c>
      <c r="I168" t="s">
        <v>301</v>
      </c>
      <c r="J168">
        <v>2</v>
      </c>
      <c r="K168">
        <v>1</v>
      </c>
      <c r="L168" t="s">
        <v>278</v>
      </c>
      <c r="M168">
        <v>75764</v>
      </c>
      <c r="N168" t="s">
        <v>353</v>
      </c>
      <c r="O168" t="s">
        <v>285</v>
      </c>
      <c r="P168" t="s">
        <v>281</v>
      </c>
      <c r="Q168">
        <v>151528</v>
      </c>
    </row>
    <row r="169" spans="1:17" x14ac:dyDescent="0.25">
      <c r="A169" s="29">
        <v>2337</v>
      </c>
      <c r="B169">
        <v>6285278060148</v>
      </c>
      <c r="C169" t="s">
        <v>447</v>
      </c>
      <c r="D169" t="s">
        <v>53</v>
      </c>
      <c r="E169">
        <v>2025</v>
      </c>
      <c r="G169" t="s">
        <v>293</v>
      </c>
      <c r="H169" t="s">
        <v>276</v>
      </c>
      <c r="I169" t="s">
        <v>304</v>
      </c>
      <c r="J169">
        <v>1</v>
      </c>
      <c r="K169">
        <v>1</v>
      </c>
      <c r="L169" t="s">
        <v>278</v>
      </c>
      <c r="M169">
        <v>50191</v>
      </c>
      <c r="N169" t="s">
        <v>279</v>
      </c>
      <c r="O169" t="s">
        <v>280</v>
      </c>
      <c r="P169" t="s">
        <v>281</v>
      </c>
      <c r="Q169">
        <v>50191</v>
      </c>
    </row>
    <row r="170" spans="1:17" x14ac:dyDescent="0.25">
      <c r="A170" s="29">
        <v>2347</v>
      </c>
      <c r="B170">
        <v>6281287350734</v>
      </c>
      <c r="C170" t="s">
        <v>448</v>
      </c>
      <c r="D170" t="s">
        <v>53</v>
      </c>
      <c r="E170">
        <v>2025</v>
      </c>
      <c r="G170" t="s">
        <v>293</v>
      </c>
      <c r="H170" t="s">
        <v>276</v>
      </c>
      <c r="I170" t="s">
        <v>312</v>
      </c>
      <c r="J170">
        <v>1</v>
      </c>
      <c r="K170">
        <v>1</v>
      </c>
      <c r="L170" t="s">
        <v>278</v>
      </c>
      <c r="M170">
        <v>100192</v>
      </c>
      <c r="N170" t="s">
        <v>279</v>
      </c>
      <c r="O170" t="s">
        <v>285</v>
      </c>
      <c r="P170" t="s">
        <v>286</v>
      </c>
      <c r="Q170">
        <v>100192</v>
      </c>
    </row>
    <row r="171" spans="1:17" x14ac:dyDescent="0.25">
      <c r="A171" s="29">
        <v>2353</v>
      </c>
      <c r="B171">
        <v>6281287563671</v>
      </c>
      <c r="C171" t="s">
        <v>449</v>
      </c>
      <c r="D171" t="s">
        <v>53</v>
      </c>
      <c r="E171">
        <v>2025</v>
      </c>
      <c r="G171" t="s">
        <v>298</v>
      </c>
      <c r="H171" t="s">
        <v>299</v>
      </c>
      <c r="I171" t="s">
        <v>291</v>
      </c>
      <c r="J171">
        <v>1</v>
      </c>
      <c r="K171">
        <v>1</v>
      </c>
      <c r="L171" t="s">
        <v>278</v>
      </c>
      <c r="M171">
        <v>253745</v>
      </c>
      <c r="N171" t="s">
        <v>279</v>
      </c>
      <c r="O171" t="s">
        <v>285</v>
      </c>
      <c r="P171" t="s">
        <v>286</v>
      </c>
      <c r="Q171">
        <v>253745</v>
      </c>
    </row>
    <row r="172" spans="1:17" x14ac:dyDescent="0.25">
      <c r="A172" s="29">
        <v>2359</v>
      </c>
      <c r="B172">
        <v>6285276653453</v>
      </c>
      <c r="C172" t="s">
        <v>450</v>
      </c>
      <c r="D172" t="s">
        <v>53</v>
      </c>
      <c r="E172">
        <v>2025</v>
      </c>
      <c r="G172" t="s">
        <v>323</v>
      </c>
      <c r="H172" t="s">
        <v>276</v>
      </c>
      <c r="I172" t="s">
        <v>349</v>
      </c>
      <c r="J172">
        <v>1</v>
      </c>
      <c r="K172">
        <v>1</v>
      </c>
      <c r="L172" t="s">
        <v>278</v>
      </c>
      <c r="M172">
        <v>50970</v>
      </c>
      <c r="N172" t="s">
        <v>279</v>
      </c>
      <c r="O172" t="s">
        <v>280</v>
      </c>
      <c r="P172" t="s">
        <v>281</v>
      </c>
      <c r="Q172">
        <v>50970</v>
      </c>
    </row>
    <row r="173" spans="1:17" x14ac:dyDescent="0.25">
      <c r="A173" s="29">
        <v>2361</v>
      </c>
      <c r="B173">
        <v>6281287788588</v>
      </c>
      <c r="C173" t="s">
        <v>451</v>
      </c>
      <c r="D173" t="s">
        <v>53</v>
      </c>
      <c r="E173">
        <v>2025</v>
      </c>
      <c r="G173" t="s">
        <v>298</v>
      </c>
      <c r="H173" t="s">
        <v>299</v>
      </c>
      <c r="I173" t="s">
        <v>318</v>
      </c>
      <c r="J173">
        <v>1</v>
      </c>
      <c r="K173">
        <v>1</v>
      </c>
      <c r="L173" t="s">
        <v>278</v>
      </c>
      <c r="M173">
        <v>50178</v>
      </c>
      <c r="N173" t="s">
        <v>279</v>
      </c>
      <c r="O173" t="s">
        <v>280</v>
      </c>
      <c r="P173" t="s">
        <v>281</v>
      </c>
      <c r="Q173">
        <v>50178</v>
      </c>
    </row>
    <row r="174" spans="1:17" x14ac:dyDescent="0.25">
      <c r="A174" s="29">
        <v>2362</v>
      </c>
      <c r="B174">
        <v>6281287819554</v>
      </c>
      <c r="C174" t="s">
        <v>452</v>
      </c>
      <c r="D174" t="s">
        <v>53</v>
      </c>
      <c r="E174">
        <v>2025</v>
      </c>
      <c r="G174" t="s">
        <v>298</v>
      </c>
      <c r="H174" t="s">
        <v>299</v>
      </c>
      <c r="I174" t="s">
        <v>318</v>
      </c>
      <c r="J174">
        <v>2</v>
      </c>
      <c r="K174">
        <v>2</v>
      </c>
      <c r="L174" t="s">
        <v>278</v>
      </c>
      <c r="M174">
        <v>52244</v>
      </c>
      <c r="N174" t="s">
        <v>279</v>
      </c>
      <c r="O174" t="s">
        <v>285</v>
      </c>
      <c r="P174" t="s">
        <v>281</v>
      </c>
      <c r="Q174">
        <v>104488</v>
      </c>
    </row>
    <row r="175" spans="1:17" x14ac:dyDescent="0.25">
      <c r="A175" s="29">
        <v>2367</v>
      </c>
      <c r="B175">
        <v>6281287832140</v>
      </c>
      <c r="C175" t="s">
        <v>453</v>
      </c>
      <c r="D175" t="s">
        <v>53</v>
      </c>
      <c r="E175">
        <v>2025</v>
      </c>
      <c r="G175" t="s">
        <v>298</v>
      </c>
      <c r="H175" t="s">
        <v>299</v>
      </c>
      <c r="I175" t="s">
        <v>318</v>
      </c>
      <c r="J175">
        <v>2</v>
      </c>
      <c r="K175">
        <v>2</v>
      </c>
      <c r="L175" t="s">
        <v>278</v>
      </c>
      <c r="M175">
        <v>50489</v>
      </c>
      <c r="N175" t="s">
        <v>279</v>
      </c>
      <c r="O175" t="s">
        <v>285</v>
      </c>
      <c r="P175" t="s">
        <v>281</v>
      </c>
      <c r="Q175">
        <v>100978</v>
      </c>
    </row>
    <row r="176" spans="1:17" x14ac:dyDescent="0.25">
      <c r="A176" s="29">
        <v>2370</v>
      </c>
      <c r="B176">
        <v>6281288800673</v>
      </c>
      <c r="C176" t="s">
        <v>454</v>
      </c>
      <c r="D176" t="s">
        <v>53</v>
      </c>
      <c r="E176">
        <v>2025</v>
      </c>
      <c r="G176" t="s">
        <v>295</v>
      </c>
      <c r="H176" t="s">
        <v>276</v>
      </c>
      <c r="I176" t="s">
        <v>296</v>
      </c>
      <c r="J176">
        <v>1</v>
      </c>
      <c r="K176">
        <v>1</v>
      </c>
      <c r="L176" t="s">
        <v>278</v>
      </c>
      <c r="M176">
        <v>250087</v>
      </c>
      <c r="N176" t="s">
        <v>279</v>
      </c>
      <c r="O176" t="s">
        <v>285</v>
      </c>
      <c r="P176" t="s">
        <v>286</v>
      </c>
      <c r="Q176">
        <v>250087</v>
      </c>
    </row>
    <row r="177" spans="1:17" x14ac:dyDescent="0.25">
      <c r="A177" s="29">
        <v>2376</v>
      </c>
      <c r="B177">
        <v>6281290008596</v>
      </c>
      <c r="C177" t="s">
        <v>455</v>
      </c>
      <c r="D177" t="s">
        <v>53</v>
      </c>
      <c r="E177">
        <v>2025</v>
      </c>
      <c r="G177" t="s">
        <v>295</v>
      </c>
      <c r="H177" t="s">
        <v>276</v>
      </c>
      <c r="I177" t="s">
        <v>289</v>
      </c>
      <c r="J177">
        <v>1</v>
      </c>
      <c r="K177">
        <v>1</v>
      </c>
      <c r="L177" t="s">
        <v>278</v>
      </c>
      <c r="M177">
        <v>50924</v>
      </c>
      <c r="N177" t="s">
        <v>279</v>
      </c>
      <c r="O177" t="s">
        <v>280</v>
      </c>
      <c r="P177" t="s">
        <v>281</v>
      </c>
      <c r="Q177">
        <v>50924</v>
      </c>
    </row>
    <row r="178" spans="1:17" x14ac:dyDescent="0.25">
      <c r="A178" s="29">
        <v>2382</v>
      </c>
      <c r="B178">
        <v>6285280228191</v>
      </c>
      <c r="C178" t="s">
        <v>456</v>
      </c>
      <c r="D178" t="s">
        <v>53</v>
      </c>
      <c r="E178">
        <v>2025</v>
      </c>
      <c r="G178" t="s">
        <v>323</v>
      </c>
      <c r="H178" t="s">
        <v>276</v>
      </c>
      <c r="I178" t="s">
        <v>312</v>
      </c>
      <c r="J178">
        <v>1</v>
      </c>
      <c r="K178">
        <v>1</v>
      </c>
      <c r="L178" t="s">
        <v>278</v>
      </c>
      <c r="M178">
        <v>100785</v>
      </c>
      <c r="N178" t="s">
        <v>279</v>
      </c>
      <c r="O178" t="s">
        <v>285</v>
      </c>
      <c r="P178" t="s">
        <v>286</v>
      </c>
      <c r="Q178">
        <v>100785</v>
      </c>
    </row>
    <row r="179" spans="1:17" x14ac:dyDescent="0.25">
      <c r="A179" s="29">
        <v>2385</v>
      </c>
      <c r="B179">
        <v>6285280500099</v>
      </c>
      <c r="C179" t="s">
        <v>457</v>
      </c>
      <c r="D179" t="s">
        <v>53</v>
      </c>
      <c r="E179">
        <v>2025</v>
      </c>
      <c r="G179" t="s">
        <v>293</v>
      </c>
      <c r="H179" t="s">
        <v>276</v>
      </c>
      <c r="I179" t="s">
        <v>347</v>
      </c>
      <c r="J179">
        <v>1</v>
      </c>
      <c r="K179">
        <v>1</v>
      </c>
      <c r="L179" t="s">
        <v>278</v>
      </c>
      <c r="M179">
        <v>100089</v>
      </c>
      <c r="N179" t="s">
        <v>279</v>
      </c>
      <c r="O179" t="s">
        <v>285</v>
      </c>
      <c r="P179" t="s">
        <v>286</v>
      </c>
      <c r="Q179">
        <v>100089</v>
      </c>
    </row>
    <row r="180" spans="1:17" x14ac:dyDescent="0.25">
      <c r="A180" s="29">
        <v>2389</v>
      </c>
      <c r="B180">
        <v>6285349474314</v>
      </c>
      <c r="C180" t="s">
        <v>458</v>
      </c>
      <c r="D180" t="s">
        <v>53</v>
      </c>
      <c r="E180">
        <v>2025</v>
      </c>
      <c r="G180" t="s">
        <v>293</v>
      </c>
      <c r="H180" t="s">
        <v>276</v>
      </c>
      <c r="I180" t="s">
        <v>312</v>
      </c>
      <c r="J180">
        <v>1</v>
      </c>
      <c r="K180">
        <v>1</v>
      </c>
      <c r="L180" t="s">
        <v>278</v>
      </c>
      <c r="M180">
        <v>100278</v>
      </c>
      <c r="N180" t="s">
        <v>279</v>
      </c>
      <c r="O180" t="s">
        <v>285</v>
      </c>
      <c r="P180" t="s">
        <v>286</v>
      </c>
      <c r="Q180">
        <v>100278</v>
      </c>
    </row>
    <row r="181" spans="1:17" x14ac:dyDescent="0.25">
      <c r="A181" s="29">
        <v>2398</v>
      </c>
      <c r="B181">
        <v>6285278071433</v>
      </c>
      <c r="C181" t="s">
        <v>49</v>
      </c>
      <c r="D181" t="s">
        <v>53</v>
      </c>
      <c r="E181">
        <v>2025</v>
      </c>
      <c r="G181" t="s">
        <v>275</v>
      </c>
      <c r="H181" t="s">
        <v>276</v>
      </c>
      <c r="I181" t="s">
        <v>304</v>
      </c>
      <c r="J181">
        <v>1</v>
      </c>
      <c r="K181">
        <v>1</v>
      </c>
      <c r="L181" t="s">
        <v>278</v>
      </c>
      <c r="M181">
        <v>100699</v>
      </c>
      <c r="N181" t="s">
        <v>279</v>
      </c>
      <c r="O181" t="s">
        <v>285</v>
      </c>
      <c r="P181" t="s">
        <v>286</v>
      </c>
      <c r="Q181">
        <v>100699</v>
      </c>
    </row>
    <row r="182" spans="1:17" x14ac:dyDescent="0.25">
      <c r="A182" s="29">
        <v>2399</v>
      </c>
      <c r="B182">
        <v>6281289804007</v>
      </c>
      <c r="C182" t="s">
        <v>459</v>
      </c>
      <c r="D182" t="s">
        <v>53</v>
      </c>
      <c r="E182">
        <v>2025</v>
      </c>
      <c r="G182" t="s">
        <v>298</v>
      </c>
      <c r="H182" t="s">
        <v>299</v>
      </c>
      <c r="I182" t="s">
        <v>321</v>
      </c>
      <c r="J182">
        <v>2</v>
      </c>
      <c r="K182">
        <v>2</v>
      </c>
      <c r="L182" t="s">
        <v>278</v>
      </c>
      <c r="M182">
        <v>111770</v>
      </c>
      <c r="N182" t="s">
        <v>279</v>
      </c>
      <c r="O182" t="s">
        <v>285</v>
      </c>
      <c r="P182" t="s">
        <v>286</v>
      </c>
      <c r="Q182">
        <v>223539</v>
      </c>
    </row>
    <row r="183" spans="1:17" x14ac:dyDescent="0.25">
      <c r="A183" s="29">
        <v>2414</v>
      </c>
      <c r="B183">
        <v>6281289125897</v>
      </c>
      <c r="C183" t="s">
        <v>460</v>
      </c>
      <c r="D183" t="s">
        <v>53</v>
      </c>
      <c r="E183">
        <v>2025</v>
      </c>
      <c r="G183" t="s">
        <v>298</v>
      </c>
      <c r="H183" t="s">
        <v>299</v>
      </c>
      <c r="I183" t="s">
        <v>302</v>
      </c>
      <c r="J183">
        <v>1</v>
      </c>
      <c r="K183">
        <v>1</v>
      </c>
      <c r="L183" t="s">
        <v>278</v>
      </c>
      <c r="M183">
        <v>50960</v>
      </c>
      <c r="N183" t="s">
        <v>279</v>
      </c>
      <c r="O183" t="s">
        <v>280</v>
      </c>
      <c r="P183" t="s">
        <v>281</v>
      </c>
      <c r="Q183">
        <v>50960</v>
      </c>
    </row>
    <row r="184" spans="1:17" x14ac:dyDescent="0.25">
      <c r="A184" s="29">
        <v>2415</v>
      </c>
      <c r="B184">
        <v>6285278668275</v>
      </c>
      <c r="C184" t="s">
        <v>146</v>
      </c>
      <c r="D184" t="s">
        <v>53</v>
      </c>
      <c r="E184">
        <v>2025</v>
      </c>
      <c r="G184" t="s">
        <v>323</v>
      </c>
      <c r="H184" t="s">
        <v>290</v>
      </c>
      <c r="I184" t="s">
        <v>356</v>
      </c>
      <c r="J184">
        <v>3</v>
      </c>
      <c r="K184">
        <v>3</v>
      </c>
      <c r="L184" t="s">
        <v>278</v>
      </c>
      <c r="M184">
        <v>200958</v>
      </c>
      <c r="N184" t="s">
        <v>279</v>
      </c>
      <c r="O184" t="s">
        <v>285</v>
      </c>
      <c r="P184" t="s">
        <v>286</v>
      </c>
      <c r="Q184">
        <v>602873</v>
      </c>
    </row>
    <row r="185" spans="1:17" x14ac:dyDescent="0.25">
      <c r="A185" s="29">
        <v>2416</v>
      </c>
      <c r="B185">
        <v>6281289147127</v>
      </c>
      <c r="C185" t="s">
        <v>461</v>
      </c>
      <c r="D185" t="s">
        <v>53</v>
      </c>
      <c r="E185">
        <v>2025</v>
      </c>
      <c r="G185" t="s">
        <v>283</v>
      </c>
      <c r="H185" t="s">
        <v>276</v>
      </c>
      <c r="I185" t="s">
        <v>301</v>
      </c>
      <c r="J185">
        <v>1</v>
      </c>
      <c r="K185">
        <v>1</v>
      </c>
      <c r="L185" t="s">
        <v>278</v>
      </c>
      <c r="M185">
        <v>50950</v>
      </c>
      <c r="N185" t="s">
        <v>279</v>
      </c>
      <c r="O185" t="s">
        <v>280</v>
      </c>
      <c r="P185" t="s">
        <v>281</v>
      </c>
      <c r="Q185">
        <v>50950</v>
      </c>
    </row>
    <row r="186" spans="1:17" x14ac:dyDescent="0.25">
      <c r="A186" s="29">
        <v>2418</v>
      </c>
      <c r="B186">
        <v>6285279241627</v>
      </c>
      <c r="C186" t="s">
        <v>80</v>
      </c>
      <c r="D186" t="s">
        <v>53</v>
      </c>
      <c r="E186">
        <v>2025</v>
      </c>
      <c r="G186" t="s">
        <v>293</v>
      </c>
      <c r="H186" t="s">
        <v>276</v>
      </c>
      <c r="I186" t="s">
        <v>462</v>
      </c>
      <c r="J186">
        <v>1</v>
      </c>
      <c r="K186">
        <v>1</v>
      </c>
      <c r="L186" t="s">
        <v>278</v>
      </c>
      <c r="M186">
        <v>50974</v>
      </c>
      <c r="N186" t="s">
        <v>279</v>
      </c>
      <c r="O186" t="s">
        <v>280</v>
      </c>
      <c r="P186" t="s">
        <v>281</v>
      </c>
      <c r="Q186">
        <v>50974</v>
      </c>
    </row>
    <row r="187" spans="1:17" x14ac:dyDescent="0.25">
      <c r="A187" s="29">
        <v>2423</v>
      </c>
      <c r="B187">
        <v>6281289712345</v>
      </c>
      <c r="C187" t="s">
        <v>121</v>
      </c>
      <c r="D187" t="s">
        <v>53</v>
      </c>
      <c r="E187">
        <v>2025</v>
      </c>
      <c r="G187" t="s">
        <v>295</v>
      </c>
      <c r="H187" t="s">
        <v>276</v>
      </c>
      <c r="I187" t="s">
        <v>327</v>
      </c>
      <c r="J187">
        <v>1</v>
      </c>
      <c r="K187">
        <v>1</v>
      </c>
      <c r="L187" t="s">
        <v>278</v>
      </c>
      <c r="M187">
        <v>50542</v>
      </c>
      <c r="N187" t="s">
        <v>279</v>
      </c>
      <c r="O187" t="s">
        <v>280</v>
      </c>
      <c r="P187" t="s">
        <v>281</v>
      </c>
      <c r="Q187">
        <v>50542</v>
      </c>
    </row>
    <row r="188" spans="1:17" x14ac:dyDescent="0.25">
      <c r="A188" s="29">
        <v>2425</v>
      </c>
      <c r="B188">
        <v>6285279756887</v>
      </c>
      <c r="C188" t="s">
        <v>463</v>
      </c>
      <c r="D188" t="s">
        <v>53</v>
      </c>
      <c r="E188">
        <v>2025</v>
      </c>
      <c r="G188" t="s">
        <v>275</v>
      </c>
      <c r="H188" t="s">
        <v>276</v>
      </c>
      <c r="I188" t="s">
        <v>296</v>
      </c>
      <c r="J188">
        <v>1</v>
      </c>
      <c r="K188">
        <v>1</v>
      </c>
      <c r="L188" t="s">
        <v>278</v>
      </c>
      <c r="M188">
        <v>100000</v>
      </c>
      <c r="N188" t="s">
        <v>279</v>
      </c>
      <c r="O188" t="s">
        <v>285</v>
      </c>
      <c r="P188" t="s">
        <v>286</v>
      </c>
      <c r="Q188">
        <v>100000</v>
      </c>
    </row>
    <row r="189" spans="1:17" x14ac:dyDescent="0.25">
      <c r="A189" s="29">
        <v>2427</v>
      </c>
      <c r="B189">
        <v>6281294209994</v>
      </c>
      <c r="C189" t="s">
        <v>464</v>
      </c>
      <c r="D189" t="s">
        <v>53</v>
      </c>
      <c r="E189">
        <v>2025</v>
      </c>
      <c r="G189" t="s">
        <v>293</v>
      </c>
      <c r="H189" t="s">
        <v>276</v>
      </c>
      <c r="I189" t="s">
        <v>294</v>
      </c>
      <c r="J189">
        <v>1</v>
      </c>
      <c r="K189">
        <v>1</v>
      </c>
      <c r="L189" t="s">
        <v>278</v>
      </c>
      <c r="M189">
        <v>50172</v>
      </c>
      <c r="N189" t="s">
        <v>279</v>
      </c>
      <c r="O189" t="s">
        <v>280</v>
      </c>
      <c r="P189" t="s">
        <v>281</v>
      </c>
      <c r="Q189">
        <v>50172</v>
      </c>
    </row>
    <row r="190" spans="1:17" x14ac:dyDescent="0.25">
      <c r="A190" s="29">
        <v>2435</v>
      </c>
      <c r="B190">
        <v>6285297560944</v>
      </c>
      <c r="C190" t="s">
        <v>465</v>
      </c>
      <c r="D190" t="s">
        <v>53</v>
      </c>
      <c r="E190">
        <v>2025</v>
      </c>
      <c r="G190" t="s">
        <v>293</v>
      </c>
      <c r="H190" t="s">
        <v>290</v>
      </c>
      <c r="I190" t="s">
        <v>315</v>
      </c>
      <c r="J190">
        <v>1</v>
      </c>
      <c r="K190">
        <v>1</v>
      </c>
      <c r="L190" t="s">
        <v>278</v>
      </c>
      <c r="M190">
        <v>100492</v>
      </c>
      <c r="N190" t="s">
        <v>279</v>
      </c>
      <c r="O190" t="s">
        <v>285</v>
      </c>
      <c r="P190" t="s">
        <v>286</v>
      </c>
      <c r="Q190">
        <v>100492</v>
      </c>
    </row>
    <row r="191" spans="1:17" x14ac:dyDescent="0.25">
      <c r="A191" s="29">
        <v>2447</v>
      </c>
      <c r="B191">
        <v>6285297863399</v>
      </c>
      <c r="C191" t="s">
        <v>466</v>
      </c>
      <c r="D191" t="s">
        <v>53</v>
      </c>
      <c r="E191">
        <v>2025</v>
      </c>
      <c r="G191" t="s">
        <v>275</v>
      </c>
      <c r="H191" t="s">
        <v>290</v>
      </c>
      <c r="I191" t="s">
        <v>321</v>
      </c>
      <c r="J191">
        <v>1</v>
      </c>
      <c r="K191">
        <v>1</v>
      </c>
      <c r="L191" t="s">
        <v>278</v>
      </c>
      <c r="M191">
        <v>250526</v>
      </c>
      <c r="N191" t="s">
        <v>279</v>
      </c>
      <c r="O191" t="s">
        <v>285</v>
      </c>
      <c r="P191" t="s">
        <v>286</v>
      </c>
      <c r="Q191">
        <v>250526</v>
      </c>
    </row>
    <row r="192" spans="1:17" x14ac:dyDescent="0.25">
      <c r="A192" s="29">
        <v>2449</v>
      </c>
      <c r="B192">
        <v>6285298385407</v>
      </c>
      <c r="C192" t="s">
        <v>467</v>
      </c>
      <c r="D192" t="s">
        <v>53</v>
      </c>
      <c r="E192">
        <v>2025</v>
      </c>
      <c r="G192" t="s">
        <v>275</v>
      </c>
      <c r="H192" t="s">
        <v>276</v>
      </c>
      <c r="I192" t="s">
        <v>349</v>
      </c>
      <c r="J192">
        <v>1</v>
      </c>
      <c r="K192">
        <v>1</v>
      </c>
      <c r="L192" t="s">
        <v>278</v>
      </c>
      <c r="M192">
        <v>100466</v>
      </c>
      <c r="N192" t="s">
        <v>279</v>
      </c>
      <c r="O192" t="s">
        <v>285</v>
      </c>
      <c r="P192" t="s">
        <v>286</v>
      </c>
      <c r="Q192">
        <v>100466</v>
      </c>
    </row>
    <row r="193" spans="1:17" x14ac:dyDescent="0.25">
      <c r="A193" s="29">
        <v>2459</v>
      </c>
      <c r="B193">
        <v>6281297729600</v>
      </c>
      <c r="C193" t="s">
        <v>468</v>
      </c>
      <c r="D193" t="s">
        <v>53</v>
      </c>
      <c r="E193">
        <v>2025</v>
      </c>
      <c r="G193" t="s">
        <v>275</v>
      </c>
      <c r="H193" t="s">
        <v>276</v>
      </c>
      <c r="I193" t="s">
        <v>349</v>
      </c>
      <c r="J193">
        <v>1</v>
      </c>
      <c r="K193">
        <v>1</v>
      </c>
      <c r="L193" t="s">
        <v>278</v>
      </c>
      <c r="M193">
        <v>50340</v>
      </c>
      <c r="N193" t="s">
        <v>353</v>
      </c>
      <c r="O193" t="s">
        <v>280</v>
      </c>
      <c r="P193" t="s">
        <v>281</v>
      </c>
      <c r="Q193">
        <v>50340</v>
      </c>
    </row>
    <row r="194" spans="1:17" x14ac:dyDescent="0.25">
      <c r="A194" s="29">
        <v>2461</v>
      </c>
      <c r="B194">
        <v>6281297805068</v>
      </c>
      <c r="C194" t="s">
        <v>469</v>
      </c>
      <c r="D194" t="s">
        <v>53</v>
      </c>
      <c r="E194">
        <v>2025</v>
      </c>
      <c r="G194" t="s">
        <v>293</v>
      </c>
      <c r="H194" t="s">
        <v>276</v>
      </c>
      <c r="I194" t="s">
        <v>301</v>
      </c>
      <c r="J194">
        <v>1</v>
      </c>
      <c r="K194">
        <v>1</v>
      </c>
      <c r="L194" t="s">
        <v>278</v>
      </c>
      <c r="M194">
        <v>250335</v>
      </c>
      <c r="N194" t="s">
        <v>279</v>
      </c>
      <c r="O194" t="s">
        <v>285</v>
      </c>
      <c r="P194" t="s">
        <v>286</v>
      </c>
      <c r="Q194">
        <v>250335</v>
      </c>
    </row>
    <row r="195" spans="1:17" x14ac:dyDescent="0.25">
      <c r="A195" s="29">
        <v>2470</v>
      </c>
      <c r="B195">
        <v>6281298098551</v>
      </c>
      <c r="C195" t="s">
        <v>470</v>
      </c>
      <c r="D195" t="s">
        <v>53</v>
      </c>
      <c r="E195">
        <v>2025</v>
      </c>
      <c r="G195" t="s">
        <v>283</v>
      </c>
      <c r="H195" t="s">
        <v>290</v>
      </c>
      <c r="I195" t="s">
        <v>291</v>
      </c>
      <c r="J195">
        <v>1</v>
      </c>
      <c r="K195">
        <v>1</v>
      </c>
      <c r="L195" t="s">
        <v>278</v>
      </c>
      <c r="M195">
        <v>54097</v>
      </c>
      <c r="N195" t="s">
        <v>279</v>
      </c>
      <c r="O195" t="s">
        <v>280</v>
      </c>
      <c r="P195" t="s">
        <v>281</v>
      </c>
      <c r="Q195">
        <v>54097</v>
      </c>
    </row>
    <row r="196" spans="1:17" x14ac:dyDescent="0.25">
      <c r="A196" s="29">
        <v>2471</v>
      </c>
      <c r="B196">
        <v>6285297102777</v>
      </c>
      <c r="C196" t="s">
        <v>471</v>
      </c>
      <c r="D196" t="s">
        <v>53</v>
      </c>
      <c r="E196">
        <v>2025</v>
      </c>
      <c r="G196" t="s">
        <v>288</v>
      </c>
      <c r="H196" t="s">
        <v>276</v>
      </c>
      <c r="I196" t="s">
        <v>349</v>
      </c>
      <c r="J196">
        <v>1</v>
      </c>
      <c r="K196">
        <v>1</v>
      </c>
      <c r="L196" t="s">
        <v>278</v>
      </c>
      <c r="M196">
        <v>100567</v>
      </c>
      <c r="N196" t="s">
        <v>279</v>
      </c>
      <c r="O196" t="s">
        <v>285</v>
      </c>
      <c r="P196" t="s">
        <v>286</v>
      </c>
      <c r="Q196">
        <v>100567</v>
      </c>
    </row>
    <row r="197" spans="1:17" x14ac:dyDescent="0.25">
      <c r="A197" s="29">
        <v>2474</v>
      </c>
      <c r="B197">
        <v>6281298235480</v>
      </c>
      <c r="C197" t="s">
        <v>472</v>
      </c>
      <c r="D197" t="s">
        <v>53</v>
      </c>
      <c r="E197">
        <v>2025</v>
      </c>
      <c r="G197" t="s">
        <v>275</v>
      </c>
      <c r="H197" t="s">
        <v>276</v>
      </c>
      <c r="I197" t="s">
        <v>349</v>
      </c>
      <c r="J197">
        <v>1</v>
      </c>
      <c r="K197">
        <v>1</v>
      </c>
      <c r="L197" t="s">
        <v>278</v>
      </c>
      <c r="M197">
        <v>53370</v>
      </c>
      <c r="N197" t="s">
        <v>279</v>
      </c>
      <c r="O197" t="s">
        <v>280</v>
      </c>
      <c r="P197" t="s">
        <v>281</v>
      </c>
      <c r="Q197">
        <v>53370</v>
      </c>
    </row>
    <row r="198" spans="1:17" x14ac:dyDescent="0.25">
      <c r="A198" s="29">
        <v>2475</v>
      </c>
      <c r="B198">
        <v>6285297475655</v>
      </c>
      <c r="C198" t="s">
        <v>473</v>
      </c>
      <c r="D198" t="s">
        <v>53</v>
      </c>
      <c r="E198">
        <v>2025</v>
      </c>
      <c r="G198" t="s">
        <v>323</v>
      </c>
      <c r="H198" t="s">
        <v>276</v>
      </c>
      <c r="I198" t="s">
        <v>294</v>
      </c>
      <c r="J198">
        <v>1</v>
      </c>
      <c r="K198">
        <v>1</v>
      </c>
      <c r="L198" t="s">
        <v>278</v>
      </c>
      <c r="M198">
        <v>250810</v>
      </c>
      <c r="N198" t="s">
        <v>279</v>
      </c>
      <c r="O198" t="s">
        <v>285</v>
      </c>
      <c r="P198" t="s">
        <v>286</v>
      </c>
      <c r="Q198">
        <v>250810</v>
      </c>
    </row>
    <row r="199" spans="1:17" x14ac:dyDescent="0.25">
      <c r="A199" s="29">
        <v>2476</v>
      </c>
      <c r="B199">
        <v>6285297492270</v>
      </c>
      <c r="C199" t="s">
        <v>50</v>
      </c>
      <c r="D199" t="s">
        <v>53</v>
      </c>
      <c r="E199">
        <v>2025</v>
      </c>
      <c r="G199" t="s">
        <v>295</v>
      </c>
      <c r="H199" t="s">
        <v>290</v>
      </c>
      <c r="I199" t="s">
        <v>315</v>
      </c>
      <c r="J199">
        <v>1</v>
      </c>
      <c r="K199">
        <v>1</v>
      </c>
      <c r="L199" t="s">
        <v>278</v>
      </c>
      <c r="M199">
        <v>50519</v>
      </c>
      <c r="N199" t="s">
        <v>279</v>
      </c>
      <c r="O199" t="s">
        <v>280</v>
      </c>
      <c r="P199" t="s">
        <v>281</v>
      </c>
      <c r="Q199">
        <v>50519</v>
      </c>
    </row>
    <row r="200" spans="1:17" x14ac:dyDescent="0.25">
      <c r="A200" s="29">
        <v>2479</v>
      </c>
      <c r="B200">
        <v>6285297499376</v>
      </c>
      <c r="C200" t="s">
        <v>52</v>
      </c>
      <c r="D200" t="s">
        <v>53</v>
      </c>
      <c r="E200">
        <v>2025</v>
      </c>
      <c r="G200" t="s">
        <v>283</v>
      </c>
      <c r="H200" t="s">
        <v>276</v>
      </c>
      <c r="I200" t="s">
        <v>301</v>
      </c>
      <c r="J200">
        <v>1</v>
      </c>
      <c r="K200">
        <v>1</v>
      </c>
      <c r="L200" t="s">
        <v>278</v>
      </c>
      <c r="M200">
        <v>100139</v>
      </c>
      <c r="N200" t="s">
        <v>353</v>
      </c>
      <c r="O200" t="s">
        <v>285</v>
      </c>
      <c r="P200" t="s">
        <v>286</v>
      </c>
      <c r="Q200">
        <v>100139</v>
      </c>
    </row>
    <row r="201" spans="1:17" x14ac:dyDescent="0.25">
      <c r="A201" s="29">
        <v>2482</v>
      </c>
      <c r="B201">
        <v>6285297526064</v>
      </c>
      <c r="C201" t="s">
        <v>474</v>
      </c>
      <c r="D201" t="s">
        <v>53</v>
      </c>
      <c r="E201">
        <v>2025</v>
      </c>
      <c r="G201" t="s">
        <v>275</v>
      </c>
      <c r="H201" t="s">
        <v>290</v>
      </c>
      <c r="I201" t="s">
        <v>339</v>
      </c>
      <c r="J201">
        <v>1</v>
      </c>
      <c r="K201">
        <v>1</v>
      </c>
      <c r="L201" t="s">
        <v>278</v>
      </c>
      <c r="M201">
        <v>102868</v>
      </c>
      <c r="N201" t="s">
        <v>279</v>
      </c>
      <c r="O201" t="s">
        <v>285</v>
      </c>
      <c r="P201" t="s">
        <v>286</v>
      </c>
      <c r="Q201">
        <v>102868</v>
      </c>
    </row>
    <row r="202" spans="1:17" x14ac:dyDescent="0.25">
      <c r="A202" s="29">
        <v>2487</v>
      </c>
      <c r="B202">
        <v>6285298460083</v>
      </c>
      <c r="C202" t="s">
        <v>475</v>
      </c>
      <c r="D202" t="s">
        <v>53</v>
      </c>
      <c r="E202">
        <v>2025</v>
      </c>
      <c r="G202" t="s">
        <v>323</v>
      </c>
      <c r="H202" t="s">
        <v>276</v>
      </c>
      <c r="I202" t="s">
        <v>296</v>
      </c>
      <c r="J202">
        <v>1</v>
      </c>
      <c r="K202">
        <v>1</v>
      </c>
      <c r="L202" t="s">
        <v>278</v>
      </c>
      <c r="M202">
        <v>100111</v>
      </c>
      <c r="N202" t="s">
        <v>279</v>
      </c>
      <c r="O202" t="s">
        <v>285</v>
      </c>
      <c r="P202" t="s">
        <v>286</v>
      </c>
      <c r="Q202">
        <v>100111</v>
      </c>
    </row>
    <row r="203" spans="1:17" x14ac:dyDescent="0.25">
      <c r="A203" s="29">
        <v>2494</v>
      </c>
      <c r="B203">
        <v>6285299769299</v>
      </c>
      <c r="C203" t="s">
        <v>476</v>
      </c>
      <c r="D203" t="s">
        <v>53</v>
      </c>
      <c r="E203">
        <v>2025</v>
      </c>
      <c r="G203" t="s">
        <v>275</v>
      </c>
      <c r="H203" t="s">
        <v>290</v>
      </c>
      <c r="I203" t="s">
        <v>350</v>
      </c>
      <c r="J203">
        <v>1</v>
      </c>
      <c r="K203">
        <v>1</v>
      </c>
      <c r="L203" t="s">
        <v>278</v>
      </c>
      <c r="M203">
        <v>250000</v>
      </c>
      <c r="N203" t="s">
        <v>279</v>
      </c>
      <c r="O203" t="s">
        <v>285</v>
      </c>
      <c r="P203" t="s">
        <v>286</v>
      </c>
      <c r="Q203">
        <v>250000</v>
      </c>
    </row>
    <row r="204" spans="1:17" x14ac:dyDescent="0.25">
      <c r="A204" s="29">
        <v>2503</v>
      </c>
      <c r="B204">
        <v>6285299872914</v>
      </c>
      <c r="C204" t="s">
        <v>49</v>
      </c>
      <c r="D204" t="s">
        <v>53</v>
      </c>
      <c r="E204">
        <v>2025</v>
      </c>
      <c r="G204" t="s">
        <v>298</v>
      </c>
      <c r="H204" t="s">
        <v>299</v>
      </c>
      <c r="I204" t="s">
        <v>296</v>
      </c>
      <c r="J204">
        <v>1</v>
      </c>
      <c r="K204">
        <v>1</v>
      </c>
      <c r="L204" t="s">
        <v>278</v>
      </c>
      <c r="M204">
        <v>100907</v>
      </c>
      <c r="N204" t="s">
        <v>279</v>
      </c>
      <c r="O204" t="s">
        <v>285</v>
      </c>
      <c r="P204" t="s">
        <v>286</v>
      </c>
      <c r="Q204">
        <v>100907</v>
      </c>
    </row>
    <row r="205" spans="1:17" x14ac:dyDescent="0.25">
      <c r="A205" s="29">
        <v>2506</v>
      </c>
      <c r="B205">
        <v>6285299904818</v>
      </c>
      <c r="C205" t="s">
        <v>178</v>
      </c>
      <c r="D205" t="s">
        <v>53</v>
      </c>
      <c r="E205">
        <v>2025</v>
      </c>
      <c r="G205" t="s">
        <v>283</v>
      </c>
      <c r="H205" t="s">
        <v>276</v>
      </c>
      <c r="I205" t="s">
        <v>315</v>
      </c>
      <c r="J205">
        <v>1</v>
      </c>
      <c r="K205">
        <v>1</v>
      </c>
      <c r="L205" t="s">
        <v>278</v>
      </c>
      <c r="M205">
        <v>250485</v>
      </c>
      <c r="N205" t="s">
        <v>353</v>
      </c>
      <c r="O205" t="s">
        <v>285</v>
      </c>
      <c r="P205" t="s">
        <v>286</v>
      </c>
      <c r="Q205">
        <v>250485</v>
      </c>
    </row>
    <row r="206" spans="1:17" x14ac:dyDescent="0.25">
      <c r="A206" s="29">
        <v>2513</v>
      </c>
      <c r="B206">
        <v>6285299436934</v>
      </c>
      <c r="C206" t="s">
        <v>477</v>
      </c>
      <c r="D206" t="s">
        <v>53</v>
      </c>
      <c r="E206">
        <v>2025</v>
      </c>
      <c r="G206" t="s">
        <v>288</v>
      </c>
      <c r="H206" t="s">
        <v>276</v>
      </c>
      <c r="I206" t="s">
        <v>296</v>
      </c>
      <c r="J206">
        <v>1</v>
      </c>
      <c r="K206">
        <v>1</v>
      </c>
      <c r="L206" t="s">
        <v>278</v>
      </c>
      <c r="M206">
        <v>100200</v>
      </c>
      <c r="N206" t="s">
        <v>279</v>
      </c>
      <c r="O206" t="s">
        <v>285</v>
      </c>
      <c r="P206" t="s">
        <v>286</v>
      </c>
      <c r="Q206">
        <v>100200</v>
      </c>
    </row>
    <row r="207" spans="1:17" x14ac:dyDescent="0.25">
      <c r="A207" s="29">
        <v>2514</v>
      </c>
      <c r="B207">
        <v>6285298453138</v>
      </c>
      <c r="C207" t="s">
        <v>478</v>
      </c>
      <c r="D207" t="s">
        <v>53</v>
      </c>
      <c r="E207">
        <v>2025</v>
      </c>
      <c r="G207" t="s">
        <v>323</v>
      </c>
      <c r="H207" t="s">
        <v>290</v>
      </c>
      <c r="I207" t="s">
        <v>289</v>
      </c>
      <c r="J207">
        <v>1</v>
      </c>
      <c r="K207">
        <v>1</v>
      </c>
      <c r="L207" t="s">
        <v>278</v>
      </c>
      <c r="M207">
        <v>103263</v>
      </c>
      <c r="N207" t="s">
        <v>279</v>
      </c>
      <c r="O207" t="s">
        <v>285</v>
      </c>
      <c r="P207" t="s">
        <v>286</v>
      </c>
      <c r="Q207">
        <v>103263</v>
      </c>
    </row>
    <row r="208" spans="1:17" x14ac:dyDescent="0.25">
      <c r="A208" s="29">
        <v>2515</v>
      </c>
      <c r="B208">
        <v>6285299428724</v>
      </c>
      <c r="C208" t="s">
        <v>479</v>
      </c>
      <c r="D208" t="s">
        <v>53</v>
      </c>
      <c r="E208">
        <v>2025</v>
      </c>
      <c r="G208" t="s">
        <v>275</v>
      </c>
      <c r="H208" t="s">
        <v>276</v>
      </c>
      <c r="I208" t="s">
        <v>291</v>
      </c>
      <c r="J208">
        <v>1</v>
      </c>
      <c r="K208">
        <v>1</v>
      </c>
      <c r="L208" t="s">
        <v>278</v>
      </c>
      <c r="M208">
        <v>253525</v>
      </c>
      <c r="N208" t="s">
        <v>279</v>
      </c>
      <c r="O208" t="s">
        <v>285</v>
      </c>
      <c r="P208" t="s">
        <v>286</v>
      </c>
      <c r="Q208">
        <v>253525</v>
      </c>
    </row>
    <row r="209" spans="1:17" x14ac:dyDescent="0.25">
      <c r="A209" s="29">
        <v>2523</v>
      </c>
      <c r="B209">
        <v>6285298699355</v>
      </c>
      <c r="C209" t="s">
        <v>480</v>
      </c>
      <c r="D209" t="s">
        <v>53</v>
      </c>
      <c r="E209">
        <v>2025</v>
      </c>
      <c r="G209" t="s">
        <v>295</v>
      </c>
      <c r="H209" t="s">
        <v>276</v>
      </c>
      <c r="I209" t="s">
        <v>350</v>
      </c>
      <c r="J209">
        <v>1</v>
      </c>
      <c r="K209">
        <v>1</v>
      </c>
      <c r="L209" t="s">
        <v>278</v>
      </c>
      <c r="M209">
        <v>100383</v>
      </c>
      <c r="N209" t="s">
        <v>279</v>
      </c>
      <c r="O209" t="s">
        <v>285</v>
      </c>
      <c r="P209" t="s">
        <v>286</v>
      </c>
      <c r="Q209">
        <v>100383</v>
      </c>
    </row>
    <row r="210" spans="1:17" x14ac:dyDescent="0.25">
      <c r="A210" s="29">
        <v>2527</v>
      </c>
      <c r="B210">
        <v>6285298995052</v>
      </c>
      <c r="C210" t="s">
        <v>481</v>
      </c>
      <c r="D210" t="s">
        <v>53</v>
      </c>
      <c r="E210">
        <v>2025</v>
      </c>
      <c r="G210" t="s">
        <v>298</v>
      </c>
      <c r="H210" t="s">
        <v>299</v>
      </c>
      <c r="I210" t="s">
        <v>321</v>
      </c>
      <c r="J210">
        <v>1</v>
      </c>
      <c r="K210">
        <v>1</v>
      </c>
      <c r="L210" t="s">
        <v>278</v>
      </c>
      <c r="M210">
        <v>150199</v>
      </c>
      <c r="N210" t="s">
        <v>279</v>
      </c>
      <c r="O210" t="s">
        <v>285</v>
      </c>
      <c r="P210" t="s">
        <v>286</v>
      </c>
      <c r="Q210">
        <v>150199</v>
      </c>
    </row>
    <row r="211" spans="1:17" x14ac:dyDescent="0.25">
      <c r="A211" s="29">
        <v>2533</v>
      </c>
      <c r="B211">
        <v>6285299070973</v>
      </c>
      <c r="C211" t="s">
        <v>482</v>
      </c>
      <c r="D211" t="s">
        <v>53</v>
      </c>
      <c r="E211">
        <v>2025</v>
      </c>
      <c r="G211" t="s">
        <v>298</v>
      </c>
      <c r="H211" t="s">
        <v>299</v>
      </c>
      <c r="I211" t="s">
        <v>289</v>
      </c>
      <c r="J211">
        <v>1</v>
      </c>
      <c r="K211">
        <v>1</v>
      </c>
      <c r="L211" t="s">
        <v>278</v>
      </c>
      <c r="M211">
        <v>103392</v>
      </c>
      <c r="N211" t="s">
        <v>279</v>
      </c>
      <c r="O211" t="s">
        <v>285</v>
      </c>
      <c r="P211" t="s">
        <v>286</v>
      </c>
      <c r="Q211">
        <v>103392</v>
      </c>
    </row>
    <row r="212" spans="1:17" x14ac:dyDescent="0.25">
      <c r="A212" s="29">
        <v>2539</v>
      </c>
      <c r="B212">
        <v>6285299152346</v>
      </c>
      <c r="C212" t="s">
        <v>483</v>
      </c>
      <c r="D212" t="s">
        <v>53</v>
      </c>
      <c r="E212">
        <v>2025</v>
      </c>
      <c r="G212" t="s">
        <v>293</v>
      </c>
      <c r="H212" t="s">
        <v>290</v>
      </c>
      <c r="I212" t="s">
        <v>284</v>
      </c>
      <c r="J212">
        <v>2</v>
      </c>
      <c r="K212">
        <v>1</v>
      </c>
      <c r="L212" t="s">
        <v>278</v>
      </c>
      <c r="M212">
        <v>50260</v>
      </c>
      <c r="N212" t="s">
        <v>279</v>
      </c>
      <c r="O212" t="s">
        <v>285</v>
      </c>
      <c r="P212" t="s">
        <v>281</v>
      </c>
      <c r="Q212">
        <v>100521</v>
      </c>
    </row>
    <row r="213" spans="1:17" x14ac:dyDescent="0.25">
      <c r="A213" s="29">
        <v>2545</v>
      </c>
      <c r="B213">
        <v>6285296374120</v>
      </c>
      <c r="C213" t="s">
        <v>484</v>
      </c>
      <c r="D213" t="s">
        <v>53</v>
      </c>
      <c r="E213">
        <v>2025</v>
      </c>
      <c r="G213" t="s">
        <v>275</v>
      </c>
      <c r="H213" t="s">
        <v>276</v>
      </c>
      <c r="I213" t="s">
        <v>347</v>
      </c>
      <c r="J213">
        <v>2</v>
      </c>
      <c r="K213">
        <v>2</v>
      </c>
      <c r="L213" t="s">
        <v>278</v>
      </c>
      <c r="M213">
        <v>75868</v>
      </c>
      <c r="N213" t="s">
        <v>353</v>
      </c>
      <c r="O213" t="s">
        <v>285</v>
      </c>
      <c r="P213" t="s">
        <v>281</v>
      </c>
      <c r="Q213">
        <v>151736</v>
      </c>
    </row>
    <row r="214" spans="1:17" x14ac:dyDescent="0.25">
      <c r="A214" s="29">
        <v>2547</v>
      </c>
      <c r="B214">
        <v>6285291485153</v>
      </c>
      <c r="C214" t="s">
        <v>485</v>
      </c>
      <c r="D214" t="s">
        <v>53</v>
      </c>
      <c r="E214">
        <v>2025</v>
      </c>
      <c r="G214" t="s">
        <v>288</v>
      </c>
      <c r="H214" t="s">
        <v>276</v>
      </c>
      <c r="I214" t="s">
        <v>289</v>
      </c>
      <c r="J214">
        <v>1</v>
      </c>
      <c r="K214">
        <v>1</v>
      </c>
      <c r="L214" t="s">
        <v>278</v>
      </c>
      <c r="M214">
        <v>100224</v>
      </c>
      <c r="N214" t="s">
        <v>279</v>
      </c>
      <c r="O214" t="s">
        <v>285</v>
      </c>
      <c r="P214" t="s">
        <v>286</v>
      </c>
      <c r="Q214">
        <v>100224</v>
      </c>
    </row>
    <row r="215" spans="1:17" x14ac:dyDescent="0.25">
      <c r="A215" s="29">
        <v>2554</v>
      </c>
      <c r="B215">
        <v>6285291884555</v>
      </c>
      <c r="C215" t="s">
        <v>486</v>
      </c>
      <c r="D215" t="s">
        <v>53</v>
      </c>
      <c r="E215">
        <v>2025</v>
      </c>
      <c r="G215" t="s">
        <v>298</v>
      </c>
      <c r="H215" t="s">
        <v>299</v>
      </c>
      <c r="I215" t="s">
        <v>302</v>
      </c>
      <c r="J215">
        <v>2</v>
      </c>
      <c r="K215">
        <v>2</v>
      </c>
      <c r="L215" t="s">
        <v>278</v>
      </c>
      <c r="M215">
        <v>100342</v>
      </c>
      <c r="N215" t="s">
        <v>279</v>
      </c>
      <c r="O215" t="s">
        <v>285</v>
      </c>
      <c r="P215" t="s">
        <v>286</v>
      </c>
      <c r="Q215">
        <v>200685</v>
      </c>
    </row>
    <row r="216" spans="1:17" x14ac:dyDescent="0.25">
      <c r="A216" s="29">
        <v>2557</v>
      </c>
      <c r="B216">
        <v>6285292148006</v>
      </c>
      <c r="C216" t="s">
        <v>487</v>
      </c>
      <c r="D216" t="s">
        <v>53</v>
      </c>
      <c r="E216">
        <v>2025</v>
      </c>
      <c r="G216" t="s">
        <v>275</v>
      </c>
      <c r="H216" t="s">
        <v>276</v>
      </c>
      <c r="I216" t="s">
        <v>304</v>
      </c>
      <c r="J216">
        <v>1</v>
      </c>
      <c r="K216">
        <v>1</v>
      </c>
      <c r="L216" t="s">
        <v>278</v>
      </c>
      <c r="M216">
        <v>53185</v>
      </c>
      <c r="N216" t="s">
        <v>279</v>
      </c>
      <c r="O216" t="s">
        <v>280</v>
      </c>
      <c r="P216" t="s">
        <v>281</v>
      </c>
      <c r="Q216">
        <v>53185</v>
      </c>
    </row>
    <row r="217" spans="1:17" x14ac:dyDescent="0.25">
      <c r="A217" s="29">
        <v>2565</v>
      </c>
      <c r="B217">
        <v>6285293938585</v>
      </c>
      <c r="C217" t="s">
        <v>488</v>
      </c>
      <c r="D217" t="s">
        <v>53</v>
      </c>
      <c r="E217">
        <v>2025</v>
      </c>
      <c r="G217" t="s">
        <v>275</v>
      </c>
      <c r="H217" t="s">
        <v>290</v>
      </c>
      <c r="I217" t="s">
        <v>312</v>
      </c>
      <c r="J217">
        <v>1</v>
      </c>
      <c r="K217">
        <v>1</v>
      </c>
      <c r="L217" t="s">
        <v>278</v>
      </c>
      <c r="M217">
        <v>102925</v>
      </c>
      <c r="N217" t="s">
        <v>279</v>
      </c>
      <c r="O217" t="s">
        <v>285</v>
      </c>
      <c r="P217" t="s">
        <v>286</v>
      </c>
      <c r="Q217">
        <v>102925</v>
      </c>
    </row>
    <row r="218" spans="1:17" x14ac:dyDescent="0.25">
      <c r="A218" s="29">
        <v>2569</v>
      </c>
      <c r="B218">
        <v>6285294105760</v>
      </c>
      <c r="C218" t="s">
        <v>489</v>
      </c>
      <c r="D218" t="s">
        <v>53</v>
      </c>
      <c r="E218">
        <v>2025</v>
      </c>
      <c r="G218" t="s">
        <v>295</v>
      </c>
      <c r="H218" t="s">
        <v>276</v>
      </c>
      <c r="I218" t="s">
        <v>296</v>
      </c>
      <c r="J218">
        <v>1</v>
      </c>
      <c r="K218">
        <v>1</v>
      </c>
      <c r="L218" t="s">
        <v>278</v>
      </c>
      <c r="M218">
        <v>50206</v>
      </c>
      <c r="N218" t="s">
        <v>279</v>
      </c>
      <c r="O218" t="s">
        <v>280</v>
      </c>
      <c r="P218" t="s">
        <v>281</v>
      </c>
      <c r="Q218">
        <v>50206</v>
      </c>
    </row>
    <row r="219" spans="1:17" x14ac:dyDescent="0.25">
      <c r="A219" s="29">
        <v>2571</v>
      </c>
      <c r="B219">
        <v>6281295003393</v>
      </c>
      <c r="C219" t="s">
        <v>490</v>
      </c>
      <c r="D219" t="s">
        <v>53</v>
      </c>
      <c r="E219">
        <v>2025</v>
      </c>
      <c r="G219" t="s">
        <v>298</v>
      </c>
      <c r="H219" t="s">
        <v>299</v>
      </c>
      <c r="I219" t="s">
        <v>318</v>
      </c>
      <c r="J219">
        <v>1</v>
      </c>
      <c r="K219">
        <v>1</v>
      </c>
      <c r="L219" t="s">
        <v>278</v>
      </c>
      <c r="M219">
        <v>250832</v>
      </c>
      <c r="N219" t="s">
        <v>279</v>
      </c>
      <c r="O219" t="s">
        <v>285</v>
      </c>
      <c r="P219" t="s">
        <v>286</v>
      </c>
      <c r="Q219">
        <v>250832</v>
      </c>
    </row>
    <row r="220" spans="1:17" x14ac:dyDescent="0.25">
      <c r="A220" s="29">
        <v>2576</v>
      </c>
      <c r="B220">
        <v>6285288715555</v>
      </c>
      <c r="C220" t="s">
        <v>491</v>
      </c>
      <c r="D220" t="s">
        <v>53</v>
      </c>
      <c r="E220">
        <v>2025</v>
      </c>
      <c r="G220" t="s">
        <v>298</v>
      </c>
      <c r="H220" t="s">
        <v>299</v>
      </c>
      <c r="I220" t="s">
        <v>354</v>
      </c>
      <c r="J220">
        <v>1</v>
      </c>
      <c r="K220">
        <v>1</v>
      </c>
      <c r="L220" t="s">
        <v>278</v>
      </c>
      <c r="M220">
        <v>52982</v>
      </c>
      <c r="N220" t="s">
        <v>279</v>
      </c>
      <c r="O220" t="s">
        <v>280</v>
      </c>
      <c r="P220" t="s">
        <v>281</v>
      </c>
      <c r="Q220">
        <v>52982</v>
      </c>
    </row>
    <row r="221" spans="1:17" x14ac:dyDescent="0.25">
      <c r="A221" s="29">
        <v>2577</v>
      </c>
      <c r="B221">
        <v>6285288827676</v>
      </c>
      <c r="C221" t="s">
        <v>492</v>
      </c>
      <c r="D221" t="s">
        <v>53</v>
      </c>
      <c r="E221">
        <v>2025</v>
      </c>
      <c r="G221" t="s">
        <v>295</v>
      </c>
      <c r="H221" t="s">
        <v>290</v>
      </c>
      <c r="I221" t="s">
        <v>315</v>
      </c>
      <c r="J221">
        <v>1</v>
      </c>
      <c r="K221">
        <v>1</v>
      </c>
      <c r="L221" t="s">
        <v>278</v>
      </c>
      <c r="M221">
        <v>100215</v>
      </c>
      <c r="N221" t="s">
        <v>279</v>
      </c>
      <c r="O221" t="s">
        <v>285</v>
      </c>
      <c r="P221" t="s">
        <v>286</v>
      </c>
      <c r="Q221">
        <v>100215</v>
      </c>
    </row>
    <row r="222" spans="1:17" x14ac:dyDescent="0.25">
      <c r="A222" s="29">
        <v>2586</v>
      </c>
      <c r="B222">
        <v>6285290069337</v>
      </c>
      <c r="C222" t="s">
        <v>493</v>
      </c>
      <c r="D222" t="s">
        <v>53</v>
      </c>
      <c r="E222">
        <v>2025</v>
      </c>
      <c r="G222" t="s">
        <v>298</v>
      </c>
      <c r="H222" t="s">
        <v>299</v>
      </c>
      <c r="I222" t="s">
        <v>296</v>
      </c>
      <c r="J222">
        <v>1</v>
      </c>
      <c r="K222">
        <v>1</v>
      </c>
      <c r="L222" t="s">
        <v>278</v>
      </c>
      <c r="M222">
        <v>101198</v>
      </c>
      <c r="N222" t="s">
        <v>279</v>
      </c>
      <c r="O222" t="s">
        <v>285</v>
      </c>
      <c r="P222" t="s">
        <v>286</v>
      </c>
      <c r="Q222">
        <v>101198</v>
      </c>
    </row>
    <row r="223" spans="1:17" x14ac:dyDescent="0.25">
      <c r="A223" s="29">
        <v>2588</v>
      </c>
      <c r="B223">
        <v>6285290130413</v>
      </c>
      <c r="C223" t="s">
        <v>494</v>
      </c>
      <c r="D223" t="s">
        <v>53</v>
      </c>
      <c r="E223">
        <v>2025</v>
      </c>
      <c r="G223" t="s">
        <v>275</v>
      </c>
      <c r="H223" t="s">
        <v>276</v>
      </c>
      <c r="I223" t="s">
        <v>349</v>
      </c>
      <c r="J223">
        <v>1</v>
      </c>
      <c r="K223">
        <v>1</v>
      </c>
      <c r="L223" t="s">
        <v>278</v>
      </c>
      <c r="M223">
        <v>103512</v>
      </c>
      <c r="N223" t="s">
        <v>279</v>
      </c>
      <c r="O223" t="s">
        <v>285</v>
      </c>
      <c r="P223" t="s">
        <v>286</v>
      </c>
      <c r="Q223">
        <v>103512</v>
      </c>
    </row>
    <row r="224" spans="1:17" x14ac:dyDescent="0.25">
      <c r="A224" s="29">
        <v>2590</v>
      </c>
      <c r="B224">
        <v>6285290573033</v>
      </c>
      <c r="C224" t="s">
        <v>49</v>
      </c>
      <c r="D224" t="s">
        <v>53</v>
      </c>
      <c r="E224">
        <v>2025</v>
      </c>
      <c r="G224" t="s">
        <v>323</v>
      </c>
      <c r="H224" t="s">
        <v>290</v>
      </c>
      <c r="I224" t="s">
        <v>354</v>
      </c>
      <c r="J224">
        <v>2</v>
      </c>
      <c r="K224">
        <v>2</v>
      </c>
      <c r="L224" t="s">
        <v>278</v>
      </c>
      <c r="M224">
        <v>100127</v>
      </c>
      <c r="N224" t="s">
        <v>279</v>
      </c>
      <c r="O224" t="s">
        <v>285</v>
      </c>
      <c r="P224" t="s">
        <v>286</v>
      </c>
      <c r="Q224">
        <v>200254</v>
      </c>
    </row>
    <row r="225" spans="1:17" x14ac:dyDescent="0.25">
      <c r="A225" s="29">
        <v>2592</v>
      </c>
      <c r="B225">
        <v>6281294899909</v>
      </c>
      <c r="C225" t="s">
        <v>49</v>
      </c>
      <c r="D225" t="s">
        <v>53</v>
      </c>
      <c r="E225">
        <v>2025</v>
      </c>
      <c r="G225" t="s">
        <v>283</v>
      </c>
      <c r="H225" t="s">
        <v>290</v>
      </c>
      <c r="I225" t="s">
        <v>350</v>
      </c>
      <c r="J225">
        <v>1</v>
      </c>
      <c r="K225">
        <v>1</v>
      </c>
      <c r="L225" t="s">
        <v>278</v>
      </c>
      <c r="M225">
        <v>50172</v>
      </c>
      <c r="N225" t="s">
        <v>279</v>
      </c>
      <c r="O225" t="s">
        <v>280</v>
      </c>
      <c r="P225" t="s">
        <v>281</v>
      </c>
      <c r="Q225">
        <v>50172</v>
      </c>
    </row>
    <row r="226" spans="1:17" x14ac:dyDescent="0.25">
      <c r="A226" s="29">
        <v>2596</v>
      </c>
      <c r="B226">
        <v>6281294919005</v>
      </c>
      <c r="C226" t="s">
        <v>49</v>
      </c>
      <c r="D226" t="s">
        <v>53</v>
      </c>
      <c r="E226">
        <v>2025</v>
      </c>
      <c r="G226" t="s">
        <v>288</v>
      </c>
      <c r="H226" t="s">
        <v>276</v>
      </c>
      <c r="I226" t="s">
        <v>350</v>
      </c>
      <c r="J226">
        <v>1</v>
      </c>
      <c r="K226">
        <v>1</v>
      </c>
      <c r="L226" t="s">
        <v>278</v>
      </c>
      <c r="M226">
        <v>50622</v>
      </c>
      <c r="N226" t="s">
        <v>279</v>
      </c>
      <c r="O226" t="s">
        <v>280</v>
      </c>
      <c r="P226" t="s">
        <v>281</v>
      </c>
      <c r="Q226">
        <v>50622</v>
      </c>
    </row>
    <row r="227" spans="1:17" x14ac:dyDescent="0.25">
      <c r="A227" s="29">
        <v>2602</v>
      </c>
      <c r="B227">
        <v>6281295888461</v>
      </c>
      <c r="C227" t="s">
        <v>495</v>
      </c>
      <c r="D227" t="s">
        <v>53</v>
      </c>
      <c r="E227">
        <v>2025</v>
      </c>
      <c r="G227" t="s">
        <v>288</v>
      </c>
      <c r="H227" t="s">
        <v>276</v>
      </c>
      <c r="I227" t="s">
        <v>315</v>
      </c>
      <c r="J227">
        <v>1</v>
      </c>
      <c r="K227">
        <v>1</v>
      </c>
      <c r="L227" t="s">
        <v>278</v>
      </c>
      <c r="M227">
        <v>50246</v>
      </c>
      <c r="N227" t="s">
        <v>279</v>
      </c>
      <c r="O227" t="s">
        <v>280</v>
      </c>
      <c r="P227" t="s">
        <v>281</v>
      </c>
      <c r="Q227">
        <v>50246</v>
      </c>
    </row>
    <row r="228" spans="1:17" x14ac:dyDescent="0.25">
      <c r="A228" s="29">
        <v>2603</v>
      </c>
      <c r="B228">
        <v>6281295894361</v>
      </c>
      <c r="C228" t="s">
        <v>49</v>
      </c>
      <c r="D228" t="s">
        <v>53</v>
      </c>
      <c r="E228">
        <v>2025</v>
      </c>
      <c r="G228" t="s">
        <v>275</v>
      </c>
      <c r="H228" t="s">
        <v>290</v>
      </c>
      <c r="I228" t="s">
        <v>308</v>
      </c>
      <c r="J228">
        <v>1</v>
      </c>
      <c r="K228">
        <v>1</v>
      </c>
      <c r="L228" t="s">
        <v>278</v>
      </c>
      <c r="M228">
        <v>50593</v>
      </c>
      <c r="N228" t="s">
        <v>279</v>
      </c>
      <c r="O228" t="s">
        <v>280</v>
      </c>
      <c r="P228" t="s">
        <v>281</v>
      </c>
      <c r="Q228">
        <v>50593</v>
      </c>
    </row>
    <row r="229" spans="1:17" x14ac:dyDescent="0.25">
      <c r="A229" s="29">
        <v>2606</v>
      </c>
      <c r="B229">
        <v>6285295624855</v>
      </c>
      <c r="C229" t="s">
        <v>496</v>
      </c>
      <c r="D229" t="s">
        <v>53</v>
      </c>
      <c r="E229">
        <v>2025</v>
      </c>
      <c r="G229" t="s">
        <v>295</v>
      </c>
      <c r="H229" t="s">
        <v>276</v>
      </c>
      <c r="I229" t="s">
        <v>296</v>
      </c>
      <c r="J229">
        <v>1</v>
      </c>
      <c r="K229">
        <v>1</v>
      </c>
      <c r="L229" t="s">
        <v>278</v>
      </c>
      <c r="M229">
        <v>50095</v>
      </c>
      <c r="N229" t="s">
        <v>279</v>
      </c>
      <c r="O229" t="s">
        <v>280</v>
      </c>
      <c r="P229" t="s">
        <v>281</v>
      </c>
      <c r="Q229">
        <v>50095</v>
      </c>
    </row>
    <row r="230" spans="1:17" x14ac:dyDescent="0.25">
      <c r="A230" s="29">
        <v>2620</v>
      </c>
      <c r="B230">
        <v>6281297146667</v>
      </c>
      <c r="C230" t="s">
        <v>103</v>
      </c>
      <c r="D230" t="s">
        <v>53</v>
      </c>
      <c r="E230">
        <v>2025</v>
      </c>
      <c r="G230" t="s">
        <v>283</v>
      </c>
      <c r="H230" t="s">
        <v>290</v>
      </c>
      <c r="I230" t="s">
        <v>277</v>
      </c>
      <c r="J230">
        <v>1</v>
      </c>
      <c r="K230">
        <v>1</v>
      </c>
      <c r="L230" t="s">
        <v>278</v>
      </c>
      <c r="M230">
        <v>500499</v>
      </c>
      <c r="N230" t="s">
        <v>279</v>
      </c>
      <c r="O230" t="s">
        <v>285</v>
      </c>
      <c r="P230" t="s">
        <v>286</v>
      </c>
      <c r="Q230">
        <v>500499</v>
      </c>
    </row>
    <row r="231" spans="1:17" x14ac:dyDescent="0.25">
      <c r="A231" s="29">
        <v>2625</v>
      </c>
      <c r="B231">
        <v>6285295784842</v>
      </c>
      <c r="C231" t="s">
        <v>497</v>
      </c>
      <c r="D231" t="s">
        <v>53</v>
      </c>
      <c r="E231">
        <v>2025</v>
      </c>
      <c r="G231" t="s">
        <v>295</v>
      </c>
      <c r="H231" t="s">
        <v>276</v>
      </c>
      <c r="I231" t="s">
        <v>289</v>
      </c>
      <c r="J231">
        <v>2</v>
      </c>
      <c r="K231">
        <v>2</v>
      </c>
      <c r="L231" t="s">
        <v>278</v>
      </c>
      <c r="M231">
        <v>176064</v>
      </c>
      <c r="N231" t="s">
        <v>279</v>
      </c>
      <c r="O231" t="s">
        <v>285</v>
      </c>
      <c r="P231" t="s">
        <v>286</v>
      </c>
      <c r="Q231">
        <v>352129</v>
      </c>
    </row>
    <row r="232" spans="1:17" x14ac:dyDescent="0.25">
      <c r="A232" s="29">
        <v>2627</v>
      </c>
      <c r="B232">
        <v>6285296223551</v>
      </c>
      <c r="C232" t="s">
        <v>498</v>
      </c>
      <c r="D232" t="s">
        <v>53</v>
      </c>
      <c r="E232">
        <v>2025</v>
      </c>
      <c r="G232" t="s">
        <v>293</v>
      </c>
      <c r="H232" t="s">
        <v>290</v>
      </c>
      <c r="I232" t="s">
        <v>301</v>
      </c>
      <c r="J232">
        <v>1</v>
      </c>
      <c r="K232">
        <v>1</v>
      </c>
      <c r="L232" t="s">
        <v>278</v>
      </c>
      <c r="M232">
        <v>103031</v>
      </c>
      <c r="N232" t="s">
        <v>279</v>
      </c>
      <c r="O232" t="s">
        <v>285</v>
      </c>
      <c r="P232" t="s">
        <v>286</v>
      </c>
      <c r="Q232">
        <v>103031</v>
      </c>
    </row>
    <row r="233" spans="1:17" x14ac:dyDescent="0.25">
      <c r="A233" s="29">
        <v>2636</v>
      </c>
      <c r="B233">
        <v>6281295976074</v>
      </c>
      <c r="C233" t="s">
        <v>499</v>
      </c>
      <c r="D233" t="s">
        <v>53</v>
      </c>
      <c r="E233">
        <v>2025</v>
      </c>
      <c r="G233" t="s">
        <v>283</v>
      </c>
      <c r="H233" t="s">
        <v>276</v>
      </c>
      <c r="I233" t="s">
        <v>294</v>
      </c>
      <c r="J233">
        <v>1</v>
      </c>
      <c r="K233">
        <v>1</v>
      </c>
      <c r="L233" t="s">
        <v>278</v>
      </c>
      <c r="M233">
        <v>50834</v>
      </c>
      <c r="N233" t="s">
        <v>279</v>
      </c>
      <c r="O233" t="s">
        <v>280</v>
      </c>
      <c r="P233" t="s">
        <v>281</v>
      </c>
      <c r="Q233">
        <v>50834</v>
      </c>
    </row>
    <row r="234" spans="1:17" x14ac:dyDescent="0.25">
      <c r="A234" s="29">
        <v>2642</v>
      </c>
      <c r="B234">
        <v>6281296083557</v>
      </c>
      <c r="C234" t="s">
        <v>500</v>
      </c>
      <c r="D234" t="s">
        <v>53</v>
      </c>
      <c r="E234">
        <v>2025</v>
      </c>
      <c r="G234" t="s">
        <v>293</v>
      </c>
      <c r="H234" t="s">
        <v>290</v>
      </c>
      <c r="I234" t="s">
        <v>291</v>
      </c>
      <c r="J234">
        <v>1</v>
      </c>
      <c r="K234">
        <v>1</v>
      </c>
      <c r="L234" t="s">
        <v>278</v>
      </c>
      <c r="M234">
        <v>252781</v>
      </c>
      <c r="N234" t="s">
        <v>279</v>
      </c>
      <c r="O234" t="s">
        <v>285</v>
      </c>
      <c r="P234" t="s">
        <v>286</v>
      </c>
      <c r="Q234">
        <v>252781</v>
      </c>
    </row>
    <row r="235" spans="1:17" x14ac:dyDescent="0.25">
      <c r="A235" s="29">
        <v>2649</v>
      </c>
      <c r="B235">
        <v>6285294660017</v>
      </c>
      <c r="C235" t="s">
        <v>501</v>
      </c>
      <c r="D235" t="s">
        <v>53</v>
      </c>
      <c r="E235">
        <v>2025</v>
      </c>
      <c r="G235" t="s">
        <v>293</v>
      </c>
      <c r="H235" t="s">
        <v>276</v>
      </c>
      <c r="I235" t="s">
        <v>321</v>
      </c>
      <c r="J235">
        <v>1</v>
      </c>
      <c r="K235">
        <v>1</v>
      </c>
      <c r="L235" t="s">
        <v>278</v>
      </c>
      <c r="M235">
        <v>100287</v>
      </c>
      <c r="N235" t="s">
        <v>279</v>
      </c>
      <c r="O235" t="s">
        <v>285</v>
      </c>
      <c r="P235" t="s">
        <v>286</v>
      </c>
      <c r="Q235">
        <v>100287</v>
      </c>
    </row>
    <row r="236" spans="1:17" x14ac:dyDescent="0.25">
      <c r="A236" s="29">
        <v>2656</v>
      </c>
      <c r="B236">
        <v>6285294742572</v>
      </c>
      <c r="C236" t="s">
        <v>502</v>
      </c>
      <c r="D236" t="s">
        <v>53</v>
      </c>
      <c r="E236">
        <v>2025</v>
      </c>
      <c r="G236" t="s">
        <v>275</v>
      </c>
      <c r="H236" t="s">
        <v>276</v>
      </c>
      <c r="I236" t="s">
        <v>302</v>
      </c>
      <c r="J236">
        <v>1</v>
      </c>
      <c r="K236">
        <v>1</v>
      </c>
      <c r="L236" t="s">
        <v>278</v>
      </c>
      <c r="M236">
        <v>50291</v>
      </c>
      <c r="N236" t="s">
        <v>279</v>
      </c>
      <c r="O236" t="s">
        <v>280</v>
      </c>
      <c r="P236" t="s">
        <v>281</v>
      </c>
      <c r="Q236">
        <v>50291</v>
      </c>
    </row>
    <row r="237" spans="1:17" x14ac:dyDescent="0.25">
      <c r="A237" s="29">
        <v>2689</v>
      </c>
      <c r="B237">
        <v>6281218664413</v>
      </c>
      <c r="C237" t="s">
        <v>503</v>
      </c>
      <c r="D237" t="s">
        <v>53</v>
      </c>
      <c r="E237">
        <v>2025</v>
      </c>
      <c r="G237" t="s">
        <v>298</v>
      </c>
      <c r="H237" t="s">
        <v>299</v>
      </c>
      <c r="I237" t="s">
        <v>318</v>
      </c>
      <c r="J237">
        <v>1</v>
      </c>
      <c r="K237">
        <v>1</v>
      </c>
      <c r="L237" t="s">
        <v>278</v>
      </c>
      <c r="M237">
        <v>150162</v>
      </c>
      <c r="N237" t="s">
        <v>279</v>
      </c>
      <c r="O237" t="s">
        <v>285</v>
      </c>
      <c r="P237" t="s">
        <v>286</v>
      </c>
      <c r="Q237">
        <v>150162</v>
      </c>
    </row>
    <row r="238" spans="1:17" x14ac:dyDescent="0.25">
      <c r="A238" s="29">
        <v>2716</v>
      </c>
      <c r="B238">
        <v>628121680897</v>
      </c>
      <c r="C238" t="s">
        <v>49</v>
      </c>
      <c r="D238" t="s">
        <v>53</v>
      </c>
      <c r="E238">
        <v>2025</v>
      </c>
      <c r="G238" t="s">
        <v>293</v>
      </c>
      <c r="H238" t="s">
        <v>276</v>
      </c>
      <c r="I238" t="s">
        <v>315</v>
      </c>
      <c r="J238">
        <v>1</v>
      </c>
      <c r="K238">
        <v>1</v>
      </c>
      <c r="L238" t="s">
        <v>278</v>
      </c>
      <c r="M238">
        <v>250508</v>
      </c>
      <c r="N238" t="s">
        <v>279</v>
      </c>
      <c r="O238" t="s">
        <v>285</v>
      </c>
      <c r="P238" t="s">
        <v>286</v>
      </c>
      <c r="Q238">
        <v>250508</v>
      </c>
    </row>
    <row r="239" spans="1:17" x14ac:dyDescent="0.25">
      <c r="A239" s="29">
        <v>2726</v>
      </c>
      <c r="B239">
        <v>6281218947991</v>
      </c>
      <c r="C239" t="s">
        <v>504</v>
      </c>
      <c r="D239" t="s">
        <v>53</v>
      </c>
      <c r="E239">
        <v>2025</v>
      </c>
      <c r="G239" t="s">
        <v>283</v>
      </c>
      <c r="H239" t="s">
        <v>276</v>
      </c>
      <c r="I239" t="s">
        <v>308</v>
      </c>
      <c r="J239">
        <v>1</v>
      </c>
      <c r="K239">
        <v>1</v>
      </c>
      <c r="L239" t="s">
        <v>278</v>
      </c>
      <c r="M239">
        <v>250761</v>
      </c>
      <c r="N239" t="s">
        <v>279</v>
      </c>
      <c r="O239" t="s">
        <v>285</v>
      </c>
      <c r="P239" t="s">
        <v>286</v>
      </c>
      <c r="Q239">
        <v>250761</v>
      </c>
    </row>
    <row r="240" spans="1:17" x14ac:dyDescent="0.25">
      <c r="A240" s="29">
        <v>2733</v>
      </c>
      <c r="B240">
        <v>6281219897866</v>
      </c>
      <c r="C240" t="s">
        <v>153</v>
      </c>
      <c r="D240" t="s">
        <v>53</v>
      </c>
      <c r="E240">
        <v>2025</v>
      </c>
      <c r="G240" t="s">
        <v>275</v>
      </c>
      <c r="H240" t="s">
        <v>276</v>
      </c>
      <c r="I240" t="s">
        <v>296</v>
      </c>
      <c r="J240">
        <v>1</v>
      </c>
      <c r="K240">
        <v>1</v>
      </c>
      <c r="L240" t="s">
        <v>278</v>
      </c>
      <c r="M240">
        <v>2000941</v>
      </c>
      <c r="N240" t="s">
        <v>279</v>
      </c>
      <c r="O240" t="s">
        <v>305</v>
      </c>
      <c r="P240" t="s">
        <v>306</v>
      </c>
      <c r="Q240">
        <v>2000941</v>
      </c>
    </row>
    <row r="241" spans="1:17" x14ac:dyDescent="0.25">
      <c r="A241" s="29">
        <v>2746</v>
      </c>
      <c r="B241">
        <v>6281220160555</v>
      </c>
      <c r="C241" t="s">
        <v>505</v>
      </c>
      <c r="D241" t="s">
        <v>53</v>
      </c>
      <c r="E241">
        <v>2025</v>
      </c>
      <c r="G241" t="s">
        <v>298</v>
      </c>
      <c r="H241" t="s">
        <v>299</v>
      </c>
      <c r="I241" t="s">
        <v>296</v>
      </c>
      <c r="J241">
        <v>3</v>
      </c>
      <c r="K241">
        <v>2</v>
      </c>
      <c r="L241" t="s">
        <v>278</v>
      </c>
      <c r="M241">
        <v>217361</v>
      </c>
      <c r="N241" t="s">
        <v>279</v>
      </c>
      <c r="O241" t="s">
        <v>285</v>
      </c>
      <c r="P241" t="s">
        <v>286</v>
      </c>
      <c r="Q241">
        <v>652082</v>
      </c>
    </row>
    <row r="242" spans="1:17" x14ac:dyDescent="0.25">
      <c r="A242" s="29">
        <v>2756</v>
      </c>
      <c r="B242">
        <v>6281219616936</v>
      </c>
      <c r="C242" t="s">
        <v>506</v>
      </c>
      <c r="D242" t="s">
        <v>53</v>
      </c>
      <c r="E242">
        <v>2025</v>
      </c>
      <c r="G242" t="s">
        <v>298</v>
      </c>
      <c r="H242" t="s">
        <v>299</v>
      </c>
      <c r="I242" t="s">
        <v>296</v>
      </c>
      <c r="J242">
        <v>1</v>
      </c>
      <c r="K242">
        <v>1</v>
      </c>
      <c r="L242" t="s">
        <v>278</v>
      </c>
      <c r="M242">
        <v>50772</v>
      </c>
      <c r="N242" t="s">
        <v>279</v>
      </c>
      <c r="O242" t="s">
        <v>280</v>
      </c>
      <c r="P242" t="s">
        <v>281</v>
      </c>
      <c r="Q242">
        <v>50772</v>
      </c>
    </row>
    <row r="243" spans="1:17" x14ac:dyDescent="0.25">
      <c r="A243" s="29">
        <v>2758</v>
      </c>
      <c r="B243">
        <v>628121959909</v>
      </c>
      <c r="C243" t="s">
        <v>507</v>
      </c>
      <c r="D243" t="s">
        <v>53</v>
      </c>
      <c r="E243">
        <v>2025</v>
      </c>
      <c r="G243" t="s">
        <v>283</v>
      </c>
      <c r="H243" t="s">
        <v>276</v>
      </c>
      <c r="I243" t="s">
        <v>318</v>
      </c>
      <c r="J243">
        <v>1</v>
      </c>
      <c r="K243">
        <v>1</v>
      </c>
      <c r="L243" t="s">
        <v>278</v>
      </c>
      <c r="M243">
        <v>250159</v>
      </c>
      <c r="N243" t="s">
        <v>279</v>
      </c>
      <c r="O243" t="s">
        <v>285</v>
      </c>
      <c r="P243" t="s">
        <v>286</v>
      </c>
      <c r="Q243">
        <v>250159</v>
      </c>
    </row>
    <row r="244" spans="1:17" x14ac:dyDescent="0.25">
      <c r="A244" s="29">
        <v>2766</v>
      </c>
      <c r="B244">
        <v>628121908820</v>
      </c>
      <c r="C244" t="s">
        <v>508</v>
      </c>
      <c r="D244" t="s">
        <v>53</v>
      </c>
      <c r="E244">
        <v>2025</v>
      </c>
      <c r="G244" t="s">
        <v>298</v>
      </c>
      <c r="H244" t="s">
        <v>299</v>
      </c>
      <c r="I244" t="s">
        <v>294</v>
      </c>
      <c r="J244">
        <v>1</v>
      </c>
      <c r="K244">
        <v>1</v>
      </c>
      <c r="L244" t="s">
        <v>278</v>
      </c>
      <c r="M244">
        <v>50660</v>
      </c>
      <c r="N244" t="s">
        <v>279</v>
      </c>
      <c r="O244" t="s">
        <v>280</v>
      </c>
      <c r="P244" t="s">
        <v>281</v>
      </c>
      <c r="Q244">
        <v>50660</v>
      </c>
    </row>
    <row r="245" spans="1:17" x14ac:dyDescent="0.25">
      <c r="A245" s="29">
        <v>2770</v>
      </c>
      <c r="B245">
        <v>6281219211948</v>
      </c>
      <c r="C245" t="s">
        <v>509</v>
      </c>
      <c r="D245" t="s">
        <v>53</v>
      </c>
      <c r="E245">
        <v>2025</v>
      </c>
      <c r="G245" t="s">
        <v>293</v>
      </c>
      <c r="H245" t="s">
        <v>276</v>
      </c>
      <c r="I245" t="s">
        <v>347</v>
      </c>
      <c r="J245">
        <v>1</v>
      </c>
      <c r="K245">
        <v>1</v>
      </c>
      <c r="L245" t="s">
        <v>278</v>
      </c>
      <c r="M245">
        <v>101784</v>
      </c>
      <c r="N245" t="s">
        <v>279</v>
      </c>
      <c r="O245" t="s">
        <v>285</v>
      </c>
      <c r="P245" t="s">
        <v>286</v>
      </c>
      <c r="Q245">
        <v>101784</v>
      </c>
    </row>
    <row r="246" spans="1:17" x14ac:dyDescent="0.25">
      <c r="A246" s="29">
        <v>2982</v>
      </c>
      <c r="B246">
        <v>6281225686186</v>
      </c>
      <c r="C246" t="s">
        <v>510</v>
      </c>
      <c r="D246" t="s">
        <v>53</v>
      </c>
      <c r="E246">
        <v>2025</v>
      </c>
      <c r="G246" t="s">
        <v>298</v>
      </c>
      <c r="H246" t="s">
        <v>299</v>
      </c>
      <c r="I246" t="s">
        <v>312</v>
      </c>
      <c r="J246">
        <v>1</v>
      </c>
      <c r="K246">
        <v>1</v>
      </c>
      <c r="L246" t="s">
        <v>278</v>
      </c>
      <c r="M246">
        <v>501122</v>
      </c>
      <c r="N246" t="s">
        <v>279</v>
      </c>
      <c r="O246" t="s">
        <v>285</v>
      </c>
      <c r="P246" t="s">
        <v>286</v>
      </c>
      <c r="Q246">
        <v>501122</v>
      </c>
    </row>
    <row r="247" spans="1:17" x14ac:dyDescent="0.25">
      <c r="A247" s="29">
        <v>3051</v>
      </c>
      <c r="B247">
        <v>628122139754</v>
      </c>
      <c r="C247" t="s">
        <v>511</v>
      </c>
      <c r="D247" t="s">
        <v>53</v>
      </c>
      <c r="E247">
        <v>2025</v>
      </c>
      <c r="G247" t="s">
        <v>288</v>
      </c>
      <c r="H247" t="s">
        <v>276</v>
      </c>
      <c r="I247" t="s">
        <v>291</v>
      </c>
      <c r="J247">
        <v>1</v>
      </c>
      <c r="K247">
        <v>1</v>
      </c>
      <c r="L247" t="s">
        <v>278</v>
      </c>
      <c r="M247">
        <v>253213</v>
      </c>
      <c r="N247" t="s">
        <v>279</v>
      </c>
      <c r="O247" t="s">
        <v>285</v>
      </c>
      <c r="P247" t="s">
        <v>286</v>
      </c>
      <c r="Q247">
        <v>253213</v>
      </c>
    </row>
    <row r="248" spans="1:17" x14ac:dyDescent="0.25">
      <c r="A248" s="29">
        <v>3065</v>
      </c>
      <c r="B248">
        <v>628122172469</v>
      </c>
      <c r="C248" t="s">
        <v>49</v>
      </c>
      <c r="D248" t="s">
        <v>53</v>
      </c>
      <c r="E248">
        <v>2025</v>
      </c>
      <c r="G248" t="s">
        <v>323</v>
      </c>
      <c r="H248" t="s">
        <v>276</v>
      </c>
      <c r="I248" t="s">
        <v>296</v>
      </c>
      <c r="J248">
        <v>1</v>
      </c>
      <c r="K248">
        <v>1</v>
      </c>
      <c r="L248" t="s">
        <v>278</v>
      </c>
      <c r="M248">
        <v>50077</v>
      </c>
      <c r="N248" t="s">
        <v>279</v>
      </c>
      <c r="O248" t="s">
        <v>280</v>
      </c>
      <c r="P248" t="s">
        <v>281</v>
      </c>
      <c r="Q248">
        <v>50077</v>
      </c>
    </row>
    <row r="249" spans="1:17" x14ac:dyDescent="0.25">
      <c r="A249" s="29">
        <v>3072</v>
      </c>
      <c r="B249">
        <v>6281221990990</v>
      </c>
      <c r="C249" t="s">
        <v>49</v>
      </c>
      <c r="D249" t="s">
        <v>53</v>
      </c>
      <c r="E249">
        <v>2025</v>
      </c>
      <c r="G249" t="s">
        <v>323</v>
      </c>
      <c r="H249" t="s">
        <v>276</v>
      </c>
      <c r="I249" t="s">
        <v>296</v>
      </c>
      <c r="J249">
        <v>2</v>
      </c>
      <c r="K249">
        <v>2</v>
      </c>
      <c r="L249" t="s">
        <v>278</v>
      </c>
      <c r="M249">
        <v>177092</v>
      </c>
      <c r="N249" t="s">
        <v>279</v>
      </c>
      <c r="O249" t="s">
        <v>285</v>
      </c>
      <c r="P249" t="s">
        <v>286</v>
      </c>
      <c r="Q249">
        <v>354185</v>
      </c>
    </row>
    <row r="250" spans="1:17" x14ac:dyDescent="0.25">
      <c r="A250" s="29">
        <v>3095</v>
      </c>
      <c r="B250">
        <v>628122067292</v>
      </c>
      <c r="C250" t="s">
        <v>512</v>
      </c>
      <c r="D250" t="s">
        <v>53</v>
      </c>
      <c r="E250">
        <v>2025</v>
      </c>
      <c r="G250" t="s">
        <v>275</v>
      </c>
      <c r="H250" t="s">
        <v>276</v>
      </c>
      <c r="I250" t="s">
        <v>349</v>
      </c>
      <c r="J250">
        <v>1</v>
      </c>
      <c r="K250">
        <v>1</v>
      </c>
      <c r="L250" t="s">
        <v>278</v>
      </c>
      <c r="M250">
        <v>503898</v>
      </c>
      <c r="N250" t="s">
        <v>279</v>
      </c>
      <c r="O250" t="s">
        <v>285</v>
      </c>
      <c r="P250" t="s">
        <v>286</v>
      </c>
      <c r="Q250">
        <v>503898</v>
      </c>
    </row>
    <row r="251" spans="1:17" x14ac:dyDescent="0.25">
      <c r="A251" s="29">
        <v>3097</v>
      </c>
      <c r="B251">
        <v>628122077539</v>
      </c>
      <c r="C251" t="s">
        <v>513</v>
      </c>
      <c r="D251" t="s">
        <v>53</v>
      </c>
      <c r="E251">
        <v>2025</v>
      </c>
      <c r="G251" t="s">
        <v>323</v>
      </c>
      <c r="H251" t="s">
        <v>276</v>
      </c>
      <c r="I251" t="s">
        <v>350</v>
      </c>
      <c r="J251">
        <v>1</v>
      </c>
      <c r="K251">
        <v>1</v>
      </c>
      <c r="L251" t="s">
        <v>278</v>
      </c>
      <c r="M251">
        <v>50020</v>
      </c>
      <c r="N251" t="s">
        <v>279</v>
      </c>
      <c r="O251" t="s">
        <v>280</v>
      </c>
      <c r="P251" t="s">
        <v>281</v>
      </c>
      <c r="Q251">
        <v>50020</v>
      </c>
    </row>
    <row r="252" spans="1:17" x14ac:dyDescent="0.25">
      <c r="A252" s="29">
        <v>3123</v>
      </c>
      <c r="B252">
        <v>6281223732102</v>
      </c>
      <c r="C252" t="s">
        <v>514</v>
      </c>
      <c r="D252" t="s">
        <v>53</v>
      </c>
      <c r="E252">
        <v>2025</v>
      </c>
      <c r="G252" t="s">
        <v>275</v>
      </c>
      <c r="H252" t="s">
        <v>276</v>
      </c>
      <c r="I252" t="s">
        <v>315</v>
      </c>
      <c r="J252">
        <v>1</v>
      </c>
      <c r="K252">
        <v>1</v>
      </c>
      <c r="L252" t="s">
        <v>278</v>
      </c>
      <c r="M252">
        <v>54224</v>
      </c>
      <c r="N252" t="s">
        <v>279</v>
      </c>
      <c r="O252" t="s">
        <v>280</v>
      </c>
      <c r="P252" t="s">
        <v>281</v>
      </c>
      <c r="Q252">
        <v>54224</v>
      </c>
    </row>
    <row r="253" spans="1:17" x14ac:dyDescent="0.25">
      <c r="A253" s="29">
        <v>3136</v>
      </c>
      <c r="B253">
        <v>6281224399568</v>
      </c>
      <c r="C253" t="s">
        <v>515</v>
      </c>
      <c r="D253" t="s">
        <v>53</v>
      </c>
      <c r="E253">
        <v>2025</v>
      </c>
      <c r="G253" t="s">
        <v>298</v>
      </c>
      <c r="H253" t="s">
        <v>299</v>
      </c>
      <c r="I253" t="s">
        <v>301</v>
      </c>
      <c r="J253">
        <v>1</v>
      </c>
      <c r="K253">
        <v>1</v>
      </c>
      <c r="L253" t="s">
        <v>278</v>
      </c>
      <c r="M253">
        <v>50191</v>
      </c>
      <c r="N253" t="s">
        <v>353</v>
      </c>
      <c r="O253" t="s">
        <v>280</v>
      </c>
      <c r="P253" t="s">
        <v>281</v>
      </c>
      <c r="Q253">
        <v>50191</v>
      </c>
    </row>
    <row r="254" spans="1:17" x14ac:dyDescent="0.25">
      <c r="A254" s="29">
        <v>3138</v>
      </c>
      <c r="B254">
        <v>6281224446217</v>
      </c>
      <c r="C254" t="s">
        <v>516</v>
      </c>
      <c r="D254" t="s">
        <v>53</v>
      </c>
      <c r="E254">
        <v>2025</v>
      </c>
      <c r="G254" t="s">
        <v>275</v>
      </c>
      <c r="H254" t="s">
        <v>276</v>
      </c>
      <c r="I254" t="s">
        <v>291</v>
      </c>
      <c r="J254">
        <v>1</v>
      </c>
      <c r="K254">
        <v>1</v>
      </c>
      <c r="L254" t="s">
        <v>278</v>
      </c>
      <c r="M254">
        <v>50651</v>
      </c>
      <c r="N254" t="s">
        <v>279</v>
      </c>
      <c r="O254" t="s">
        <v>280</v>
      </c>
      <c r="P254" t="s">
        <v>281</v>
      </c>
      <c r="Q254">
        <v>50651</v>
      </c>
    </row>
    <row r="255" spans="1:17" x14ac:dyDescent="0.25">
      <c r="A255" s="29">
        <v>3143</v>
      </c>
      <c r="B255">
        <v>6281224676374</v>
      </c>
      <c r="C255" t="s">
        <v>517</v>
      </c>
      <c r="D255" t="s">
        <v>53</v>
      </c>
      <c r="E255">
        <v>2025</v>
      </c>
      <c r="G255" t="s">
        <v>298</v>
      </c>
      <c r="H255" t="s">
        <v>299</v>
      </c>
      <c r="I255" t="s">
        <v>296</v>
      </c>
      <c r="J255">
        <v>2</v>
      </c>
      <c r="K255">
        <v>2</v>
      </c>
      <c r="L255" t="s">
        <v>278</v>
      </c>
      <c r="M255">
        <v>50710</v>
      </c>
      <c r="N255" t="s">
        <v>279</v>
      </c>
      <c r="O255" t="s">
        <v>285</v>
      </c>
      <c r="P255" t="s">
        <v>281</v>
      </c>
      <c r="Q255">
        <v>101420</v>
      </c>
    </row>
    <row r="256" spans="1:17" x14ac:dyDescent="0.25">
      <c r="A256" s="29">
        <v>3146</v>
      </c>
      <c r="B256">
        <v>628122334455</v>
      </c>
      <c r="C256" t="s">
        <v>102</v>
      </c>
      <c r="D256" t="s">
        <v>53</v>
      </c>
      <c r="E256">
        <v>2025</v>
      </c>
      <c r="G256" t="s">
        <v>323</v>
      </c>
      <c r="H256" t="s">
        <v>276</v>
      </c>
      <c r="I256" t="s">
        <v>296</v>
      </c>
      <c r="J256">
        <v>3</v>
      </c>
      <c r="K256">
        <v>3</v>
      </c>
      <c r="L256" t="s">
        <v>278</v>
      </c>
      <c r="M256">
        <v>117281</v>
      </c>
      <c r="N256" t="s">
        <v>279</v>
      </c>
      <c r="O256" t="s">
        <v>285</v>
      </c>
      <c r="P256" t="s">
        <v>286</v>
      </c>
      <c r="Q256">
        <v>351843</v>
      </c>
    </row>
    <row r="257" spans="1:17" x14ac:dyDescent="0.25">
      <c r="A257" s="29">
        <v>3155</v>
      </c>
      <c r="B257">
        <v>6281222407532</v>
      </c>
      <c r="C257" t="s">
        <v>518</v>
      </c>
      <c r="D257" t="s">
        <v>53</v>
      </c>
      <c r="E257">
        <v>2025</v>
      </c>
      <c r="G257" t="s">
        <v>283</v>
      </c>
      <c r="H257" t="s">
        <v>290</v>
      </c>
      <c r="I257" t="s">
        <v>315</v>
      </c>
      <c r="J257">
        <v>1</v>
      </c>
      <c r="K257">
        <v>1</v>
      </c>
      <c r="L257" t="s">
        <v>278</v>
      </c>
      <c r="M257">
        <v>54265</v>
      </c>
      <c r="N257" t="s">
        <v>279</v>
      </c>
      <c r="O257" t="s">
        <v>280</v>
      </c>
      <c r="P257" t="s">
        <v>281</v>
      </c>
      <c r="Q257">
        <v>54265</v>
      </c>
    </row>
    <row r="258" spans="1:17" x14ac:dyDescent="0.25">
      <c r="A258" s="29">
        <v>3156</v>
      </c>
      <c r="B258">
        <v>6281222510330</v>
      </c>
      <c r="C258" t="s">
        <v>519</v>
      </c>
      <c r="D258" t="s">
        <v>53</v>
      </c>
      <c r="E258">
        <v>2025</v>
      </c>
      <c r="G258" t="s">
        <v>323</v>
      </c>
      <c r="H258" t="s">
        <v>276</v>
      </c>
      <c r="I258" t="s">
        <v>318</v>
      </c>
      <c r="J258">
        <v>1</v>
      </c>
      <c r="K258">
        <v>1</v>
      </c>
      <c r="L258" t="s">
        <v>278</v>
      </c>
      <c r="M258">
        <v>50783</v>
      </c>
      <c r="N258" t="s">
        <v>279</v>
      </c>
      <c r="O258" t="s">
        <v>280</v>
      </c>
      <c r="P258" t="s">
        <v>281</v>
      </c>
      <c r="Q258">
        <v>50783</v>
      </c>
    </row>
    <row r="259" spans="1:17" x14ac:dyDescent="0.25">
      <c r="A259" s="29">
        <v>3161</v>
      </c>
      <c r="B259">
        <v>6281222635875</v>
      </c>
      <c r="C259" t="s">
        <v>520</v>
      </c>
      <c r="D259" t="s">
        <v>53</v>
      </c>
      <c r="E259">
        <v>2025</v>
      </c>
      <c r="G259" t="s">
        <v>293</v>
      </c>
      <c r="H259" t="s">
        <v>276</v>
      </c>
      <c r="I259" t="s">
        <v>318</v>
      </c>
      <c r="J259">
        <v>1</v>
      </c>
      <c r="K259">
        <v>1</v>
      </c>
      <c r="L259" t="s">
        <v>278</v>
      </c>
      <c r="M259">
        <v>50642</v>
      </c>
      <c r="N259" t="s">
        <v>279</v>
      </c>
      <c r="O259" t="s">
        <v>280</v>
      </c>
      <c r="P259" t="s">
        <v>281</v>
      </c>
      <c r="Q259">
        <v>50642</v>
      </c>
    </row>
    <row r="260" spans="1:17" x14ac:dyDescent="0.25">
      <c r="A260" s="29">
        <v>3167</v>
      </c>
      <c r="B260">
        <v>6281222821060</v>
      </c>
      <c r="C260" t="s">
        <v>521</v>
      </c>
      <c r="D260" t="s">
        <v>53</v>
      </c>
      <c r="E260">
        <v>2025</v>
      </c>
      <c r="G260" t="s">
        <v>295</v>
      </c>
      <c r="H260" t="s">
        <v>290</v>
      </c>
      <c r="I260" t="s">
        <v>308</v>
      </c>
      <c r="J260">
        <v>1</v>
      </c>
      <c r="K260">
        <v>1</v>
      </c>
      <c r="L260" t="s">
        <v>278</v>
      </c>
      <c r="M260">
        <v>50037</v>
      </c>
      <c r="N260" t="s">
        <v>279</v>
      </c>
      <c r="O260" t="s">
        <v>280</v>
      </c>
      <c r="P260" t="s">
        <v>281</v>
      </c>
      <c r="Q260">
        <v>50037</v>
      </c>
    </row>
    <row r="261" spans="1:17" x14ac:dyDescent="0.25">
      <c r="A261" s="29">
        <v>3185</v>
      </c>
      <c r="B261">
        <v>628112746969</v>
      </c>
      <c r="C261" t="s">
        <v>522</v>
      </c>
      <c r="D261" t="s">
        <v>53</v>
      </c>
      <c r="E261">
        <v>2025</v>
      </c>
      <c r="G261" t="s">
        <v>323</v>
      </c>
      <c r="H261" t="s">
        <v>276</v>
      </c>
      <c r="I261" t="s">
        <v>350</v>
      </c>
      <c r="J261">
        <v>1</v>
      </c>
      <c r="K261">
        <v>1</v>
      </c>
      <c r="L261" t="s">
        <v>278</v>
      </c>
      <c r="M261">
        <v>50032</v>
      </c>
      <c r="N261" t="s">
        <v>279</v>
      </c>
      <c r="O261" t="s">
        <v>280</v>
      </c>
      <c r="P261" t="s">
        <v>281</v>
      </c>
      <c r="Q261">
        <v>50032</v>
      </c>
    </row>
    <row r="262" spans="1:17" x14ac:dyDescent="0.25">
      <c r="A262" s="29">
        <v>3189</v>
      </c>
      <c r="B262">
        <v>628112881002</v>
      </c>
      <c r="C262" t="s">
        <v>523</v>
      </c>
      <c r="D262" t="s">
        <v>53</v>
      </c>
      <c r="E262">
        <v>2025</v>
      </c>
      <c r="G262" t="s">
        <v>283</v>
      </c>
      <c r="H262" t="s">
        <v>290</v>
      </c>
      <c r="I262" t="s">
        <v>294</v>
      </c>
      <c r="J262">
        <v>1</v>
      </c>
      <c r="K262">
        <v>1</v>
      </c>
      <c r="L262" t="s">
        <v>278</v>
      </c>
      <c r="M262">
        <v>504112</v>
      </c>
      <c r="N262" t="s">
        <v>279</v>
      </c>
      <c r="O262" t="s">
        <v>285</v>
      </c>
      <c r="P262" t="s">
        <v>286</v>
      </c>
      <c r="Q262">
        <v>504112</v>
      </c>
    </row>
    <row r="263" spans="1:17" x14ac:dyDescent="0.25">
      <c r="A263" s="29">
        <v>3210</v>
      </c>
      <c r="B263">
        <v>628113446663</v>
      </c>
      <c r="C263" t="s">
        <v>49</v>
      </c>
      <c r="D263" t="s">
        <v>53</v>
      </c>
      <c r="E263">
        <v>2025</v>
      </c>
      <c r="G263" t="s">
        <v>283</v>
      </c>
      <c r="H263" t="s">
        <v>276</v>
      </c>
      <c r="I263" t="s">
        <v>277</v>
      </c>
      <c r="J263">
        <v>1</v>
      </c>
      <c r="K263">
        <v>1</v>
      </c>
      <c r="L263" t="s">
        <v>278</v>
      </c>
      <c r="M263">
        <v>250131</v>
      </c>
      <c r="N263" t="s">
        <v>279</v>
      </c>
      <c r="O263" t="s">
        <v>285</v>
      </c>
      <c r="P263" t="s">
        <v>286</v>
      </c>
      <c r="Q263">
        <v>250131</v>
      </c>
    </row>
    <row r="264" spans="1:17" x14ac:dyDescent="0.25">
      <c r="A264" s="29">
        <v>3213</v>
      </c>
      <c r="B264">
        <v>628112205080</v>
      </c>
      <c r="C264" t="s">
        <v>524</v>
      </c>
      <c r="D264" t="s">
        <v>53</v>
      </c>
      <c r="E264">
        <v>2025</v>
      </c>
      <c r="G264" t="s">
        <v>295</v>
      </c>
      <c r="H264" t="s">
        <v>276</v>
      </c>
      <c r="I264" t="s">
        <v>356</v>
      </c>
      <c r="J264">
        <v>1</v>
      </c>
      <c r="K264">
        <v>1</v>
      </c>
      <c r="L264" t="s">
        <v>278</v>
      </c>
      <c r="M264">
        <v>50179</v>
      </c>
      <c r="N264" t="s">
        <v>279</v>
      </c>
      <c r="O264" t="s">
        <v>280</v>
      </c>
      <c r="P264" t="s">
        <v>281</v>
      </c>
      <c r="Q264">
        <v>50179</v>
      </c>
    </row>
    <row r="265" spans="1:17" x14ac:dyDescent="0.25">
      <c r="A265" s="29">
        <v>3223</v>
      </c>
      <c r="B265">
        <v>628112282825</v>
      </c>
      <c r="C265" t="s">
        <v>525</v>
      </c>
      <c r="D265" t="s">
        <v>53</v>
      </c>
      <c r="E265">
        <v>2025</v>
      </c>
      <c r="G265" t="s">
        <v>295</v>
      </c>
      <c r="H265" t="s">
        <v>276</v>
      </c>
      <c r="I265" t="s">
        <v>354</v>
      </c>
      <c r="J265">
        <v>1</v>
      </c>
      <c r="K265">
        <v>1</v>
      </c>
      <c r="L265" t="s">
        <v>278</v>
      </c>
      <c r="M265">
        <v>50415</v>
      </c>
      <c r="N265" t="s">
        <v>279</v>
      </c>
      <c r="O265" t="s">
        <v>280</v>
      </c>
      <c r="P265" t="s">
        <v>281</v>
      </c>
      <c r="Q265">
        <v>50415</v>
      </c>
    </row>
    <row r="266" spans="1:17" x14ac:dyDescent="0.25">
      <c r="A266" s="29">
        <v>3242</v>
      </c>
      <c r="B266">
        <v>628113573366</v>
      </c>
      <c r="C266" t="s">
        <v>526</v>
      </c>
      <c r="D266" t="s">
        <v>53</v>
      </c>
      <c r="E266">
        <v>2025</v>
      </c>
      <c r="G266" t="s">
        <v>298</v>
      </c>
      <c r="H266" t="s">
        <v>299</v>
      </c>
      <c r="I266" t="s">
        <v>356</v>
      </c>
      <c r="J266">
        <v>1</v>
      </c>
      <c r="K266">
        <v>1</v>
      </c>
      <c r="L266" t="s">
        <v>278</v>
      </c>
      <c r="M266">
        <v>50259</v>
      </c>
      <c r="N266" t="s">
        <v>279</v>
      </c>
      <c r="O266" t="s">
        <v>280</v>
      </c>
      <c r="P266" t="s">
        <v>281</v>
      </c>
      <c r="Q266">
        <v>50259</v>
      </c>
    </row>
    <row r="267" spans="1:17" x14ac:dyDescent="0.25">
      <c r="A267" s="29">
        <v>3243</v>
      </c>
      <c r="B267">
        <v>628113600098</v>
      </c>
      <c r="C267" t="s">
        <v>527</v>
      </c>
      <c r="D267" t="s">
        <v>53</v>
      </c>
      <c r="E267">
        <v>2025</v>
      </c>
      <c r="G267" t="s">
        <v>323</v>
      </c>
      <c r="H267" t="s">
        <v>276</v>
      </c>
      <c r="I267" t="s">
        <v>349</v>
      </c>
      <c r="J267">
        <v>1</v>
      </c>
      <c r="K267">
        <v>1</v>
      </c>
      <c r="L267" t="s">
        <v>278</v>
      </c>
      <c r="M267">
        <v>250069</v>
      </c>
      <c r="N267" t="s">
        <v>279</v>
      </c>
      <c r="O267" t="s">
        <v>285</v>
      </c>
      <c r="P267" t="s">
        <v>286</v>
      </c>
      <c r="Q267">
        <v>250069</v>
      </c>
    </row>
    <row r="268" spans="1:17" x14ac:dyDescent="0.25">
      <c r="A268" s="29">
        <v>3255</v>
      </c>
      <c r="B268">
        <v>628114414870</v>
      </c>
      <c r="C268" t="s">
        <v>49</v>
      </c>
      <c r="D268" t="s">
        <v>53</v>
      </c>
      <c r="E268">
        <v>2025</v>
      </c>
      <c r="G268" t="s">
        <v>298</v>
      </c>
      <c r="H268" t="s">
        <v>299</v>
      </c>
      <c r="I268" t="s">
        <v>301</v>
      </c>
      <c r="J268">
        <v>1</v>
      </c>
      <c r="K268">
        <v>1</v>
      </c>
      <c r="L268" t="s">
        <v>278</v>
      </c>
      <c r="M268">
        <v>50406</v>
      </c>
      <c r="N268" t="s">
        <v>279</v>
      </c>
      <c r="O268" t="s">
        <v>280</v>
      </c>
      <c r="P268" t="s">
        <v>281</v>
      </c>
      <c r="Q268">
        <v>50406</v>
      </c>
    </row>
    <row r="269" spans="1:17" x14ac:dyDescent="0.25">
      <c r="A269" s="29">
        <v>3264</v>
      </c>
      <c r="B269">
        <v>628114581247</v>
      </c>
      <c r="C269" t="s">
        <v>528</v>
      </c>
      <c r="D269" t="s">
        <v>53</v>
      </c>
      <c r="E269">
        <v>2025</v>
      </c>
      <c r="G269" t="s">
        <v>283</v>
      </c>
      <c r="H269" t="s">
        <v>276</v>
      </c>
      <c r="I269" t="s">
        <v>308</v>
      </c>
      <c r="J269">
        <v>1</v>
      </c>
      <c r="K269">
        <v>1</v>
      </c>
      <c r="L269" t="s">
        <v>278</v>
      </c>
      <c r="M269">
        <v>250167</v>
      </c>
      <c r="N269" t="s">
        <v>279</v>
      </c>
      <c r="O269" t="s">
        <v>285</v>
      </c>
      <c r="P269" t="s">
        <v>286</v>
      </c>
      <c r="Q269">
        <v>250167</v>
      </c>
    </row>
    <row r="270" spans="1:17" x14ac:dyDescent="0.25">
      <c r="A270" s="29">
        <v>3267</v>
      </c>
      <c r="B270">
        <v>628114590700</v>
      </c>
      <c r="C270" t="s">
        <v>529</v>
      </c>
      <c r="D270" t="s">
        <v>53</v>
      </c>
      <c r="E270">
        <v>2025</v>
      </c>
      <c r="G270" t="s">
        <v>275</v>
      </c>
      <c r="H270" t="s">
        <v>276</v>
      </c>
      <c r="I270" t="s">
        <v>347</v>
      </c>
      <c r="J270">
        <v>1</v>
      </c>
      <c r="K270">
        <v>1</v>
      </c>
      <c r="L270" t="s">
        <v>278</v>
      </c>
      <c r="M270">
        <v>50458</v>
      </c>
      <c r="N270" t="s">
        <v>279</v>
      </c>
      <c r="O270" t="s">
        <v>280</v>
      </c>
      <c r="P270" t="s">
        <v>281</v>
      </c>
      <c r="Q270">
        <v>50458</v>
      </c>
    </row>
    <row r="271" spans="1:17" x14ac:dyDescent="0.25">
      <c r="A271" s="29">
        <v>3268</v>
      </c>
      <c r="B271">
        <v>628114637732</v>
      </c>
      <c r="C271" t="s">
        <v>530</v>
      </c>
      <c r="D271" t="s">
        <v>53</v>
      </c>
      <c r="E271">
        <v>2025</v>
      </c>
      <c r="G271" t="s">
        <v>275</v>
      </c>
      <c r="H271" t="s">
        <v>276</v>
      </c>
      <c r="I271" t="s">
        <v>301</v>
      </c>
      <c r="J271">
        <v>1</v>
      </c>
      <c r="K271">
        <v>1</v>
      </c>
      <c r="L271" t="s">
        <v>278</v>
      </c>
      <c r="M271">
        <v>500003</v>
      </c>
      <c r="N271" t="s">
        <v>279</v>
      </c>
      <c r="O271" t="s">
        <v>285</v>
      </c>
      <c r="P271" t="s">
        <v>286</v>
      </c>
      <c r="Q271">
        <v>500003</v>
      </c>
    </row>
    <row r="272" spans="1:17" x14ac:dyDescent="0.25">
      <c r="A272" s="29">
        <v>3273</v>
      </c>
      <c r="B272">
        <v>628114481234</v>
      </c>
      <c r="C272" t="s">
        <v>531</v>
      </c>
      <c r="D272" t="s">
        <v>53</v>
      </c>
      <c r="E272">
        <v>2025</v>
      </c>
      <c r="G272" t="s">
        <v>283</v>
      </c>
      <c r="H272" t="s">
        <v>276</v>
      </c>
      <c r="I272" t="s">
        <v>339</v>
      </c>
      <c r="J272">
        <v>1</v>
      </c>
      <c r="K272">
        <v>1</v>
      </c>
      <c r="L272" t="s">
        <v>278</v>
      </c>
      <c r="M272">
        <v>50912</v>
      </c>
      <c r="N272" t="s">
        <v>279</v>
      </c>
      <c r="O272" t="s">
        <v>280</v>
      </c>
      <c r="P272" t="s">
        <v>281</v>
      </c>
      <c r="Q272">
        <v>50912</v>
      </c>
    </row>
    <row r="273" spans="1:17" x14ac:dyDescent="0.25">
      <c r="A273" s="29">
        <v>3275</v>
      </c>
      <c r="B273">
        <v>628114216878</v>
      </c>
      <c r="C273" t="s">
        <v>106</v>
      </c>
      <c r="D273" t="s">
        <v>53</v>
      </c>
      <c r="E273">
        <v>2025</v>
      </c>
      <c r="G273" t="s">
        <v>283</v>
      </c>
      <c r="H273" t="s">
        <v>276</v>
      </c>
      <c r="I273" t="s">
        <v>296</v>
      </c>
      <c r="J273">
        <v>1</v>
      </c>
      <c r="K273">
        <v>1</v>
      </c>
      <c r="L273" t="s">
        <v>278</v>
      </c>
      <c r="M273">
        <v>50572</v>
      </c>
      <c r="N273" t="s">
        <v>353</v>
      </c>
      <c r="O273" t="s">
        <v>280</v>
      </c>
      <c r="P273" t="s">
        <v>281</v>
      </c>
      <c r="Q273">
        <v>50572</v>
      </c>
    </row>
    <row r="274" spans="1:17" x14ac:dyDescent="0.25">
      <c r="A274" s="29">
        <v>3279</v>
      </c>
      <c r="B274">
        <v>628113642309</v>
      </c>
      <c r="C274" t="s">
        <v>532</v>
      </c>
      <c r="D274" t="s">
        <v>53</v>
      </c>
      <c r="E274">
        <v>2025</v>
      </c>
      <c r="G274" t="s">
        <v>295</v>
      </c>
      <c r="H274" t="s">
        <v>276</v>
      </c>
      <c r="I274" t="s">
        <v>333</v>
      </c>
      <c r="J274">
        <v>1</v>
      </c>
      <c r="K274">
        <v>1</v>
      </c>
      <c r="L274" t="s">
        <v>278</v>
      </c>
      <c r="M274">
        <v>50118</v>
      </c>
      <c r="N274" t="s">
        <v>353</v>
      </c>
      <c r="O274" t="s">
        <v>280</v>
      </c>
      <c r="P274" t="s">
        <v>281</v>
      </c>
      <c r="Q274">
        <v>50118</v>
      </c>
    </row>
    <row r="275" spans="1:17" x14ac:dyDescent="0.25">
      <c r="A275" s="29">
        <v>3284</v>
      </c>
      <c r="B275">
        <v>628113989259</v>
      </c>
      <c r="C275" t="s">
        <v>533</v>
      </c>
      <c r="D275" t="s">
        <v>53</v>
      </c>
      <c r="E275">
        <v>2025</v>
      </c>
      <c r="G275" t="s">
        <v>323</v>
      </c>
      <c r="H275" t="s">
        <v>290</v>
      </c>
      <c r="I275" t="s">
        <v>302</v>
      </c>
      <c r="J275">
        <v>1</v>
      </c>
      <c r="K275">
        <v>1</v>
      </c>
      <c r="L275" t="s">
        <v>278</v>
      </c>
      <c r="M275">
        <v>69218</v>
      </c>
      <c r="N275" t="s">
        <v>279</v>
      </c>
      <c r="O275" t="s">
        <v>280</v>
      </c>
      <c r="P275" t="s">
        <v>281</v>
      </c>
      <c r="Q275">
        <v>69218</v>
      </c>
    </row>
    <row r="276" spans="1:17" x14ac:dyDescent="0.25">
      <c r="A276" s="29">
        <v>3286</v>
      </c>
      <c r="B276">
        <v>628114018667</v>
      </c>
      <c r="C276" t="s">
        <v>534</v>
      </c>
      <c r="D276" t="s">
        <v>53</v>
      </c>
      <c r="E276">
        <v>2025</v>
      </c>
      <c r="G276" t="s">
        <v>283</v>
      </c>
      <c r="H276" t="s">
        <v>276</v>
      </c>
      <c r="I276" t="s">
        <v>289</v>
      </c>
      <c r="J276">
        <v>1</v>
      </c>
      <c r="K276">
        <v>1</v>
      </c>
      <c r="L276" t="s">
        <v>278</v>
      </c>
      <c r="M276">
        <v>50297</v>
      </c>
      <c r="N276" t="s">
        <v>279</v>
      </c>
      <c r="O276" t="s">
        <v>280</v>
      </c>
      <c r="P276" t="s">
        <v>281</v>
      </c>
      <c r="Q276">
        <v>50297</v>
      </c>
    </row>
    <row r="277" spans="1:17" x14ac:dyDescent="0.25">
      <c r="A277" s="29">
        <v>3289</v>
      </c>
      <c r="B277">
        <v>628114036550</v>
      </c>
      <c r="C277" t="s">
        <v>535</v>
      </c>
      <c r="D277" t="s">
        <v>53</v>
      </c>
      <c r="E277">
        <v>2025</v>
      </c>
      <c r="G277" t="s">
        <v>295</v>
      </c>
      <c r="H277" t="s">
        <v>276</v>
      </c>
      <c r="I277" t="s">
        <v>301</v>
      </c>
      <c r="J277">
        <v>1</v>
      </c>
      <c r="K277">
        <v>1</v>
      </c>
      <c r="L277" t="s">
        <v>278</v>
      </c>
      <c r="M277">
        <v>50929</v>
      </c>
      <c r="N277" t="s">
        <v>279</v>
      </c>
      <c r="O277" t="s">
        <v>280</v>
      </c>
      <c r="P277" t="s">
        <v>281</v>
      </c>
      <c r="Q277">
        <v>50929</v>
      </c>
    </row>
    <row r="278" spans="1:17" x14ac:dyDescent="0.25">
      <c r="A278" s="29">
        <v>3294</v>
      </c>
      <c r="B278">
        <v>628114101463</v>
      </c>
      <c r="C278" t="s">
        <v>536</v>
      </c>
      <c r="D278" t="s">
        <v>53</v>
      </c>
      <c r="E278">
        <v>2025</v>
      </c>
      <c r="G278" t="s">
        <v>283</v>
      </c>
      <c r="H278" t="s">
        <v>276</v>
      </c>
      <c r="I278" t="s">
        <v>318</v>
      </c>
      <c r="J278">
        <v>1</v>
      </c>
      <c r="K278">
        <v>1</v>
      </c>
      <c r="L278" t="s">
        <v>278</v>
      </c>
      <c r="M278">
        <v>50124</v>
      </c>
      <c r="N278" t="s">
        <v>279</v>
      </c>
      <c r="O278" t="s">
        <v>280</v>
      </c>
      <c r="P278" t="s">
        <v>281</v>
      </c>
      <c r="Q278">
        <v>50124</v>
      </c>
    </row>
    <row r="279" spans="1:17" x14ac:dyDescent="0.25">
      <c r="A279" s="29">
        <v>3298</v>
      </c>
      <c r="B279">
        <v>628114122295</v>
      </c>
      <c r="C279" t="s">
        <v>537</v>
      </c>
      <c r="D279" t="s">
        <v>53</v>
      </c>
      <c r="E279">
        <v>2025</v>
      </c>
      <c r="G279" t="s">
        <v>323</v>
      </c>
      <c r="H279" t="s">
        <v>276</v>
      </c>
      <c r="I279" t="s">
        <v>327</v>
      </c>
      <c r="J279">
        <v>1</v>
      </c>
      <c r="K279">
        <v>1</v>
      </c>
      <c r="L279" t="s">
        <v>278</v>
      </c>
      <c r="M279">
        <v>250886</v>
      </c>
      <c r="N279" t="s">
        <v>279</v>
      </c>
      <c r="O279" t="s">
        <v>285</v>
      </c>
      <c r="P279" t="s">
        <v>286</v>
      </c>
      <c r="Q279">
        <v>250886</v>
      </c>
    </row>
    <row r="280" spans="1:17" x14ac:dyDescent="0.25">
      <c r="A280" s="29">
        <v>3304</v>
      </c>
      <c r="B280">
        <v>628114203081</v>
      </c>
      <c r="C280" t="s">
        <v>538</v>
      </c>
      <c r="D280" t="s">
        <v>53</v>
      </c>
      <c r="E280">
        <v>2025</v>
      </c>
      <c r="G280" t="s">
        <v>298</v>
      </c>
      <c r="H280" t="s">
        <v>299</v>
      </c>
      <c r="I280" t="s">
        <v>312</v>
      </c>
      <c r="J280">
        <v>1</v>
      </c>
      <c r="K280">
        <v>1</v>
      </c>
      <c r="L280" t="s">
        <v>278</v>
      </c>
      <c r="M280">
        <v>250125</v>
      </c>
      <c r="N280" t="s">
        <v>279</v>
      </c>
      <c r="O280" t="s">
        <v>285</v>
      </c>
      <c r="P280" t="s">
        <v>286</v>
      </c>
      <c r="Q280">
        <v>250125</v>
      </c>
    </row>
    <row r="281" spans="1:17" x14ac:dyDescent="0.25">
      <c r="A281" s="29">
        <v>3344</v>
      </c>
      <c r="B281">
        <v>628999152345</v>
      </c>
      <c r="C281" t="s">
        <v>539</v>
      </c>
      <c r="D281" t="s">
        <v>53</v>
      </c>
      <c r="E281">
        <v>2025</v>
      </c>
      <c r="G281" t="s">
        <v>295</v>
      </c>
      <c r="H281" t="s">
        <v>290</v>
      </c>
      <c r="I281" t="s">
        <v>301</v>
      </c>
      <c r="J281">
        <v>1</v>
      </c>
      <c r="K281">
        <v>1</v>
      </c>
      <c r="L281" t="s">
        <v>278</v>
      </c>
      <c r="M281">
        <v>100674</v>
      </c>
      <c r="N281" t="s">
        <v>279</v>
      </c>
      <c r="O281" t="s">
        <v>285</v>
      </c>
      <c r="P281" t="s">
        <v>286</v>
      </c>
      <c r="Q281">
        <v>100674</v>
      </c>
    </row>
    <row r="282" spans="1:17" x14ac:dyDescent="0.25">
      <c r="A282" s="29">
        <v>3346</v>
      </c>
      <c r="B282">
        <v>628998748431</v>
      </c>
      <c r="C282" t="s">
        <v>540</v>
      </c>
      <c r="D282" t="s">
        <v>53</v>
      </c>
      <c r="E282">
        <v>2025</v>
      </c>
      <c r="G282" t="s">
        <v>283</v>
      </c>
      <c r="H282" t="s">
        <v>276</v>
      </c>
      <c r="I282" t="s">
        <v>318</v>
      </c>
      <c r="J282">
        <v>1</v>
      </c>
      <c r="K282">
        <v>1</v>
      </c>
      <c r="L282" t="s">
        <v>278</v>
      </c>
      <c r="M282">
        <v>50613</v>
      </c>
      <c r="N282" t="s">
        <v>279</v>
      </c>
      <c r="O282" t="s">
        <v>280</v>
      </c>
      <c r="P282" t="s">
        <v>281</v>
      </c>
      <c r="Q282">
        <v>50613</v>
      </c>
    </row>
    <row r="283" spans="1:17" x14ac:dyDescent="0.25">
      <c r="A283" s="29">
        <v>3348</v>
      </c>
      <c r="B283">
        <v>628998504931</v>
      </c>
      <c r="C283" t="s">
        <v>541</v>
      </c>
      <c r="D283" t="s">
        <v>53</v>
      </c>
      <c r="E283">
        <v>2025</v>
      </c>
      <c r="G283" t="s">
        <v>283</v>
      </c>
      <c r="H283" t="s">
        <v>276</v>
      </c>
      <c r="I283" t="s">
        <v>347</v>
      </c>
      <c r="J283">
        <v>1</v>
      </c>
      <c r="K283">
        <v>1</v>
      </c>
      <c r="L283" t="s">
        <v>278</v>
      </c>
      <c r="M283">
        <v>50463</v>
      </c>
      <c r="N283" t="s">
        <v>353</v>
      </c>
      <c r="O283" t="s">
        <v>280</v>
      </c>
      <c r="P283" t="s">
        <v>281</v>
      </c>
      <c r="Q283">
        <v>50463</v>
      </c>
    </row>
    <row r="284" spans="1:17" x14ac:dyDescent="0.25">
      <c r="A284" s="29">
        <v>3401</v>
      </c>
      <c r="B284">
        <v>628112075004</v>
      </c>
      <c r="C284" t="s">
        <v>542</v>
      </c>
      <c r="D284" t="s">
        <v>53</v>
      </c>
      <c r="E284">
        <v>2025</v>
      </c>
      <c r="G284" t="s">
        <v>288</v>
      </c>
      <c r="H284" t="s">
        <v>276</v>
      </c>
      <c r="I284" t="s">
        <v>315</v>
      </c>
      <c r="J284">
        <v>1</v>
      </c>
      <c r="K284">
        <v>1</v>
      </c>
      <c r="L284" t="s">
        <v>278</v>
      </c>
      <c r="M284">
        <v>50020</v>
      </c>
      <c r="N284" t="s">
        <v>279</v>
      </c>
      <c r="O284" t="s">
        <v>280</v>
      </c>
      <c r="P284" t="s">
        <v>281</v>
      </c>
      <c r="Q284">
        <v>50020</v>
      </c>
    </row>
    <row r="285" spans="1:17" x14ac:dyDescent="0.25">
      <c r="A285" s="29">
        <v>3405</v>
      </c>
      <c r="B285">
        <v>628111775600</v>
      </c>
      <c r="C285" t="s">
        <v>92</v>
      </c>
      <c r="D285" t="s">
        <v>53</v>
      </c>
      <c r="E285">
        <v>2025</v>
      </c>
      <c r="G285" t="s">
        <v>298</v>
      </c>
      <c r="H285" t="s">
        <v>299</v>
      </c>
      <c r="I285" t="s">
        <v>296</v>
      </c>
      <c r="J285">
        <v>1</v>
      </c>
      <c r="K285">
        <v>1</v>
      </c>
      <c r="L285" t="s">
        <v>278</v>
      </c>
      <c r="M285">
        <v>50656</v>
      </c>
      <c r="N285" t="s">
        <v>353</v>
      </c>
      <c r="O285" t="s">
        <v>280</v>
      </c>
      <c r="P285" t="s">
        <v>281</v>
      </c>
      <c r="Q285">
        <v>50656</v>
      </c>
    </row>
    <row r="286" spans="1:17" x14ac:dyDescent="0.25">
      <c r="A286" s="29">
        <v>3437</v>
      </c>
      <c r="B286">
        <v>628114992199</v>
      </c>
      <c r="C286" t="s">
        <v>49</v>
      </c>
      <c r="D286" t="s">
        <v>53</v>
      </c>
      <c r="E286">
        <v>2025</v>
      </c>
      <c r="G286" t="s">
        <v>323</v>
      </c>
      <c r="H286" t="s">
        <v>276</v>
      </c>
      <c r="I286" t="s">
        <v>284</v>
      </c>
      <c r="J286">
        <v>1</v>
      </c>
      <c r="K286">
        <v>1</v>
      </c>
      <c r="L286" t="s">
        <v>278</v>
      </c>
      <c r="M286">
        <v>250495</v>
      </c>
      <c r="N286" t="s">
        <v>279</v>
      </c>
      <c r="O286" t="s">
        <v>285</v>
      </c>
      <c r="P286" t="s">
        <v>286</v>
      </c>
      <c r="Q286">
        <v>250495</v>
      </c>
    </row>
    <row r="287" spans="1:17" x14ac:dyDescent="0.25">
      <c r="A287" s="29">
        <v>3531</v>
      </c>
      <c r="B287">
        <v>628121059698</v>
      </c>
      <c r="C287" t="s">
        <v>543</v>
      </c>
      <c r="D287" t="s">
        <v>53</v>
      </c>
      <c r="E287">
        <v>2025</v>
      </c>
      <c r="G287" t="s">
        <v>323</v>
      </c>
      <c r="H287" t="s">
        <v>276</v>
      </c>
      <c r="I287" t="s">
        <v>349</v>
      </c>
      <c r="J287">
        <v>1</v>
      </c>
      <c r="K287">
        <v>1</v>
      </c>
      <c r="L287" t="s">
        <v>278</v>
      </c>
      <c r="M287">
        <v>250810</v>
      </c>
      <c r="N287" t="s">
        <v>279</v>
      </c>
      <c r="O287" t="s">
        <v>285</v>
      </c>
      <c r="P287" t="s">
        <v>286</v>
      </c>
      <c r="Q287">
        <v>250810</v>
      </c>
    </row>
    <row r="288" spans="1:17" x14ac:dyDescent="0.25">
      <c r="A288" s="29">
        <v>3532</v>
      </c>
      <c r="B288">
        <v>628121060175</v>
      </c>
      <c r="C288" t="s">
        <v>544</v>
      </c>
      <c r="D288" t="s">
        <v>53</v>
      </c>
      <c r="E288">
        <v>2025</v>
      </c>
      <c r="G288" t="s">
        <v>283</v>
      </c>
      <c r="H288" t="s">
        <v>290</v>
      </c>
      <c r="I288" t="s">
        <v>302</v>
      </c>
      <c r="J288">
        <v>1</v>
      </c>
      <c r="K288">
        <v>1</v>
      </c>
      <c r="L288" t="s">
        <v>278</v>
      </c>
      <c r="M288">
        <v>250353</v>
      </c>
      <c r="N288" t="s">
        <v>279</v>
      </c>
      <c r="O288" t="s">
        <v>285</v>
      </c>
      <c r="P288" t="s">
        <v>286</v>
      </c>
      <c r="Q288">
        <v>250353</v>
      </c>
    </row>
    <row r="289" spans="1:17" x14ac:dyDescent="0.25">
      <c r="A289" s="29">
        <v>3621</v>
      </c>
      <c r="B289">
        <v>628115521977</v>
      </c>
      <c r="C289" t="s">
        <v>545</v>
      </c>
      <c r="D289" t="s">
        <v>53</v>
      </c>
      <c r="E289">
        <v>2025</v>
      </c>
      <c r="G289" t="s">
        <v>323</v>
      </c>
      <c r="H289" t="s">
        <v>276</v>
      </c>
      <c r="I289" t="s">
        <v>318</v>
      </c>
      <c r="J289">
        <v>1</v>
      </c>
      <c r="K289">
        <v>1</v>
      </c>
      <c r="L289" t="s">
        <v>278</v>
      </c>
      <c r="M289">
        <v>250992</v>
      </c>
      <c r="N289" t="s">
        <v>279</v>
      </c>
      <c r="O289" t="s">
        <v>285</v>
      </c>
      <c r="P289" t="s">
        <v>286</v>
      </c>
      <c r="Q289">
        <v>250992</v>
      </c>
    </row>
    <row r="290" spans="1:17" x14ac:dyDescent="0.25">
      <c r="A290" s="29">
        <v>3679</v>
      </c>
      <c r="B290">
        <v>628117310911</v>
      </c>
      <c r="C290" t="s">
        <v>546</v>
      </c>
      <c r="D290" t="s">
        <v>53</v>
      </c>
      <c r="E290">
        <v>2025</v>
      </c>
      <c r="G290" t="s">
        <v>275</v>
      </c>
      <c r="H290" t="s">
        <v>276</v>
      </c>
      <c r="I290" t="s">
        <v>284</v>
      </c>
      <c r="J290">
        <v>1</v>
      </c>
      <c r="K290">
        <v>1</v>
      </c>
      <c r="L290" t="s">
        <v>278</v>
      </c>
      <c r="M290">
        <v>50494</v>
      </c>
      <c r="N290" t="s">
        <v>279</v>
      </c>
      <c r="O290" t="s">
        <v>280</v>
      </c>
      <c r="P290" t="s">
        <v>281</v>
      </c>
      <c r="Q290">
        <v>50494</v>
      </c>
    </row>
    <row r="291" spans="1:17" x14ac:dyDescent="0.25">
      <c r="A291" s="29">
        <v>3715</v>
      </c>
      <c r="B291">
        <v>6281255455436</v>
      </c>
      <c r="C291" t="s">
        <v>547</v>
      </c>
      <c r="D291" t="s">
        <v>53</v>
      </c>
      <c r="E291">
        <v>2025</v>
      </c>
      <c r="G291" t="s">
        <v>298</v>
      </c>
      <c r="H291" t="s">
        <v>299</v>
      </c>
      <c r="I291" t="s">
        <v>312</v>
      </c>
      <c r="J291">
        <v>1</v>
      </c>
      <c r="K291">
        <v>1</v>
      </c>
      <c r="L291" t="s">
        <v>278</v>
      </c>
      <c r="M291">
        <v>50224</v>
      </c>
      <c r="N291" t="s">
        <v>279</v>
      </c>
      <c r="O291" t="s">
        <v>280</v>
      </c>
      <c r="P291" t="s">
        <v>281</v>
      </c>
      <c r="Q291">
        <v>50224</v>
      </c>
    </row>
    <row r="292" spans="1:17" x14ac:dyDescent="0.25">
      <c r="A292" s="29">
        <v>3807</v>
      </c>
      <c r="B292">
        <v>6281257669999</v>
      </c>
      <c r="C292" t="s">
        <v>49</v>
      </c>
      <c r="D292" t="s">
        <v>53</v>
      </c>
      <c r="E292">
        <v>2025</v>
      </c>
      <c r="G292" t="s">
        <v>298</v>
      </c>
      <c r="H292" t="s">
        <v>299</v>
      </c>
      <c r="I292" t="s">
        <v>301</v>
      </c>
      <c r="J292">
        <v>1</v>
      </c>
      <c r="K292">
        <v>1</v>
      </c>
      <c r="L292" t="s">
        <v>278</v>
      </c>
      <c r="M292">
        <v>50819</v>
      </c>
      <c r="N292" t="s">
        <v>279</v>
      </c>
      <c r="O292" t="s">
        <v>280</v>
      </c>
      <c r="P292" t="s">
        <v>281</v>
      </c>
      <c r="Q292">
        <v>50819</v>
      </c>
    </row>
    <row r="293" spans="1:17" x14ac:dyDescent="0.25">
      <c r="A293" s="29">
        <v>3961</v>
      </c>
      <c r="B293">
        <v>6281252602263</v>
      </c>
      <c r="C293" t="s">
        <v>548</v>
      </c>
      <c r="D293" t="s">
        <v>53</v>
      </c>
      <c r="E293">
        <v>2025</v>
      </c>
      <c r="G293" t="s">
        <v>323</v>
      </c>
      <c r="H293" t="s">
        <v>276</v>
      </c>
      <c r="I293" t="s">
        <v>284</v>
      </c>
      <c r="J293">
        <v>1</v>
      </c>
      <c r="K293">
        <v>1</v>
      </c>
      <c r="L293" t="s">
        <v>278</v>
      </c>
      <c r="M293">
        <v>50696</v>
      </c>
      <c r="N293" t="s">
        <v>279</v>
      </c>
      <c r="O293" t="s">
        <v>280</v>
      </c>
      <c r="P293" t="s">
        <v>281</v>
      </c>
      <c r="Q293">
        <v>50696</v>
      </c>
    </row>
    <row r="294" spans="1:17" x14ac:dyDescent="0.25">
      <c r="A294" s="29">
        <v>3970</v>
      </c>
      <c r="B294">
        <v>6281254706038</v>
      </c>
      <c r="C294" t="s">
        <v>549</v>
      </c>
      <c r="D294" t="s">
        <v>53</v>
      </c>
      <c r="E294">
        <v>2025</v>
      </c>
      <c r="G294" t="s">
        <v>288</v>
      </c>
      <c r="H294" t="s">
        <v>276</v>
      </c>
      <c r="I294" t="s">
        <v>347</v>
      </c>
      <c r="J294">
        <v>1</v>
      </c>
      <c r="K294">
        <v>1</v>
      </c>
      <c r="L294" t="s">
        <v>278</v>
      </c>
      <c r="M294">
        <v>50990</v>
      </c>
      <c r="N294" t="s">
        <v>279</v>
      </c>
      <c r="O294" t="s">
        <v>280</v>
      </c>
      <c r="P294" t="s">
        <v>281</v>
      </c>
      <c r="Q294">
        <v>50990</v>
      </c>
    </row>
    <row r="295" spans="1:17" x14ac:dyDescent="0.25">
      <c r="A295" s="29">
        <v>3987</v>
      </c>
      <c r="B295">
        <v>6281254000000</v>
      </c>
      <c r="C295" t="s">
        <v>52</v>
      </c>
      <c r="D295" t="s">
        <v>53</v>
      </c>
      <c r="E295">
        <v>2025</v>
      </c>
      <c r="G295" t="s">
        <v>293</v>
      </c>
      <c r="H295" t="s">
        <v>290</v>
      </c>
      <c r="I295" t="s">
        <v>333</v>
      </c>
      <c r="J295">
        <v>1</v>
      </c>
      <c r="K295">
        <v>1</v>
      </c>
      <c r="L295" t="s">
        <v>278</v>
      </c>
      <c r="M295">
        <v>570249</v>
      </c>
      <c r="N295" t="s">
        <v>353</v>
      </c>
      <c r="O295" t="s">
        <v>285</v>
      </c>
      <c r="P295" t="s">
        <v>286</v>
      </c>
      <c r="Q295">
        <v>570249</v>
      </c>
    </row>
    <row r="296" spans="1:17" x14ac:dyDescent="0.25">
      <c r="A296" s="29">
        <v>4074</v>
      </c>
      <c r="B296">
        <v>6281259202225</v>
      </c>
      <c r="C296" t="s">
        <v>550</v>
      </c>
      <c r="D296" t="s">
        <v>53</v>
      </c>
      <c r="E296">
        <v>2025</v>
      </c>
      <c r="G296" t="s">
        <v>298</v>
      </c>
      <c r="H296" t="s">
        <v>299</v>
      </c>
      <c r="I296" t="s">
        <v>315</v>
      </c>
      <c r="J296">
        <v>1</v>
      </c>
      <c r="K296">
        <v>1</v>
      </c>
      <c r="L296" t="s">
        <v>278</v>
      </c>
      <c r="M296">
        <v>50018</v>
      </c>
      <c r="N296" t="s">
        <v>279</v>
      </c>
      <c r="O296" t="s">
        <v>280</v>
      </c>
      <c r="P296" t="s">
        <v>281</v>
      </c>
      <c r="Q296">
        <v>50018</v>
      </c>
    </row>
    <row r="297" spans="1:17" x14ac:dyDescent="0.25">
      <c r="A297" s="29">
        <v>4084</v>
      </c>
      <c r="B297">
        <v>6281259998679</v>
      </c>
      <c r="C297" t="s">
        <v>551</v>
      </c>
      <c r="D297" t="s">
        <v>53</v>
      </c>
      <c r="E297">
        <v>2025</v>
      </c>
      <c r="G297" t="s">
        <v>293</v>
      </c>
      <c r="H297" t="s">
        <v>276</v>
      </c>
      <c r="I297" t="s">
        <v>321</v>
      </c>
      <c r="J297">
        <v>1</v>
      </c>
      <c r="K297">
        <v>1</v>
      </c>
      <c r="L297" t="s">
        <v>278</v>
      </c>
      <c r="M297">
        <v>50859</v>
      </c>
      <c r="N297" t="s">
        <v>279</v>
      </c>
      <c r="O297" t="s">
        <v>280</v>
      </c>
      <c r="P297" t="s">
        <v>281</v>
      </c>
      <c r="Q297">
        <v>50859</v>
      </c>
    </row>
    <row r="298" spans="1:17" x14ac:dyDescent="0.25">
      <c r="A298" s="29">
        <v>4116</v>
      </c>
      <c r="B298">
        <v>6281260824333</v>
      </c>
      <c r="C298" t="s">
        <v>552</v>
      </c>
      <c r="D298" t="s">
        <v>53</v>
      </c>
      <c r="E298">
        <v>2025</v>
      </c>
      <c r="G298" t="s">
        <v>288</v>
      </c>
      <c r="H298" t="s">
        <v>276</v>
      </c>
      <c r="I298" t="s">
        <v>304</v>
      </c>
      <c r="J298">
        <v>1</v>
      </c>
      <c r="K298">
        <v>1</v>
      </c>
      <c r="L298" t="s">
        <v>278</v>
      </c>
      <c r="M298">
        <v>50073</v>
      </c>
      <c r="N298" t="s">
        <v>279</v>
      </c>
      <c r="O298" t="s">
        <v>280</v>
      </c>
      <c r="P298" t="s">
        <v>281</v>
      </c>
      <c r="Q298">
        <v>50073</v>
      </c>
    </row>
    <row r="299" spans="1:17" x14ac:dyDescent="0.25">
      <c r="A299" s="29">
        <v>4166</v>
      </c>
      <c r="B299">
        <v>6281260757889</v>
      </c>
      <c r="C299" t="s">
        <v>553</v>
      </c>
      <c r="D299" t="s">
        <v>53</v>
      </c>
      <c r="E299">
        <v>2025</v>
      </c>
      <c r="G299" t="s">
        <v>323</v>
      </c>
      <c r="H299" t="s">
        <v>290</v>
      </c>
      <c r="I299" t="s">
        <v>350</v>
      </c>
      <c r="J299">
        <v>1</v>
      </c>
      <c r="K299">
        <v>1</v>
      </c>
      <c r="L299" t="s">
        <v>278</v>
      </c>
      <c r="M299">
        <v>55000</v>
      </c>
      <c r="N299" t="s">
        <v>279</v>
      </c>
      <c r="O299" t="s">
        <v>280</v>
      </c>
      <c r="P299" t="s">
        <v>281</v>
      </c>
      <c r="Q299">
        <v>55000</v>
      </c>
    </row>
    <row r="300" spans="1:17" x14ac:dyDescent="0.25">
      <c r="A300" s="29">
        <v>4210</v>
      </c>
      <c r="B300">
        <v>6281257838123</v>
      </c>
      <c r="C300" t="s">
        <v>50</v>
      </c>
      <c r="D300" t="s">
        <v>53</v>
      </c>
      <c r="E300">
        <v>2025</v>
      </c>
      <c r="G300" t="s">
        <v>283</v>
      </c>
      <c r="H300" t="s">
        <v>276</v>
      </c>
      <c r="I300" t="s">
        <v>291</v>
      </c>
      <c r="J300">
        <v>1</v>
      </c>
      <c r="K300">
        <v>1</v>
      </c>
      <c r="L300" t="s">
        <v>278</v>
      </c>
      <c r="M300">
        <v>50102</v>
      </c>
      <c r="N300" t="s">
        <v>279</v>
      </c>
      <c r="O300" t="s">
        <v>280</v>
      </c>
      <c r="P300" t="s">
        <v>281</v>
      </c>
      <c r="Q300">
        <v>50102</v>
      </c>
    </row>
    <row r="301" spans="1:17" x14ac:dyDescent="0.25">
      <c r="A301" s="29">
        <v>7943</v>
      </c>
      <c r="B301">
        <v>6282272416925</v>
      </c>
      <c r="C301" t="s">
        <v>128</v>
      </c>
      <c r="D301" t="s">
        <v>554</v>
      </c>
      <c r="E301">
        <v>2025</v>
      </c>
      <c r="G301" t="s">
        <v>298</v>
      </c>
      <c r="H301" t="s">
        <v>299</v>
      </c>
      <c r="I301" t="s">
        <v>284</v>
      </c>
      <c r="J301">
        <v>1</v>
      </c>
      <c r="K301">
        <v>1</v>
      </c>
      <c r="L301" t="s">
        <v>278</v>
      </c>
      <c r="M301">
        <v>100858</v>
      </c>
      <c r="N301" t="s">
        <v>279</v>
      </c>
      <c r="O301" t="s">
        <v>285</v>
      </c>
      <c r="P301" t="s">
        <v>286</v>
      </c>
      <c r="Q301">
        <v>100858</v>
      </c>
    </row>
    <row r="302" spans="1:17" x14ac:dyDescent="0.25">
      <c r="A302" s="29">
        <v>7980</v>
      </c>
      <c r="B302">
        <v>6282380975433</v>
      </c>
      <c r="C302" t="s">
        <v>52</v>
      </c>
      <c r="D302" t="s">
        <v>554</v>
      </c>
      <c r="E302">
        <v>2025</v>
      </c>
      <c r="G302" t="s">
        <v>295</v>
      </c>
      <c r="H302" t="s">
        <v>290</v>
      </c>
      <c r="I302" t="s">
        <v>289</v>
      </c>
      <c r="J302">
        <v>1</v>
      </c>
      <c r="K302">
        <v>1</v>
      </c>
      <c r="L302" t="s">
        <v>278</v>
      </c>
      <c r="M302">
        <v>100000</v>
      </c>
      <c r="N302" t="s">
        <v>279</v>
      </c>
      <c r="O302" t="s">
        <v>285</v>
      </c>
      <c r="P302" t="s">
        <v>286</v>
      </c>
      <c r="Q302">
        <v>100000</v>
      </c>
    </row>
    <row r="303" spans="1:17" x14ac:dyDescent="0.25">
      <c r="A303" s="29">
        <v>8112</v>
      </c>
      <c r="B303">
        <v>6282269999220</v>
      </c>
      <c r="C303" t="s">
        <v>555</v>
      </c>
      <c r="D303" t="s">
        <v>554</v>
      </c>
      <c r="E303">
        <v>2025</v>
      </c>
      <c r="G303" t="s">
        <v>275</v>
      </c>
      <c r="H303" t="s">
        <v>276</v>
      </c>
      <c r="I303" t="s">
        <v>315</v>
      </c>
      <c r="J303">
        <v>1</v>
      </c>
      <c r="K303">
        <v>1</v>
      </c>
      <c r="L303" t="s">
        <v>278</v>
      </c>
      <c r="M303">
        <v>103650</v>
      </c>
      <c r="N303" t="s">
        <v>279</v>
      </c>
      <c r="O303" t="s">
        <v>285</v>
      </c>
      <c r="P303" t="s">
        <v>286</v>
      </c>
      <c r="Q303">
        <v>103650</v>
      </c>
    </row>
    <row r="304" spans="1:17" x14ac:dyDescent="0.25">
      <c r="A304" s="29">
        <v>8250</v>
      </c>
      <c r="B304">
        <v>6283824214995</v>
      </c>
      <c r="C304" t="s">
        <v>50</v>
      </c>
      <c r="D304" t="s">
        <v>554</v>
      </c>
      <c r="E304">
        <v>2025</v>
      </c>
      <c r="G304" t="s">
        <v>275</v>
      </c>
      <c r="H304" t="s">
        <v>276</v>
      </c>
      <c r="I304" t="s">
        <v>304</v>
      </c>
      <c r="J304">
        <v>1</v>
      </c>
      <c r="K304">
        <v>1</v>
      </c>
      <c r="L304" t="s">
        <v>278</v>
      </c>
      <c r="M304">
        <v>103740</v>
      </c>
      <c r="N304" t="s">
        <v>279</v>
      </c>
      <c r="O304" t="s">
        <v>285</v>
      </c>
      <c r="P304" t="s">
        <v>286</v>
      </c>
      <c r="Q304">
        <v>103740</v>
      </c>
    </row>
    <row r="305" spans="1:17" x14ac:dyDescent="0.25">
      <c r="A305" s="29">
        <v>8326</v>
      </c>
      <c r="B305">
        <v>6282328999138</v>
      </c>
      <c r="C305" t="s">
        <v>556</v>
      </c>
      <c r="D305" t="s">
        <v>554</v>
      </c>
      <c r="E305">
        <v>2025</v>
      </c>
      <c r="G305" t="s">
        <v>288</v>
      </c>
      <c r="H305" t="s">
        <v>290</v>
      </c>
      <c r="I305" t="s">
        <v>333</v>
      </c>
      <c r="J305">
        <v>1</v>
      </c>
      <c r="K305">
        <v>1</v>
      </c>
      <c r="L305" t="s">
        <v>278</v>
      </c>
      <c r="M305">
        <v>53543</v>
      </c>
      <c r="N305" t="s">
        <v>279</v>
      </c>
      <c r="O305" t="s">
        <v>280</v>
      </c>
      <c r="P305" t="s">
        <v>281</v>
      </c>
      <c r="Q305">
        <v>53543</v>
      </c>
    </row>
    <row r="306" spans="1:17" x14ac:dyDescent="0.25">
      <c r="A306" s="29">
        <v>8428</v>
      </c>
      <c r="B306">
        <v>6283854783046</v>
      </c>
      <c r="C306" t="s">
        <v>557</v>
      </c>
      <c r="D306" t="s">
        <v>554</v>
      </c>
      <c r="E306">
        <v>2025</v>
      </c>
      <c r="G306" t="s">
        <v>288</v>
      </c>
      <c r="H306" t="s">
        <v>290</v>
      </c>
      <c r="I306" t="s">
        <v>301</v>
      </c>
      <c r="J306">
        <v>1</v>
      </c>
      <c r="K306">
        <v>1</v>
      </c>
      <c r="L306" t="s">
        <v>278</v>
      </c>
      <c r="M306">
        <v>100000</v>
      </c>
      <c r="N306" t="s">
        <v>279</v>
      </c>
      <c r="O306" t="s">
        <v>285</v>
      </c>
      <c r="P306" t="s">
        <v>286</v>
      </c>
      <c r="Q306">
        <v>100000</v>
      </c>
    </row>
    <row r="307" spans="1:17" x14ac:dyDescent="0.25">
      <c r="A307" s="29">
        <v>8691</v>
      </c>
      <c r="B307">
        <v>6285903100590</v>
      </c>
      <c r="C307" t="s">
        <v>52</v>
      </c>
      <c r="D307" t="s">
        <v>554</v>
      </c>
      <c r="E307">
        <v>2025</v>
      </c>
      <c r="G307" t="s">
        <v>295</v>
      </c>
      <c r="H307" t="s">
        <v>276</v>
      </c>
      <c r="I307" t="s">
        <v>315</v>
      </c>
      <c r="J307">
        <v>1</v>
      </c>
      <c r="K307">
        <v>1</v>
      </c>
      <c r="L307" t="s">
        <v>278</v>
      </c>
      <c r="M307">
        <v>150546</v>
      </c>
      <c r="N307" t="s">
        <v>279</v>
      </c>
      <c r="O307" t="s">
        <v>285</v>
      </c>
      <c r="P307" t="s">
        <v>286</v>
      </c>
      <c r="Q307">
        <v>150546</v>
      </c>
    </row>
    <row r="308" spans="1:17" x14ac:dyDescent="0.25">
      <c r="A308" s="29">
        <v>8874</v>
      </c>
      <c r="B308">
        <v>6285947311301</v>
      </c>
      <c r="C308" t="s">
        <v>558</v>
      </c>
      <c r="D308" t="s">
        <v>554</v>
      </c>
      <c r="E308">
        <v>2025</v>
      </c>
      <c r="G308" t="s">
        <v>283</v>
      </c>
      <c r="H308" t="s">
        <v>276</v>
      </c>
      <c r="I308" t="s">
        <v>302</v>
      </c>
      <c r="J308">
        <v>1</v>
      </c>
      <c r="K308">
        <v>1</v>
      </c>
      <c r="L308" t="s">
        <v>278</v>
      </c>
      <c r="M308">
        <v>100939</v>
      </c>
      <c r="N308" t="s">
        <v>279</v>
      </c>
      <c r="O308" t="s">
        <v>285</v>
      </c>
      <c r="P308" t="s">
        <v>286</v>
      </c>
      <c r="Q308">
        <v>100939</v>
      </c>
    </row>
    <row r="309" spans="1:17" x14ac:dyDescent="0.25">
      <c r="A309" s="29">
        <v>8980</v>
      </c>
      <c r="B309">
        <v>6285742446373</v>
      </c>
      <c r="C309" t="s">
        <v>559</v>
      </c>
      <c r="D309" t="s">
        <v>554</v>
      </c>
      <c r="E309">
        <v>2025</v>
      </c>
      <c r="G309" t="s">
        <v>298</v>
      </c>
      <c r="H309" t="s">
        <v>299</v>
      </c>
      <c r="I309" t="s">
        <v>296</v>
      </c>
      <c r="J309">
        <v>1</v>
      </c>
      <c r="K309">
        <v>1</v>
      </c>
      <c r="L309" t="s">
        <v>278</v>
      </c>
      <c r="M309">
        <v>103158</v>
      </c>
      <c r="N309" t="s">
        <v>279</v>
      </c>
      <c r="O309" t="s">
        <v>285</v>
      </c>
      <c r="P309" t="s">
        <v>286</v>
      </c>
      <c r="Q309">
        <v>103158</v>
      </c>
    </row>
    <row r="310" spans="1:17" x14ac:dyDescent="0.25">
      <c r="A310" s="29">
        <v>9261</v>
      </c>
      <c r="B310">
        <v>6289604433757</v>
      </c>
      <c r="C310" t="s">
        <v>560</v>
      </c>
      <c r="D310" t="s">
        <v>554</v>
      </c>
      <c r="E310">
        <v>2025</v>
      </c>
      <c r="G310" t="s">
        <v>283</v>
      </c>
      <c r="H310" t="s">
        <v>276</v>
      </c>
      <c r="I310" t="s">
        <v>284</v>
      </c>
      <c r="J310">
        <v>1</v>
      </c>
      <c r="K310">
        <v>1</v>
      </c>
      <c r="L310" t="s">
        <v>278</v>
      </c>
      <c r="M310">
        <v>50305</v>
      </c>
      <c r="N310" t="s">
        <v>279</v>
      </c>
      <c r="O310" t="s">
        <v>280</v>
      </c>
      <c r="P310" t="s">
        <v>281</v>
      </c>
      <c r="Q310">
        <v>50305</v>
      </c>
    </row>
    <row r="311" spans="1:17" x14ac:dyDescent="0.25">
      <c r="A311" s="29">
        <v>9343</v>
      </c>
      <c r="B311">
        <v>6289516181171</v>
      </c>
      <c r="C311" t="s">
        <v>561</v>
      </c>
      <c r="D311" t="s">
        <v>554</v>
      </c>
      <c r="E311">
        <v>2025</v>
      </c>
      <c r="G311" t="s">
        <v>288</v>
      </c>
      <c r="H311" t="s">
        <v>276</v>
      </c>
      <c r="J311">
        <v>1</v>
      </c>
      <c r="K311">
        <v>1</v>
      </c>
      <c r="L311" t="s">
        <v>278</v>
      </c>
      <c r="M311">
        <v>100000</v>
      </c>
      <c r="N311" t="s">
        <v>279</v>
      </c>
      <c r="O311" t="s">
        <v>285</v>
      </c>
      <c r="P311" t="s">
        <v>286</v>
      </c>
      <c r="Q311">
        <v>100000</v>
      </c>
    </row>
    <row r="312" spans="1:17" x14ac:dyDescent="0.25">
      <c r="A312" s="29">
        <v>9457</v>
      </c>
      <c r="B312">
        <v>6289613423383</v>
      </c>
      <c r="C312" t="s">
        <v>52</v>
      </c>
      <c r="D312" t="s">
        <v>554</v>
      </c>
      <c r="E312">
        <v>2025</v>
      </c>
      <c r="G312" t="s">
        <v>298</v>
      </c>
      <c r="H312" t="s">
        <v>299</v>
      </c>
      <c r="I312" t="s">
        <v>354</v>
      </c>
      <c r="J312">
        <v>1</v>
      </c>
      <c r="K312">
        <v>1</v>
      </c>
      <c r="L312" t="s">
        <v>278</v>
      </c>
      <c r="M312">
        <v>100062</v>
      </c>
      <c r="N312" t="s">
        <v>279</v>
      </c>
      <c r="O312" t="s">
        <v>285</v>
      </c>
      <c r="P312" t="s">
        <v>286</v>
      </c>
      <c r="Q312">
        <v>100062</v>
      </c>
    </row>
    <row r="313" spans="1:17" x14ac:dyDescent="0.25">
      <c r="A313" s="29">
        <v>9476</v>
      </c>
      <c r="B313">
        <v>6289669070902</v>
      </c>
      <c r="C313" t="s">
        <v>562</v>
      </c>
      <c r="D313" t="s">
        <v>554</v>
      </c>
      <c r="E313">
        <v>2025</v>
      </c>
      <c r="G313" t="s">
        <v>298</v>
      </c>
      <c r="H313" t="s">
        <v>299</v>
      </c>
      <c r="J313">
        <v>1</v>
      </c>
      <c r="K313">
        <v>1</v>
      </c>
      <c r="L313" t="s">
        <v>278</v>
      </c>
      <c r="M313">
        <v>10000</v>
      </c>
      <c r="N313" t="s">
        <v>279</v>
      </c>
      <c r="O313" t="s">
        <v>280</v>
      </c>
      <c r="P313" t="s">
        <v>281</v>
      </c>
      <c r="Q313">
        <v>10000</v>
      </c>
    </row>
    <row r="314" spans="1:17" x14ac:dyDescent="0.25">
      <c r="A314" s="29">
        <v>9604</v>
      </c>
      <c r="B314">
        <v>6287789685739</v>
      </c>
      <c r="C314" t="s">
        <v>563</v>
      </c>
      <c r="D314" t="s">
        <v>554</v>
      </c>
      <c r="E314">
        <v>2025</v>
      </c>
      <c r="G314" t="s">
        <v>323</v>
      </c>
      <c r="H314" t="s">
        <v>290</v>
      </c>
      <c r="I314" t="s">
        <v>291</v>
      </c>
      <c r="J314">
        <v>1</v>
      </c>
      <c r="K314">
        <v>1</v>
      </c>
      <c r="L314" t="s">
        <v>278</v>
      </c>
      <c r="M314">
        <v>50500</v>
      </c>
      <c r="N314" t="s">
        <v>279</v>
      </c>
      <c r="O314" t="s">
        <v>280</v>
      </c>
      <c r="P314" t="s">
        <v>281</v>
      </c>
      <c r="Q314">
        <v>50500</v>
      </c>
    </row>
    <row r="315" spans="1:17" x14ac:dyDescent="0.25">
      <c r="A315" s="29">
        <v>9677</v>
      </c>
      <c r="B315">
        <v>628811972538</v>
      </c>
      <c r="C315" t="s">
        <v>564</v>
      </c>
      <c r="D315" t="s">
        <v>554</v>
      </c>
      <c r="E315">
        <v>2025</v>
      </c>
      <c r="G315" t="s">
        <v>298</v>
      </c>
      <c r="H315" t="s">
        <v>299</v>
      </c>
      <c r="J315">
        <v>1</v>
      </c>
      <c r="K315">
        <v>1</v>
      </c>
      <c r="L315" t="s">
        <v>278</v>
      </c>
      <c r="M315">
        <v>20000</v>
      </c>
      <c r="N315" t="s">
        <v>279</v>
      </c>
      <c r="O315" t="s">
        <v>280</v>
      </c>
      <c r="P315" t="s">
        <v>281</v>
      </c>
      <c r="Q315">
        <v>20000</v>
      </c>
    </row>
    <row r="316" spans="1:17" x14ac:dyDescent="0.25">
      <c r="A316" s="29">
        <v>9953</v>
      </c>
      <c r="B316">
        <v>6285269374564</v>
      </c>
      <c r="C316" t="s">
        <v>565</v>
      </c>
      <c r="D316" t="s">
        <v>554</v>
      </c>
      <c r="E316">
        <v>2025</v>
      </c>
      <c r="G316" t="s">
        <v>295</v>
      </c>
      <c r="H316" t="s">
        <v>290</v>
      </c>
      <c r="I316" t="s">
        <v>294</v>
      </c>
      <c r="J316">
        <v>1</v>
      </c>
      <c r="K316">
        <v>1</v>
      </c>
      <c r="L316" t="s">
        <v>278</v>
      </c>
      <c r="M316">
        <v>100000</v>
      </c>
      <c r="N316" t="s">
        <v>279</v>
      </c>
      <c r="O316" t="s">
        <v>285</v>
      </c>
      <c r="P316" t="s">
        <v>286</v>
      </c>
      <c r="Q316">
        <v>100000</v>
      </c>
    </row>
    <row r="317" spans="1:17" x14ac:dyDescent="0.25">
      <c r="A317" s="29">
        <v>9957</v>
      </c>
      <c r="B317">
        <v>6285269828636</v>
      </c>
      <c r="C317" t="s">
        <v>566</v>
      </c>
      <c r="D317" t="s">
        <v>554</v>
      </c>
      <c r="E317">
        <v>2025</v>
      </c>
      <c r="G317" t="s">
        <v>323</v>
      </c>
      <c r="H317" t="s">
        <v>276</v>
      </c>
      <c r="I317" t="s">
        <v>294</v>
      </c>
      <c r="J317">
        <v>1</v>
      </c>
      <c r="K317">
        <v>1</v>
      </c>
      <c r="L317" t="s">
        <v>278</v>
      </c>
      <c r="M317">
        <v>53193</v>
      </c>
      <c r="N317" t="s">
        <v>279</v>
      </c>
      <c r="O317" t="s">
        <v>280</v>
      </c>
      <c r="P317" t="s">
        <v>281</v>
      </c>
      <c r="Q317">
        <v>53193</v>
      </c>
    </row>
    <row r="318" spans="1:17" x14ac:dyDescent="0.25">
      <c r="A318" s="29">
        <v>10043</v>
      </c>
      <c r="B318">
        <v>6285260668259</v>
      </c>
      <c r="C318" t="s">
        <v>567</v>
      </c>
      <c r="D318" t="s">
        <v>554</v>
      </c>
      <c r="E318">
        <v>2025</v>
      </c>
      <c r="G318" t="s">
        <v>288</v>
      </c>
      <c r="H318" t="s">
        <v>290</v>
      </c>
      <c r="I318" t="s">
        <v>294</v>
      </c>
      <c r="J318">
        <v>1</v>
      </c>
      <c r="K318">
        <v>1</v>
      </c>
      <c r="L318" t="s">
        <v>278</v>
      </c>
      <c r="M318">
        <v>100609</v>
      </c>
      <c r="N318" t="s">
        <v>279</v>
      </c>
      <c r="O318" t="s">
        <v>285</v>
      </c>
      <c r="P318" t="s">
        <v>286</v>
      </c>
      <c r="Q318">
        <v>100609</v>
      </c>
    </row>
    <row r="319" spans="1:17" x14ac:dyDescent="0.25">
      <c r="A319" s="29">
        <v>10104</v>
      </c>
      <c r="B319">
        <v>6285216407349</v>
      </c>
      <c r="C319" t="s">
        <v>49</v>
      </c>
      <c r="D319" t="s">
        <v>554</v>
      </c>
      <c r="E319">
        <v>2025</v>
      </c>
      <c r="G319" t="s">
        <v>275</v>
      </c>
      <c r="H319" t="s">
        <v>276</v>
      </c>
      <c r="I319" t="s">
        <v>312</v>
      </c>
      <c r="J319">
        <v>1</v>
      </c>
      <c r="K319">
        <v>1</v>
      </c>
      <c r="L319" t="s">
        <v>278</v>
      </c>
      <c r="M319">
        <v>100757</v>
      </c>
      <c r="N319" t="s">
        <v>279</v>
      </c>
      <c r="O319" t="s">
        <v>285</v>
      </c>
      <c r="P319" t="s">
        <v>286</v>
      </c>
      <c r="Q319">
        <v>100757</v>
      </c>
    </row>
    <row r="320" spans="1:17" x14ac:dyDescent="0.25">
      <c r="A320" s="29">
        <v>10308</v>
      </c>
      <c r="B320">
        <v>6285241625911</v>
      </c>
      <c r="C320" t="s">
        <v>111</v>
      </c>
      <c r="D320" t="s">
        <v>554</v>
      </c>
      <c r="E320">
        <v>2025</v>
      </c>
      <c r="G320" t="s">
        <v>283</v>
      </c>
      <c r="H320" t="s">
        <v>276</v>
      </c>
      <c r="I320" t="s">
        <v>301</v>
      </c>
      <c r="J320">
        <v>1</v>
      </c>
      <c r="K320">
        <v>1</v>
      </c>
      <c r="L320" t="s">
        <v>278</v>
      </c>
      <c r="M320">
        <v>100574</v>
      </c>
      <c r="N320" t="s">
        <v>279</v>
      </c>
      <c r="O320" t="s">
        <v>285</v>
      </c>
      <c r="P320" t="s">
        <v>286</v>
      </c>
      <c r="Q320">
        <v>100574</v>
      </c>
    </row>
    <row r="321" spans="1:17" x14ac:dyDescent="0.25">
      <c r="A321" s="29">
        <v>10592</v>
      </c>
      <c r="B321">
        <v>6285708570033</v>
      </c>
      <c r="C321" t="s">
        <v>568</v>
      </c>
      <c r="D321" t="s">
        <v>554</v>
      </c>
      <c r="E321">
        <v>2025</v>
      </c>
      <c r="G321" t="s">
        <v>298</v>
      </c>
      <c r="H321" t="s">
        <v>299</v>
      </c>
      <c r="I321" t="s">
        <v>356</v>
      </c>
      <c r="J321">
        <v>1</v>
      </c>
      <c r="K321">
        <v>1</v>
      </c>
      <c r="L321" t="s">
        <v>278</v>
      </c>
      <c r="M321">
        <v>100631</v>
      </c>
      <c r="N321" t="s">
        <v>279</v>
      </c>
      <c r="O321" t="s">
        <v>285</v>
      </c>
      <c r="P321" t="s">
        <v>286</v>
      </c>
      <c r="Q321">
        <v>100631</v>
      </c>
    </row>
    <row r="322" spans="1:17" x14ac:dyDescent="0.25">
      <c r="A322" s="29">
        <v>11542</v>
      </c>
      <c r="B322">
        <v>6281328144493</v>
      </c>
      <c r="C322" t="s">
        <v>569</v>
      </c>
      <c r="D322" t="s">
        <v>554</v>
      </c>
      <c r="E322">
        <v>2025</v>
      </c>
      <c r="G322" t="s">
        <v>288</v>
      </c>
      <c r="H322" t="s">
        <v>290</v>
      </c>
      <c r="I322" t="s">
        <v>349</v>
      </c>
      <c r="J322">
        <v>1</v>
      </c>
      <c r="K322">
        <v>1</v>
      </c>
      <c r="L322" t="s">
        <v>278</v>
      </c>
      <c r="M322">
        <v>79000</v>
      </c>
      <c r="N322" t="s">
        <v>279</v>
      </c>
      <c r="O322" t="s">
        <v>280</v>
      </c>
      <c r="P322" t="s">
        <v>281</v>
      </c>
      <c r="Q322">
        <v>79000</v>
      </c>
    </row>
    <row r="323" spans="1:17" x14ac:dyDescent="0.25">
      <c r="A323" s="29">
        <v>11874</v>
      </c>
      <c r="B323">
        <v>62817585822</v>
      </c>
      <c r="C323" t="s">
        <v>570</v>
      </c>
      <c r="D323" t="s">
        <v>554</v>
      </c>
      <c r="E323">
        <v>2025</v>
      </c>
      <c r="G323" t="s">
        <v>298</v>
      </c>
      <c r="H323" t="s">
        <v>299</v>
      </c>
      <c r="I323" t="s">
        <v>321</v>
      </c>
      <c r="J323">
        <v>1</v>
      </c>
      <c r="K323">
        <v>1</v>
      </c>
      <c r="L323" t="s">
        <v>278</v>
      </c>
      <c r="M323">
        <v>100992</v>
      </c>
      <c r="N323" t="s">
        <v>279</v>
      </c>
      <c r="O323" t="s">
        <v>285</v>
      </c>
      <c r="P323" t="s">
        <v>286</v>
      </c>
      <c r="Q323">
        <v>100992</v>
      </c>
    </row>
    <row r="324" spans="1:17" x14ac:dyDescent="0.25">
      <c r="A324" s="29">
        <v>12307</v>
      </c>
      <c r="B324">
        <v>6281378480182</v>
      </c>
      <c r="C324" t="s">
        <v>571</v>
      </c>
      <c r="D324" t="s">
        <v>554</v>
      </c>
      <c r="E324">
        <v>2025</v>
      </c>
      <c r="G324" t="s">
        <v>288</v>
      </c>
      <c r="H324" t="s">
        <v>290</v>
      </c>
      <c r="I324" t="s">
        <v>315</v>
      </c>
      <c r="J324">
        <v>1</v>
      </c>
      <c r="K324">
        <v>1</v>
      </c>
      <c r="L324" t="s">
        <v>278</v>
      </c>
      <c r="M324">
        <v>100507</v>
      </c>
      <c r="N324" t="s">
        <v>279</v>
      </c>
      <c r="O324" t="s">
        <v>285</v>
      </c>
      <c r="P324" t="s">
        <v>286</v>
      </c>
      <c r="Q324">
        <v>100507</v>
      </c>
    </row>
    <row r="325" spans="1:17" x14ac:dyDescent="0.25">
      <c r="A325" s="29">
        <v>13079</v>
      </c>
      <c r="B325">
        <v>6281278805281</v>
      </c>
      <c r="C325" t="s">
        <v>572</v>
      </c>
      <c r="D325" t="s">
        <v>554</v>
      </c>
      <c r="E325">
        <v>2025</v>
      </c>
      <c r="G325" t="s">
        <v>288</v>
      </c>
      <c r="H325" t="s">
        <v>276</v>
      </c>
      <c r="I325" t="s">
        <v>318</v>
      </c>
      <c r="J325">
        <v>1</v>
      </c>
      <c r="K325">
        <v>1</v>
      </c>
      <c r="L325" t="s">
        <v>278</v>
      </c>
      <c r="M325">
        <v>103581</v>
      </c>
      <c r="N325" t="s">
        <v>279</v>
      </c>
      <c r="O325" t="s">
        <v>285</v>
      </c>
      <c r="P325" t="s">
        <v>286</v>
      </c>
      <c r="Q325">
        <v>103581</v>
      </c>
    </row>
    <row r="326" spans="1:17" x14ac:dyDescent="0.25">
      <c r="A326" s="29">
        <v>13137</v>
      </c>
      <c r="B326">
        <v>6281270412121</v>
      </c>
      <c r="C326" t="s">
        <v>573</v>
      </c>
      <c r="D326" t="s">
        <v>554</v>
      </c>
      <c r="E326">
        <v>2025</v>
      </c>
      <c r="G326" t="s">
        <v>298</v>
      </c>
      <c r="H326" t="s">
        <v>299</v>
      </c>
      <c r="I326" t="s">
        <v>301</v>
      </c>
      <c r="J326">
        <v>1</v>
      </c>
      <c r="K326">
        <v>1</v>
      </c>
      <c r="L326" t="s">
        <v>278</v>
      </c>
      <c r="M326">
        <v>100827</v>
      </c>
      <c r="N326" t="s">
        <v>279</v>
      </c>
      <c r="O326" t="s">
        <v>285</v>
      </c>
      <c r="P326" t="s">
        <v>286</v>
      </c>
      <c r="Q326">
        <v>100827</v>
      </c>
    </row>
    <row r="327" spans="1:17" x14ac:dyDescent="0.25">
      <c r="A327" s="29">
        <v>13447</v>
      </c>
      <c r="B327">
        <v>6281239762594</v>
      </c>
      <c r="C327" t="s">
        <v>50</v>
      </c>
      <c r="D327" t="s">
        <v>554</v>
      </c>
      <c r="E327">
        <v>2025</v>
      </c>
      <c r="G327" t="s">
        <v>298</v>
      </c>
      <c r="H327" t="s">
        <v>299</v>
      </c>
      <c r="I327" t="s">
        <v>347</v>
      </c>
      <c r="J327">
        <v>1</v>
      </c>
      <c r="K327">
        <v>1</v>
      </c>
      <c r="L327" t="s">
        <v>278</v>
      </c>
      <c r="M327">
        <v>100000</v>
      </c>
      <c r="N327" t="s">
        <v>279</v>
      </c>
      <c r="O327" t="s">
        <v>285</v>
      </c>
      <c r="P327" t="s">
        <v>286</v>
      </c>
      <c r="Q327">
        <v>100000</v>
      </c>
    </row>
    <row r="328" spans="1:17" x14ac:dyDescent="0.25">
      <c r="A328" s="29">
        <v>14062</v>
      </c>
      <c r="B328">
        <v>6282197012733</v>
      </c>
      <c r="C328" t="s">
        <v>49</v>
      </c>
      <c r="D328" t="s">
        <v>554</v>
      </c>
      <c r="E328">
        <v>2025</v>
      </c>
      <c r="G328" t="s">
        <v>323</v>
      </c>
      <c r="H328" t="s">
        <v>290</v>
      </c>
      <c r="I328" t="s">
        <v>315</v>
      </c>
      <c r="J328">
        <v>1</v>
      </c>
      <c r="K328">
        <v>1</v>
      </c>
      <c r="L328" t="s">
        <v>278</v>
      </c>
      <c r="M328">
        <v>300000</v>
      </c>
      <c r="N328" t="s">
        <v>279</v>
      </c>
      <c r="O328" t="s">
        <v>285</v>
      </c>
      <c r="P328" t="s">
        <v>286</v>
      </c>
      <c r="Q328">
        <v>300000</v>
      </c>
    </row>
    <row r="329" spans="1:17" x14ac:dyDescent="0.25">
      <c r="A329" s="29">
        <v>14124</v>
      </c>
      <c r="B329">
        <v>6282196523224</v>
      </c>
      <c r="C329" t="s">
        <v>574</v>
      </c>
      <c r="D329" t="s">
        <v>554</v>
      </c>
      <c r="E329">
        <v>2025</v>
      </c>
      <c r="G329" t="s">
        <v>283</v>
      </c>
      <c r="H329" t="s">
        <v>276</v>
      </c>
      <c r="I329" t="s">
        <v>333</v>
      </c>
      <c r="J329">
        <v>1</v>
      </c>
      <c r="K329">
        <v>1</v>
      </c>
      <c r="L329" t="s">
        <v>278</v>
      </c>
      <c r="M329">
        <v>100172</v>
      </c>
      <c r="N329" t="s">
        <v>279</v>
      </c>
      <c r="O329" t="s">
        <v>285</v>
      </c>
      <c r="P329" t="s">
        <v>286</v>
      </c>
      <c r="Q329">
        <v>100172</v>
      </c>
    </row>
    <row r="330" spans="1:17" x14ac:dyDescent="0.25">
      <c r="A330" s="29">
        <v>14258</v>
      </c>
      <c r="B330">
        <v>6282141546426</v>
      </c>
      <c r="C330" t="s">
        <v>50</v>
      </c>
      <c r="D330" t="s">
        <v>554</v>
      </c>
      <c r="E330">
        <v>2025</v>
      </c>
      <c r="G330" t="s">
        <v>323</v>
      </c>
      <c r="H330" t="s">
        <v>290</v>
      </c>
      <c r="I330" t="s">
        <v>312</v>
      </c>
      <c r="J330">
        <v>1</v>
      </c>
      <c r="K330">
        <v>1</v>
      </c>
      <c r="L330" t="s">
        <v>278</v>
      </c>
      <c r="M330">
        <v>100000</v>
      </c>
      <c r="N330" t="s">
        <v>279</v>
      </c>
      <c r="O330" t="s">
        <v>285</v>
      </c>
      <c r="P330" t="s">
        <v>286</v>
      </c>
      <c r="Q330">
        <v>100000</v>
      </c>
    </row>
    <row r="331" spans="1:17" x14ac:dyDescent="0.25">
      <c r="A331" s="29">
        <v>14348</v>
      </c>
      <c r="B331">
        <v>6282141034342</v>
      </c>
      <c r="C331" t="s">
        <v>575</v>
      </c>
      <c r="D331" t="s">
        <v>554</v>
      </c>
      <c r="E331">
        <v>2025</v>
      </c>
      <c r="G331" t="s">
        <v>323</v>
      </c>
      <c r="H331" t="s">
        <v>276</v>
      </c>
      <c r="I331" t="s">
        <v>318</v>
      </c>
      <c r="J331">
        <v>1</v>
      </c>
      <c r="K331">
        <v>1</v>
      </c>
      <c r="L331" t="s">
        <v>278</v>
      </c>
      <c r="M331">
        <v>103808</v>
      </c>
      <c r="N331" t="s">
        <v>279</v>
      </c>
      <c r="O331" t="s">
        <v>285</v>
      </c>
      <c r="P331" t="s">
        <v>286</v>
      </c>
      <c r="Q331">
        <v>103808</v>
      </c>
    </row>
    <row r="332" spans="1:17" x14ac:dyDescent="0.25">
      <c r="A332" s="29">
        <v>14391</v>
      </c>
      <c r="B332">
        <v>6282193898075</v>
      </c>
      <c r="C332" t="s">
        <v>576</v>
      </c>
      <c r="D332" t="s">
        <v>554</v>
      </c>
      <c r="E332">
        <v>2025</v>
      </c>
      <c r="G332" t="s">
        <v>293</v>
      </c>
      <c r="H332" t="s">
        <v>290</v>
      </c>
      <c r="I332" t="s">
        <v>339</v>
      </c>
      <c r="J332">
        <v>1</v>
      </c>
      <c r="K332">
        <v>1</v>
      </c>
      <c r="L332" t="s">
        <v>278</v>
      </c>
      <c r="M332">
        <v>103447</v>
      </c>
      <c r="N332" t="s">
        <v>279</v>
      </c>
      <c r="O332" t="s">
        <v>285</v>
      </c>
      <c r="P332" t="s">
        <v>286</v>
      </c>
      <c r="Q332">
        <v>103447</v>
      </c>
    </row>
    <row r="333" spans="1:17" x14ac:dyDescent="0.25">
      <c r="A333" s="29">
        <v>14541</v>
      </c>
      <c r="B333">
        <v>6281802689191</v>
      </c>
      <c r="C333" t="s">
        <v>159</v>
      </c>
      <c r="D333" t="s">
        <v>554</v>
      </c>
      <c r="E333">
        <v>2025</v>
      </c>
      <c r="G333" t="s">
        <v>275</v>
      </c>
      <c r="H333" t="s">
        <v>276</v>
      </c>
      <c r="I333" t="s">
        <v>315</v>
      </c>
      <c r="J333">
        <v>1</v>
      </c>
      <c r="K333">
        <v>1</v>
      </c>
      <c r="L333" t="s">
        <v>278</v>
      </c>
      <c r="M333">
        <v>103614</v>
      </c>
      <c r="N333" t="s">
        <v>279</v>
      </c>
      <c r="O333" t="s">
        <v>285</v>
      </c>
      <c r="P333" t="s">
        <v>286</v>
      </c>
      <c r="Q333">
        <v>103614</v>
      </c>
    </row>
    <row r="334" spans="1:17" x14ac:dyDescent="0.25">
      <c r="A334" s="29">
        <v>14757</v>
      </c>
      <c r="B334">
        <v>6285860256479</v>
      </c>
      <c r="C334" t="s">
        <v>577</v>
      </c>
      <c r="D334" t="s">
        <v>578</v>
      </c>
      <c r="E334">
        <v>2025</v>
      </c>
      <c r="G334" t="s">
        <v>295</v>
      </c>
      <c r="H334" t="s">
        <v>276</v>
      </c>
      <c r="I334" t="s">
        <v>302</v>
      </c>
      <c r="J334">
        <v>1</v>
      </c>
      <c r="K334">
        <v>1</v>
      </c>
      <c r="L334" t="s">
        <v>278</v>
      </c>
      <c r="M334">
        <v>100000</v>
      </c>
      <c r="N334" t="s">
        <v>279</v>
      </c>
      <c r="O334" t="s">
        <v>285</v>
      </c>
      <c r="P334" t="s">
        <v>286</v>
      </c>
      <c r="Q334">
        <v>100000</v>
      </c>
    </row>
    <row r="335" spans="1:17" x14ac:dyDescent="0.25">
      <c r="A335" s="29">
        <v>14758</v>
      </c>
      <c r="B335">
        <v>6281252234529</v>
      </c>
      <c r="C335" t="s">
        <v>206</v>
      </c>
      <c r="D335" t="s">
        <v>578</v>
      </c>
      <c r="E335">
        <v>2025</v>
      </c>
      <c r="G335" t="s">
        <v>293</v>
      </c>
      <c r="H335" t="s">
        <v>290</v>
      </c>
      <c r="I335" t="s">
        <v>347</v>
      </c>
      <c r="J335">
        <v>1</v>
      </c>
      <c r="K335">
        <v>1</v>
      </c>
      <c r="L335" t="s">
        <v>278</v>
      </c>
      <c r="M335">
        <v>103687</v>
      </c>
      <c r="N335" t="s">
        <v>279</v>
      </c>
      <c r="O335" t="s">
        <v>285</v>
      </c>
      <c r="P335" t="s">
        <v>286</v>
      </c>
      <c r="Q335">
        <v>103687</v>
      </c>
    </row>
    <row r="336" spans="1:17" x14ac:dyDescent="0.25">
      <c r="A336" s="29">
        <v>14759</v>
      </c>
      <c r="B336">
        <v>6285796490182</v>
      </c>
      <c r="C336" t="s">
        <v>579</v>
      </c>
      <c r="D336" t="s">
        <v>578</v>
      </c>
      <c r="E336">
        <v>2025</v>
      </c>
      <c r="G336" t="s">
        <v>295</v>
      </c>
      <c r="H336" t="s">
        <v>276</v>
      </c>
      <c r="I336" t="s">
        <v>339</v>
      </c>
      <c r="J336">
        <v>1</v>
      </c>
      <c r="K336">
        <v>1</v>
      </c>
      <c r="L336" t="s">
        <v>278</v>
      </c>
      <c r="M336">
        <v>50139</v>
      </c>
      <c r="N336" t="s">
        <v>279</v>
      </c>
      <c r="O336" t="s">
        <v>280</v>
      </c>
      <c r="P336" t="s">
        <v>281</v>
      </c>
      <c r="Q336">
        <v>50139</v>
      </c>
    </row>
    <row r="337" spans="1:17" x14ac:dyDescent="0.25">
      <c r="A337" s="29">
        <v>14760</v>
      </c>
      <c r="B337">
        <v>6281271990610</v>
      </c>
      <c r="C337" t="s">
        <v>580</v>
      </c>
      <c r="D337" t="s">
        <v>578</v>
      </c>
      <c r="E337">
        <v>2025</v>
      </c>
      <c r="G337" t="s">
        <v>298</v>
      </c>
      <c r="H337" t="s">
        <v>299</v>
      </c>
      <c r="I337" t="s">
        <v>315</v>
      </c>
      <c r="J337">
        <v>1</v>
      </c>
      <c r="K337">
        <v>1</v>
      </c>
      <c r="L337" t="s">
        <v>278</v>
      </c>
      <c r="M337">
        <v>100218</v>
      </c>
      <c r="N337" t="s">
        <v>279</v>
      </c>
      <c r="O337" t="s">
        <v>285</v>
      </c>
      <c r="P337" t="s">
        <v>286</v>
      </c>
      <c r="Q337">
        <v>100218</v>
      </c>
    </row>
    <row r="338" spans="1:17" x14ac:dyDescent="0.25">
      <c r="A338" s="29">
        <v>14761</v>
      </c>
      <c r="B338">
        <v>6285796496843</v>
      </c>
      <c r="C338" t="s">
        <v>581</v>
      </c>
      <c r="D338" t="s">
        <v>578</v>
      </c>
      <c r="E338">
        <v>2025</v>
      </c>
      <c r="G338" t="s">
        <v>298</v>
      </c>
      <c r="H338" t="s">
        <v>299</v>
      </c>
      <c r="I338" t="s">
        <v>296</v>
      </c>
      <c r="J338">
        <v>1</v>
      </c>
      <c r="K338">
        <v>1</v>
      </c>
      <c r="L338" t="s">
        <v>278</v>
      </c>
      <c r="M338">
        <v>50119</v>
      </c>
      <c r="N338" t="s">
        <v>279</v>
      </c>
      <c r="O338" t="s">
        <v>280</v>
      </c>
      <c r="P338" t="s">
        <v>281</v>
      </c>
      <c r="Q338">
        <v>50119</v>
      </c>
    </row>
    <row r="339" spans="1:17" x14ac:dyDescent="0.25">
      <c r="A339" s="29">
        <v>14762</v>
      </c>
      <c r="B339">
        <v>6282327387433</v>
      </c>
      <c r="C339" t="s">
        <v>582</v>
      </c>
      <c r="D339" t="s">
        <v>578</v>
      </c>
      <c r="E339">
        <v>2025</v>
      </c>
      <c r="G339" t="s">
        <v>275</v>
      </c>
      <c r="H339" t="s">
        <v>276</v>
      </c>
      <c r="I339" t="s">
        <v>315</v>
      </c>
      <c r="J339">
        <v>1</v>
      </c>
      <c r="K339">
        <v>1</v>
      </c>
      <c r="L339" t="s">
        <v>278</v>
      </c>
      <c r="M339">
        <v>100441</v>
      </c>
      <c r="N339" t="s">
        <v>279</v>
      </c>
      <c r="O339" t="s">
        <v>285</v>
      </c>
      <c r="P339" t="s">
        <v>286</v>
      </c>
      <c r="Q339">
        <v>100441</v>
      </c>
    </row>
    <row r="340" spans="1:17" x14ac:dyDescent="0.25">
      <c r="A340" s="29">
        <v>14763</v>
      </c>
      <c r="B340">
        <v>6281252837500</v>
      </c>
      <c r="C340" t="s">
        <v>583</v>
      </c>
      <c r="D340" t="s">
        <v>578</v>
      </c>
      <c r="E340">
        <v>2025</v>
      </c>
      <c r="G340" t="s">
        <v>288</v>
      </c>
      <c r="H340" t="s">
        <v>290</v>
      </c>
      <c r="I340" t="s">
        <v>301</v>
      </c>
      <c r="J340">
        <v>1</v>
      </c>
      <c r="K340">
        <v>1</v>
      </c>
      <c r="L340" t="s">
        <v>278</v>
      </c>
      <c r="M340">
        <v>100368</v>
      </c>
      <c r="N340" t="s">
        <v>279</v>
      </c>
      <c r="O340" t="s">
        <v>285</v>
      </c>
      <c r="P340" t="s">
        <v>286</v>
      </c>
      <c r="Q340">
        <v>100368</v>
      </c>
    </row>
    <row r="341" spans="1:17" x14ac:dyDescent="0.25">
      <c r="A341" s="29">
        <v>14764</v>
      </c>
      <c r="B341">
        <v>6281280304221</v>
      </c>
      <c r="C341" t="s">
        <v>584</v>
      </c>
      <c r="D341" t="s">
        <v>578</v>
      </c>
      <c r="E341">
        <v>2025</v>
      </c>
      <c r="G341" t="s">
        <v>295</v>
      </c>
      <c r="H341" t="s">
        <v>276</v>
      </c>
      <c r="I341" t="s">
        <v>289</v>
      </c>
      <c r="J341">
        <v>1</v>
      </c>
      <c r="K341">
        <v>1</v>
      </c>
      <c r="L341" t="s">
        <v>278</v>
      </c>
      <c r="M341">
        <v>103426</v>
      </c>
      <c r="N341" t="s">
        <v>279</v>
      </c>
      <c r="O341" t="s">
        <v>285</v>
      </c>
      <c r="P341" t="s">
        <v>286</v>
      </c>
      <c r="Q341">
        <v>103426</v>
      </c>
    </row>
    <row r="342" spans="1:17" x14ac:dyDescent="0.25">
      <c r="A342" s="29">
        <v>14765</v>
      </c>
      <c r="B342">
        <v>6282328284998</v>
      </c>
      <c r="C342" t="s">
        <v>49</v>
      </c>
      <c r="D342" t="s">
        <v>578</v>
      </c>
      <c r="E342">
        <v>2025</v>
      </c>
      <c r="G342" t="s">
        <v>283</v>
      </c>
      <c r="H342" t="s">
        <v>276</v>
      </c>
      <c r="I342" t="s">
        <v>284</v>
      </c>
      <c r="J342">
        <v>1</v>
      </c>
      <c r="K342">
        <v>1</v>
      </c>
      <c r="L342" t="s">
        <v>278</v>
      </c>
      <c r="M342">
        <v>50444</v>
      </c>
      <c r="N342" t="s">
        <v>279</v>
      </c>
      <c r="O342" t="s">
        <v>280</v>
      </c>
      <c r="P342" t="s">
        <v>281</v>
      </c>
      <c r="Q342">
        <v>50444</v>
      </c>
    </row>
    <row r="343" spans="1:17" x14ac:dyDescent="0.25">
      <c r="A343" s="29">
        <v>14766</v>
      </c>
      <c r="B343">
        <v>6282353747866</v>
      </c>
      <c r="C343" t="s">
        <v>585</v>
      </c>
      <c r="D343" t="s">
        <v>578</v>
      </c>
      <c r="E343">
        <v>2025</v>
      </c>
      <c r="G343" t="s">
        <v>288</v>
      </c>
      <c r="H343" t="s">
        <v>276</v>
      </c>
      <c r="I343" t="s">
        <v>291</v>
      </c>
      <c r="J343">
        <v>1</v>
      </c>
      <c r="K343">
        <v>1</v>
      </c>
      <c r="L343" t="s">
        <v>278</v>
      </c>
      <c r="M343">
        <v>100102</v>
      </c>
      <c r="N343" t="s">
        <v>279</v>
      </c>
      <c r="O343" t="s">
        <v>285</v>
      </c>
      <c r="P343" t="s">
        <v>286</v>
      </c>
      <c r="Q343">
        <v>100102</v>
      </c>
    </row>
    <row r="344" spans="1:17" x14ac:dyDescent="0.25">
      <c r="A344" s="29">
        <v>14767</v>
      </c>
      <c r="B344">
        <v>6281273895895</v>
      </c>
      <c r="C344" t="s">
        <v>586</v>
      </c>
      <c r="D344" t="s">
        <v>578</v>
      </c>
      <c r="E344">
        <v>2025</v>
      </c>
      <c r="G344" t="s">
        <v>298</v>
      </c>
      <c r="H344" t="s">
        <v>299</v>
      </c>
      <c r="I344" t="s">
        <v>289</v>
      </c>
      <c r="J344">
        <v>1</v>
      </c>
      <c r="K344">
        <v>1</v>
      </c>
      <c r="L344" t="s">
        <v>278</v>
      </c>
      <c r="M344">
        <v>500925</v>
      </c>
      <c r="N344" t="s">
        <v>279</v>
      </c>
      <c r="O344" t="s">
        <v>285</v>
      </c>
      <c r="P344" t="s">
        <v>286</v>
      </c>
      <c r="Q344">
        <v>500925</v>
      </c>
    </row>
    <row r="345" spans="1:17" x14ac:dyDescent="0.25">
      <c r="A345" s="29">
        <v>14768</v>
      </c>
      <c r="B345">
        <v>6282194535504</v>
      </c>
      <c r="C345" t="s">
        <v>587</v>
      </c>
      <c r="D345" t="s">
        <v>578</v>
      </c>
      <c r="E345">
        <v>2025</v>
      </c>
      <c r="G345" t="s">
        <v>293</v>
      </c>
      <c r="H345" t="s">
        <v>276</v>
      </c>
      <c r="I345" t="s">
        <v>291</v>
      </c>
      <c r="J345">
        <v>1</v>
      </c>
      <c r="K345">
        <v>1</v>
      </c>
      <c r="L345" t="s">
        <v>278</v>
      </c>
      <c r="M345">
        <v>100744</v>
      </c>
      <c r="N345" t="s">
        <v>279</v>
      </c>
      <c r="O345" t="s">
        <v>285</v>
      </c>
      <c r="P345" t="s">
        <v>286</v>
      </c>
      <c r="Q345">
        <v>100744</v>
      </c>
    </row>
    <row r="346" spans="1:17" x14ac:dyDescent="0.25">
      <c r="A346" s="29">
        <v>14769</v>
      </c>
      <c r="B346">
        <v>6287760460523</v>
      </c>
      <c r="C346" t="s">
        <v>588</v>
      </c>
      <c r="D346" t="s">
        <v>578</v>
      </c>
      <c r="E346">
        <v>2025</v>
      </c>
      <c r="G346" t="s">
        <v>283</v>
      </c>
      <c r="H346" t="s">
        <v>276</v>
      </c>
      <c r="I346" t="s">
        <v>301</v>
      </c>
      <c r="J346">
        <v>1</v>
      </c>
      <c r="K346">
        <v>1</v>
      </c>
      <c r="L346" t="s">
        <v>278</v>
      </c>
      <c r="M346">
        <v>110000</v>
      </c>
      <c r="N346" t="s">
        <v>279</v>
      </c>
      <c r="O346" t="s">
        <v>285</v>
      </c>
      <c r="P346" t="s">
        <v>286</v>
      </c>
      <c r="Q346">
        <v>110000</v>
      </c>
    </row>
    <row r="347" spans="1:17" x14ac:dyDescent="0.25">
      <c r="A347" s="29">
        <v>14770</v>
      </c>
      <c r="B347">
        <v>6282328032224</v>
      </c>
      <c r="C347" t="s">
        <v>589</v>
      </c>
      <c r="D347" t="s">
        <v>578</v>
      </c>
      <c r="E347">
        <v>2025</v>
      </c>
      <c r="G347" t="s">
        <v>283</v>
      </c>
      <c r="H347" t="s">
        <v>276</v>
      </c>
      <c r="I347" t="s">
        <v>308</v>
      </c>
      <c r="J347">
        <v>1</v>
      </c>
      <c r="K347">
        <v>1</v>
      </c>
      <c r="L347" t="s">
        <v>278</v>
      </c>
      <c r="M347">
        <v>100757</v>
      </c>
      <c r="N347" t="s">
        <v>279</v>
      </c>
      <c r="O347" t="s">
        <v>285</v>
      </c>
      <c r="P347" t="s">
        <v>286</v>
      </c>
      <c r="Q347">
        <v>100757</v>
      </c>
    </row>
    <row r="348" spans="1:17" x14ac:dyDescent="0.25">
      <c r="A348" s="29">
        <v>14771</v>
      </c>
      <c r="B348">
        <v>6281252781826</v>
      </c>
      <c r="C348" t="s">
        <v>590</v>
      </c>
      <c r="D348" t="s">
        <v>578</v>
      </c>
      <c r="E348">
        <v>2025</v>
      </c>
      <c r="G348" t="s">
        <v>298</v>
      </c>
      <c r="H348" t="s">
        <v>299</v>
      </c>
      <c r="I348" t="s">
        <v>296</v>
      </c>
      <c r="J348">
        <v>1</v>
      </c>
      <c r="K348">
        <v>1</v>
      </c>
      <c r="L348" t="s">
        <v>278</v>
      </c>
      <c r="M348">
        <v>53855</v>
      </c>
      <c r="N348" t="s">
        <v>279</v>
      </c>
      <c r="O348" t="s">
        <v>280</v>
      </c>
      <c r="P348" t="s">
        <v>281</v>
      </c>
      <c r="Q348">
        <v>53855</v>
      </c>
    </row>
    <row r="349" spans="1:17" x14ac:dyDescent="0.25">
      <c r="A349" s="29">
        <v>14772</v>
      </c>
      <c r="B349">
        <v>6287760067254</v>
      </c>
      <c r="C349" t="s">
        <v>591</v>
      </c>
      <c r="D349" t="s">
        <v>578</v>
      </c>
      <c r="E349">
        <v>2025</v>
      </c>
      <c r="G349" t="s">
        <v>275</v>
      </c>
      <c r="H349" t="s">
        <v>276</v>
      </c>
      <c r="I349" t="s">
        <v>349</v>
      </c>
      <c r="J349">
        <v>1</v>
      </c>
      <c r="K349">
        <v>1</v>
      </c>
      <c r="L349" t="s">
        <v>278</v>
      </c>
      <c r="M349">
        <v>55000</v>
      </c>
      <c r="N349" t="s">
        <v>279</v>
      </c>
      <c r="O349" t="s">
        <v>280</v>
      </c>
      <c r="P349" t="s">
        <v>281</v>
      </c>
      <c r="Q349">
        <v>55000</v>
      </c>
    </row>
    <row r="350" spans="1:17" x14ac:dyDescent="0.25">
      <c r="A350" s="29">
        <v>14773</v>
      </c>
      <c r="B350">
        <v>6287761252303</v>
      </c>
      <c r="C350" t="s">
        <v>592</v>
      </c>
      <c r="D350" t="s">
        <v>578</v>
      </c>
      <c r="E350">
        <v>2025</v>
      </c>
      <c r="G350" t="s">
        <v>275</v>
      </c>
      <c r="H350" t="s">
        <v>276</v>
      </c>
      <c r="I350" t="s">
        <v>327</v>
      </c>
      <c r="J350">
        <v>1</v>
      </c>
      <c r="K350">
        <v>1</v>
      </c>
      <c r="L350" t="s">
        <v>278</v>
      </c>
      <c r="M350">
        <v>50028</v>
      </c>
      <c r="N350" t="s">
        <v>279</v>
      </c>
      <c r="O350" t="s">
        <v>280</v>
      </c>
      <c r="P350" t="s">
        <v>281</v>
      </c>
      <c r="Q350">
        <v>50028</v>
      </c>
    </row>
    <row r="351" spans="1:17" x14ac:dyDescent="0.25">
      <c r="A351" s="29">
        <v>14774</v>
      </c>
      <c r="B351">
        <v>6282178255613</v>
      </c>
      <c r="C351" t="s">
        <v>593</v>
      </c>
      <c r="D351" t="s">
        <v>578</v>
      </c>
      <c r="E351">
        <v>2025</v>
      </c>
      <c r="G351" t="s">
        <v>283</v>
      </c>
      <c r="H351" t="s">
        <v>290</v>
      </c>
      <c r="I351" t="s">
        <v>315</v>
      </c>
      <c r="J351">
        <v>1</v>
      </c>
      <c r="K351">
        <v>1</v>
      </c>
      <c r="L351" t="s">
        <v>278</v>
      </c>
      <c r="M351">
        <v>100654</v>
      </c>
      <c r="N351" t="s">
        <v>279</v>
      </c>
      <c r="O351" t="s">
        <v>285</v>
      </c>
      <c r="P351" t="s">
        <v>286</v>
      </c>
      <c r="Q351">
        <v>100654</v>
      </c>
    </row>
    <row r="352" spans="1:17" x14ac:dyDescent="0.25">
      <c r="A352" s="29">
        <v>14775</v>
      </c>
      <c r="B352">
        <v>6282194419044</v>
      </c>
      <c r="C352" t="s">
        <v>594</v>
      </c>
      <c r="D352" t="s">
        <v>578</v>
      </c>
      <c r="E352">
        <v>2025</v>
      </c>
      <c r="G352" t="s">
        <v>288</v>
      </c>
      <c r="H352" t="s">
        <v>290</v>
      </c>
      <c r="I352" t="s">
        <v>333</v>
      </c>
      <c r="J352">
        <v>1</v>
      </c>
      <c r="K352">
        <v>1</v>
      </c>
      <c r="L352" t="s">
        <v>278</v>
      </c>
      <c r="M352">
        <v>103369</v>
      </c>
      <c r="N352" t="s">
        <v>279</v>
      </c>
      <c r="O352" t="s">
        <v>285</v>
      </c>
      <c r="P352" t="s">
        <v>286</v>
      </c>
      <c r="Q352">
        <v>103369</v>
      </c>
    </row>
    <row r="353" spans="1:17" x14ac:dyDescent="0.25">
      <c r="A353" s="29">
        <v>14776</v>
      </c>
      <c r="B353">
        <v>6281280338033</v>
      </c>
      <c r="C353" t="s">
        <v>595</v>
      </c>
      <c r="D353" t="s">
        <v>578</v>
      </c>
      <c r="E353">
        <v>2025</v>
      </c>
      <c r="G353" t="s">
        <v>298</v>
      </c>
      <c r="H353" t="s">
        <v>299</v>
      </c>
      <c r="I353" t="s">
        <v>312</v>
      </c>
      <c r="J353">
        <v>1</v>
      </c>
      <c r="K353">
        <v>1</v>
      </c>
      <c r="L353" t="s">
        <v>278</v>
      </c>
      <c r="M353">
        <v>503426</v>
      </c>
      <c r="N353" t="s">
        <v>279</v>
      </c>
      <c r="O353" t="s">
        <v>285</v>
      </c>
      <c r="P353" t="s">
        <v>286</v>
      </c>
      <c r="Q353">
        <v>503426</v>
      </c>
    </row>
    <row r="354" spans="1:17" x14ac:dyDescent="0.25">
      <c r="A354" s="29">
        <v>14777</v>
      </c>
      <c r="B354">
        <v>6281280343293</v>
      </c>
      <c r="C354" t="s">
        <v>596</v>
      </c>
      <c r="D354" t="s">
        <v>578</v>
      </c>
      <c r="E354">
        <v>2025</v>
      </c>
      <c r="G354" t="s">
        <v>283</v>
      </c>
      <c r="H354" t="s">
        <v>276</v>
      </c>
      <c r="I354" t="s">
        <v>304</v>
      </c>
      <c r="J354">
        <v>1</v>
      </c>
      <c r="K354">
        <v>1</v>
      </c>
      <c r="L354" t="s">
        <v>278</v>
      </c>
      <c r="M354">
        <v>104199</v>
      </c>
      <c r="N354" t="s">
        <v>279</v>
      </c>
      <c r="O354" t="s">
        <v>285</v>
      </c>
      <c r="P354" t="s">
        <v>286</v>
      </c>
      <c r="Q354">
        <v>104199</v>
      </c>
    </row>
    <row r="355" spans="1:17" x14ac:dyDescent="0.25">
      <c r="A355" s="29">
        <v>14778</v>
      </c>
      <c r="B355">
        <v>6285796558027</v>
      </c>
      <c r="C355" t="s">
        <v>597</v>
      </c>
      <c r="D355" t="s">
        <v>578</v>
      </c>
      <c r="E355">
        <v>2025</v>
      </c>
      <c r="G355" t="s">
        <v>275</v>
      </c>
      <c r="H355" t="s">
        <v>290</v>
      </c>
      <c r="I355" t="s">
        <v>294</v>
      </c>
      <c r="J355">
        <v>1</v>
      </c>
      <c r="K355">
        <v>1</v>
      </c>
      <c r="L355" t="s">
        <v>278</v>
      </c>
      <c r="M355">
        <v>50496</v>
      </c>
      <c r="N355" t="s">
        <v>279</v>
      </c>
      <c r="O355" t="s">
        <v>280</v>
      </c>
      <c r="P355" t="s">
        <v>281</v>
      </c>
      <c r="Q355">
        <v>50496</v>
      </c>
    </row>
    <row r="356" spans="1:17" x14ac:dyDescent="0.25">
      <c r="A356" s="29">
        <v>14779</v>
      </c>
      <c r="B356">
        <v>6281271888111</v>
      </c>
      <c r="C356" t="s">
        <v>598</v>
      </c>
      <c r="D356" t="s">
        <v>578</v>
      </c>
      <c r="E356">
        <v>2025</v>
      </c>
      <c r="G356" t="s">
        <v>288</v>
      </c>
      <c r="H356" t="s">
        <v>276</v>
      </c>
      <c r="I356" t="s">
        <v>318</v>
      </c>
      <c r="J356">
        <v>1</v>
      </c>
      <c r="K356">
        <v>1</v>
      </c>
      <c r="L356" t="s">
        <v>278</v>
      </c>
      <c r="M356">
        <v>50302</v>
      </c>
      <c r="N356" t="s">
        <v>279</v>
      </c>
      <c r="O356" t="s">
        <v>280</v>
      </c>
      <c r="P356" t="s">
        <v>281</v>
      </c>
      <c r="Q356">
        <v>50302</v>
      </c>
    </row>
    <row r="357" spans="1:17" x14ac:dyDescent="0.25">
      <c r="A357" s="29">
        <v>14780</v>
      </c>
      <c r="B357">
        <v>6287760936822</v>
      </c>
      <c r="C357" t="s">
        <v>599</v>
      </c>
      <c r="D357" t="s">
        <v>578</v>
      </c>
      <c r="E357">
        <v>2025</v>
      </c>
      <c r="G357" t="s">
        <v>298</v>
      </c>
      <c r="H357" t="s">
        <v>299</v>
      </c>
      <c r="I357" t="s">
        <v>330</v>
      </c>
      <c r="J357">
        <v>1</v>
      </c>
      <c r="K357">
        <v>1</v>
      </c>
      <c r="L357" t="s">
        <v>278</v>
      </c>
      <c r="M357">
        <v>100568</v>
      </c>
      <c r="N357" t="s">
        <v>279</v>
      </c>
      <c r="O357" t="s">
        <v>285</v>
      </c>
      <c r="P357" t="s">
        <v>286</v>
      </c>
      <c r="Q357">
        <v>100568</v>
      </c>
    </row>
    <row r="358" spans="1:17" x14ac:dyDescent="0.25">
      <c r="A358" s="29">
        <v>14781</v>
      </c>
      <c r="B358">
        <v>6282353288955</v>
      </c>
      <c r="C358" t="s">
        <v>600</v>
      </c>
      <c r="D358" t="s">
        <v>578</v>
      </c>
      <c r="E358">
        <v>2025</v>
      </c>
      <c r="G358" t="s">
        <v>288</v>
      </c>
      <c r="H358" t="s">
        <v>276</v>
      </c>
      <c r="I358" t="s">
        <v>321</v>
      </c>
      <c r="J358">
        <v>1</v>
      </c>
      <c r="K358">
        <v>1</v>
      </c>
      <c r="L358" t="s">
        <v>278</v>
      </c>
      <c r="M358">
        <v>50501</v>
      </c>
      <c r="N358" t="s">
        <v>279</v>
      </c>
      <c r="O358" t="s">
        <v>280</v>
      </c>
      <c r="P358" t="s">
        <v>281</v>
      </c>
      <c r="Q358">
        <v>50501</v>
      </c>
    </row>
    <row r="359" spans="1:17" x14ac:dyDescent="0.25">
      <c r="A359" s="29">
        <v>14782</v>
      </c>
      <c r="B359">
        <v>6281252535170</v>
      </c>
      <c r="C359" t="s">
        <v>145</v>
      </c>
      <c r="D359" t="s">
        <v>578</v>
      </c>
      <c r="E359">
        <v>2025</v>
      </c>
      <c r="G359" t="s">
        <v>283</v>
      </c>
      <c r="H359" t="s">
        <v>276</v>
      </c>
      <c r="I359" t="s">
        <v>277</v>
      </c>
      <c r="J359">
        <v>1</v>
      </c>
      <c r="K359">
        <v>1</v>
      </c>
      <c r="L359" t="s">
        <v>278</v>
      </c>
      <c r="M359">
        <v>100244</v>
      </c>
      <c r="N359" t="s">
        <v>279</v>
      </c>
      <c r="O359" t="s">
        <v>285</v>
      </c>
      <c r="P359" t="s">
        <v>286</v>
      </c>
      <c r="Q359">
        <v>100244</v>
      </c>
    </row>
    <row r="360" spans="1:17" x14ac:dyDescent="0.25">
      <c r="A360" s="29">
        <v>14783</v>
      </c>
      <c r="B360">
        <v>6285845770118</v>
      </c>
      <c r="C360" t="s">
        <v>601</v>
      </c>
      <c r="D360" t="s">
        <v>578</v>
      </c>
      <c r="E360">
        <v>2025</v>
      </c>
      <c r="G360" t="s">
        <v>283</v>
      </c>
      <c r="H360" t="s">
        <v>276</v>
      </c>
      <c r="I360" t="s">
        <v>302</v>
      </c>
      <c r="J360">
        <v>1</v>
      </c>
      <c r="K360">
        <v>1</v>
      </c>
      <c r="L360" t="s">
        <v>278</v>
      </c>
      <c r="M360">
        <v>50000</v>
      </c>
      <c r="N360" t="s">
        <v>279</v>
      </c>
      <c r="O360" t="s">
        <v>280</v>
      </c>
      <c r="P360" t="s">
        <v>281</v>
      </c>
      <c r="Q360">
        <v>50000</v>
      </c>
    </row>
    <row r="361" spans="1:17" x14ac:dyDescent="0.25">
      <c r="A361" s="29">
        <v>14784</v>
      </c>
      <c r="B361">
        <v>6285797925679</v>
      </c>
      <c r="C361" t="s">
        <v>49</v>
      </c>
      <c r="D361" t="s">
        <v>578</v>
      </c>
      <c r="E361">
        <v>2025</v>
      </c>
      <c r="G361" t="s">
        <v>293</v>
      </c>
      <c r="H361" t="s">
        <v>276</v>
      </c>
      <c r="I361" t="s">
        <v>318</v>
      </c>
      <c r="J361">
        <v>1</v>
      </c>
      <c r="K361">
        <v>1</v>
      </c>
      <c r="L361" t="s">
        <v>278</v>
      </c>
      <c r="M361">
        <v>50150</v>
      </c>
      <c r="N361" t="s">
        <v>279</v>
      </c>
      <c r="O361" t="s">
        <v>280</v>
      </c>
      <c r="P361" t="s">
        <v>281</v>
      </c>
      <c r="Q361">
        <v>50150</v>
      </c>
    </row>
    <row r="362" spans="1:17" x14ac:dyDescent="0.25">
      <c r="A362" s="29">
        <v>14785</v>
      </c>
      <c r="B362">
        <v>6281280423257</v>
      </c>
      <c r="C362" t="s">
        <v>49</v>
      </c>
      <c r="D362" t="s">
        <v>578</v>
      </c>
      <c r="E362">
        <v>2025</v>
      </c>
      <c r="G362" t="s">
        <v>323</v>
      </c>
      <c r="H362" t="s">
        <v>276</v>
      </c>
      <c r="I362" t="s">
        <v>318</v>
      </c>
      <c r="J362">
        <v>1</v>
      </c>
      <c r="K362">
        <v>1</v>
      </c>
      <c r="L362" t="s">
        <v>278</v>
      </c>
      <c r="M362">
        <v>100000</v>
      </c>
      <c r="N362" t="s">
        <v>279</v>
      </c>
      <c r="O362" t="s">
        <v>285</v>
      </c>
      <c r="P362" t="s">
        <v>286</v>
      </c>
      <c r="Q362">
        <v>100000</v>
      </c>
    </row>
    <row r="363" spans="1:17" x14ac:dyDescent="0.25">
      <c r="A363" s="29">
        <v>14786</v>
      </c>
      <c r="B363">
        <v>6287759782171</v>
      </c>
      <c r="C363" t="s">
        <v>602</v>
      </c>
      <c r="D363" t="s">
        <v>578</v>
      </c>
      <c r="E363">
        <v>2025</v>
      </c>
      <c r="G363" t="s">
        <v>298</v>
      </c>
      <c r="H363" t="s">
        <v>299</v>
      </c>
      <c r="I363" t="s">
        <v>296</v>
      </c>
      <c r="J363">
        <v>1</v>
      </c>
      <c r="K363">
        <v>1</v>
      </c>
      <c r="L363" t="s">
        <v>278</v>
      </c>
      <c r="M363">
        <v>103602</v>
      </c>
      <c r="N363" t="s">
        <v>279</v>
      </c>
      <c r="O363" t="s">
        <v>285</v>
      </c>
      <c r="P363" t="s">
        <v>286</v>
      </c>
      <c r="Q363">
        <v>103602</v>
      </c>
    </row>
    <row r="364" spans="1:17" x14ac:dyDescent="0.25">
      <c r="A364" s="29">
        <v>14787</v>
      </c>
      <c r="B364">
        <v>6281252717944</v>
      </c>
      <c r="C364" t="s">
        <v>603</v>
      </c>
      <c r="D364" t="s">
        <v>578</v>
      </c>
      <c r="E364">
        <v>2025</v>
      </c>
      <c r="G364" t="s">
        <v>293</v>
      </c>
      <c r="H364" t="s">
        <v>290</v>
      </c>
      <c r="I364" t="s">
        <v>291</v>
      </c>
      <c r="J364">
        <v>1</v>
      </c>
      <c r="K364">
        <v>1</v>
      </c>
      <c r="L364" t="s">
        <v>278</v>
      </c>
      <c r="M364">
        <v>500035</v>
      </c>
      <c r="N364" t="s">
        <v>279</v>
      </c>
      <c r="O364" t="s">
        <v>285</v>
      </c>
      <c r="P364" t="s">
        <v>286</v>
      </c>
      <c r="Q364">
        <v>500035</v>
      </c>
    </row>
    <row r="365" spans="1:17" x14ac:dyDescent="0.25">
      <c r="A365" s="29">
        <v>14788</v>
      </c>
      <c r="B365">
        <v>6282184707265</v>
      </c>
      <c r="C365" t="s">
        <v>604</v>
      </c>
      <c r="D365" t="s">
        <v>578</v>
      </c>
      <c r="E365">
        <v>2025</v>
      </c>
      <c r="G365" t="s">
        <v>283</v>
      </c>
      <c r="H365" t="s">
        <v>290</v>
      </c>
      <c r="I365" t="s">
        <v>289</v>
      </c>
      <c r="J365">
        <v>1</v>
      </c>
      <c r="K365">
        <v>1</v>
      </c>
      <c r="L365" t="s">
        <v>278</v>
      </c>
      <c r="M365">
        <v>103459</v>
      </c>
      <c r="N365" t="s">
        <v>279</v>
      </c>
      <c r="O365" t="s">
        <v>285</v>
      </c>
      <c r="P365" t="s">
        <v>286</v>
      </c>
      <c r="Q365">
        <v>103459</v>
      </c>
    </row>
    <row r="366" spans="1:17" x14ac:dyDescent="0.25">
      <c r="A366" s="29">
        <v>14789</v>
      </c>
      <c r="B366">
        <v>6282194500727</v>
      </c>
      <c r="C366" t="s">
        <v>605</v>
      </c>
      <c r="D366" t="s">
        <v>578</v>
      </c>
      <c r="E366">
        <v>2025</v>
      </c>
      <c r="G366" t="s">
        <v>293</v>
      </c>
      <c r="H366" t="s">
        <v>276</v>
      </c>
      <c r="I366" t="s">
        <v>318</v>
      </c>
      <c r="J366">
        <v>1</v>
      </c>
      <c r="K366">
        <v>1</v>
      </c>
      <c r="L366" t="s">
        <v>278</v>
      </c>
      <c r="M366">
        <v>50775</v>
      </c>
      <c r="N366" t="s">
        <v>279</v>
      </c>
      <c r="O366" t="s">
        <v>280</v>
      </c>
      <c r="P366" t="s">
        <v>281</v>
      </c>
      <c r="Q366">
        <v>50775</v>
      </c>
    </row>
    <row r="367" spans="1:17" x14ac:dyDescent="0.25">
      <c r="A367" s="29">
        <v>14790</v>
      </c>
      <c r="B367">
        <v>6285880402588</v>
      </c>
      <c r="C367" t="s">
        <v>606</v>
      </c>
      <c r="D367" t="s">
        <v>578</v>
      </c>
      <c r="E367">
        <v>2025</v>
      </c>
      <c r="G367" t="s">
        <v>295</v>
      </c>
      <c r="H367" t="s">
        <v>276</v>
      </c>
      <c r="I367" t="s">
        <v>312</v>
      </c>
      <c r="J367">
        <v>1</v>
      </c>
      <c r="K367">
        <v>1</v>
      </c>
      <c r="L367" t="s">
        <v>278</v>
      </c>
      <c r="M367">
        <v>50787</v>
      </c>
      <c r="N367" t="s">
        <v>279</v>
      </c>
      <c r="O367" t="s">
        <v>280</v>
      </c>
      <c r="P367" t="s">
        <v>281</v>
      </c>
      <c r="Q367">
        <v>50787</v>
      </c>
    </row>
    <row r="368" spans="1:17" x14ac:dyDescent="0.25">
      <c r="A368" s="29">
        <v>14791</v>
      </c>
      <c r="B368">
        <v>6282347457785</v>
      </c>
      <c r="C368" t="s">
        <v>607</v>
      </c>
      <c r="D368" t="s">
        <v>578</v>
      </c>
      <c r="E368">
        <v>2025</v>
      </c>
      <c r="G368" t="s">
        <v>293</v>
      </c>
      <c r="H368" t="s">
        <v>276</v>
      </c>
      <c r="I368" t="s">
        <v>308</v>
      </c>
      <c r="J368">
        <v>1</v>
      </c>
      <c r="K368">
        <v>1</v>
      </c>
      <c r="L368" t="s">
        <v>278</v>
      </c>
      <c r="M368">
        <v>51000</v>
      </c>
      <c r="N368" t="s">
        <v>279</v>
      </c>
      <c r="O368" t="s">
        <v>280</v>
      </c>
      <c r="P368" t="s">
        <v>281</v>
      </c>
      <c r="Q368">
        <v>51000</v>
      </c>
    </row>
    <row r="369" spans="1:17" x14ac:dyDescent="0.25">
      <c r="A369" s="29">
        <v>14792</v>
      </c>
      <c r="B369">
        <v>6281251310671</v>
      </c>
      <c r="C369" t="s">
        <v>608</v>
      </c>
      <c r="D369" t="s">
        <v>578</v>
      </c>
      <c r="E369">
        <v>2025</v>
      </c>
      <c r="G369" t="s">
        <v>298</v>
      </c>
      <c r="H369" t="s">
        <v>299</v>
      </c>
      <c r="I369" t="s">
        <v>349</v>
      </c>
      <c r="J369">
        <v>1</v>
      </c>
      <c r="K369">
        <v>1</v>
      </c>
      <c r="L369" t="s">
        <v>278</v>
      </c>
      <c r="M369">
        <v>100547</v>
      </c>
      <c r="N369" t="s">
        <v>279</v>
      </c>
      <c r="O369" t="s">
        <v>285</v>
      </c>
      <c r="P369" t="s">
        <v>286</v>
      </c>
      <c r="Q369">
        <v>100547</v>
      </c>
    </row>
    <row r="370" spans="1:17" x14ac:dyDescent="0.25">
      <c r="A370" s="29">
        <v>14793</v>
      </c>
      <c r="B370">
        <v>6287770050003</v>
      </c>
      <c r="C370" t="s">
        <v>609</v>
      </c>
      <c r="D370" t="s">
        <v>578</v>
      </c>
      <c r="E370">
        <v>2025</v>
      </c>
      <c r="G370" t="s">
        <v>298</v>
      </c>
      <c r="H370" t="s">
        <v>299</v>
      </c>
      <c r="I370" t="s">
        <v>302</v>
      </c>
      <c r="J370">
        <v>1</v>
      </c>
      <c r="K370">
        <v>1</v>
      </c>
      <c r="L370" t="s">
        <v>278</v>
      </c>
      <c r="M370">
        <v>50366</v>
      </c>
      <c r="N370" t="s">
        <v>279</v>
      </c>
      <c r="O370" t="s">
        <v>280</v>
      </c>
      <c r="P370" t="s">
        <v>281</v>
      </c>
      <c r="Q370">
        <v>50366</v>
      </c>
    </row>
    <row r="371" spans="1:17" x14ac:dyDescent="0.25">
      <c r="A371" s="29">
        <v>14794</v>
      </c>
      <c r="B371">
        <v>6287770077828</v>
      </c>
      <c r="C371" t="s">
        <v>610</v>
      </c>
      <c r="D371" t="s">
        <v>578</v>
      </c>
      <c r="E371">
        <v>2025</v>
      </c>
      <c r="G371" t="s">
        <v>298</v>
      </c>
      <c r="H371" t="s">
        <v>299</v>
      </c>
      <c r="I371" t="s">
        <v>327</v>
      </c>
      <c r="J371">
        <v>1</v>
      </c>
      <c r="K371">
        <v>1</v>
      </c>
      <c r="L371" t="s">
        <v>278</v>
      </c>
      <c r="M371">
        <v>50369</v>
      </c>
      <c r="N371" t="s">
        <v>279</v>
      </c>
      <c r="O371" t="s">
        <v>280</v>
      </c>
      <c r="P371" t="s">
        <v>281</v>
      </c>
      <c r="Q371">
        <v>50369</v>
      </c>
    </row>
    <row r="372" spans="1:17" x14ac:dyDescent="0.25">
      <c r="A372" s="29">
        <v>14795</v>
      </c>
      <c r="B372">
        <v>6282354866625</v>
      </c>
      <c r="C372" t="s">
        <v>611</v>
      </c>
      <c r="D372" t="s">
        <v>578</v>
      </c>
      <c r="E372">
        <v>2025</v>
      </c>
      <c r="G372" t="s">
        <v>295</v>
      </c>
      <c r="H372" t="s">
        <v>276</v>
      </c>
      <c r="I372" t="s">
        <v>312</v>
      </c>
      <c r="J372">
        <v>1</v>
      </c>
      <c r="K372">
        <v>1</v>
      </c>
      <c r="L372" t="s">
        <v>278</v>
      </c>
      <c r="M372">
        <v>50236</v>
      </c>
      <c r="N372" t="s">
        <v>279</v>
      </c>
      <c r="O372" t="s">
        <v>280</v>
      </c>
      <c r="P372" t="s">
        <v>281</v>
      </c>
      <c r="Q372">
        <v>50236</v>
      </c>
    </row>
    <row r="373" spans="1:17" x14ac:dyDescent="0.25">
      <c r="A373" s="29">
        <v>14796</v>
      </c>
      <c r="B373">
        <v>6282195434537</v>
      </c>
      <c r="C373" t="s">
        <v>612</v>
      </c>
      <c r="D373" t="s">
        <v>578</v>
      </c>
      <c r="E373">
        <v>2025</v>
      </c>
      <c r="G373" t="s">
        <v>298</v>
      </c>
      <c r="H373" t="s">
        <v>299</v>
      </c>
      <c r="I373" t="s">
        <v>301</v>
      </c>
      <c r="J373">
        <v>1</v>
      </c>
      <c r="K373">
        <v>1</v>
      </c>
      <c r="L373" t="s">
        <v>278</v>
      </c>
      <c r="M373">
        <v>50269</v>
      </c>
      <c r="N373" t="s">
        <v>279</v>
      </c>
      <c r="O373" t="s">
        <v>280</v>
      </c>
      <c r="P373" t="s">
        <v>281</v>
      </c>
      <c r="Q373">
        <v>50269</v>
      </c>
    </row>
    <row r="374" spans="1:17" x14ac:dyDescent="0.25">
      <c r="A374" s="29">
        <v>14797</v>
      </c>
      <c r="B374">
        <v>628125130210</v>
      </c>
      <c r="C374" t="s">
        <v>613</v>
      </c>
      <c r="D374" t="s">
        <v>578</v>
      </c>
      <c r="E374">
        <v>2025</v>
      </c>
      <c r="G374" t="s">
        <v>293</v>
      </c>
      <c r="H374" t="s">
        <v>290</v>
      </c>
      <c r="I374" t="s">
        <v>321</v>
      </c>
      <c r="J374">
        <v>1</v>
      </c>
      <c r="K374">
        <v>1</v>
      </c>
      <c r="L374" t="s">
        <v>278</v>
      </c>
      <c r="M374">
        <v>208074</v>
      </c>
      <c r="N374" t="s">
        <v>279</v>
      </c>
      <c r="O374" t="s">
        <v>285</v>
      </c>
      <c r="P374" t="s">
        <v>286</v>
      </c>
      <c r="Q374">
        <v>208074</v>
      </c>
    </row>
    <row r="375" spans="1:17" x14ac:dyDescent="0.25">
      <c r="A375" s="29">
        <v>14798</v>
      </c>
      <c r="B375">
        <v>6281280689420</v>
      </c>
      <c r="C375" t="s">
        <v>48</v>
      </c>
      <c r="D375" t="s">
        <v>578</v>
      </c>
      <c r="E375">
        <v>2025</v>
      </c>
      <c r="G375" t="s">
        <v>293</v>
      </c>
      <c r="H375" t="s">
        <v>276</v>
      </c>
      <c r="I375" t="s">
        <v>321</v>
      </c>
      <c r="J375">
        <v>1</v>
      </c>
      <c r="K375">
        <v>1</v>
      </c>
      <c r="L375" t="s">
        <v>278</v>
      </c>
      <c r="M375">
        <v>50630</v>
      </c>
      <c r="N375" t="s">
        <v>279</v>
      </c>
      <c r="O375" t="s">
        <v>280</v>
      </c>
      <c r="P375" t="s">
        <v>281</v>
      </c>
      <c r="Q375">
        <v>50630</v>
      </c>
    </row>
    <row r="376" spans="1:17" x14ac:dyDescent="0.25">
      <c r="A376" s="29">
        <v>14799</v>
      </c>
      <c r="B376">
        <v>6285794319193</v>
      </c>
      <c r="C376" t="s">
        <v>614</v>
      </c>
      <c r="D376" t="s">
        <v>578</v>
      </c>
      <c r="E376">
        <v>2025</v>
      </c>
      <c r="G376" t="s">
        <v>298</v>
      </c>
      <c r="H376" t="s">
        <v>299</v>
      </c>
      <c r="I376" t="s">
        <v>291</v>
      </c>
      <c r="J376">
        <v>1</v>
      </c>
      <c r="K376">
        <v>1</v>
      </c>
      <c r="L376" t="s">
        <v>278</v>
      </c>
      <c r="M376">
        <v>250000</v>
      </c>
      <c r="N376" t="s">
        <v>279</v>
      </c>
      <c r="O376" t="s">
        <v>285</v>
      </c>
      <c r="P376" t="s">
        <v>286</v>
      </c>
      <c r="Q376">
        <v>250000</v>
      </c>
    </row>
    <row r="377" spans="1:17" x14ac:dyDescent="0.25">
      <c r="A377" s="29">
        <v>14800</v>
      </c>
      <c r="B377">
        <v>6281280709021</v>
      </c>
      <c r="C377" t="s">
        <v>615</v>
      </c>
      <c r="D377" t="s">
        <v>578</v>
      </c>
      <c r="E377">
        <v>2025</v>
      </c>
      <c r="G377" t="s">
        <v>275</v>
      </c>
      <c r="H377" t="s">
        <v>290</v>
      </c>
      <c r="I377" t="s">
        <v>294</v>
      </c>
      <c r="J377">
        <v>1</v>
      </c>
      <c r="K377">
        <v>1</v>
      </c>
      <c r="L377" t="s">
        <v>278</v>
      </c>
      <c r="M377">
        <v>50021</v>
      </c>
      <c r="N377" t="s">
        <v>279</v>
      </c>
      <c r="O377" t="s">
        <v>280</v>
      </c>
      <c r="P377" t="s">
        <v>281</v>
      </c>
      <c r="Q377">
        <v>50021</v>
      </c>
    </row>
    <row r="378" spans="1:17" x14ac:dyDescent="0.25">
      <c r="A378" s="29">
        <v>14801</v>
      </c>
      <c r="B378">
        <v>6285860031113</v>
      </c>
      <c r="C378" t="s">
        <v>616</v>
      </c>
      <c r="D378" t="s">
        <v>578</v>
      </c>
      <c r="E378">
        <v>2025</v>
      </c>
      <c r="G378" t="s">
        <v>293</v>
      </c>
      <c r="H378" t="s">
        <v>290</v>
      </c>
      <c r="I378" t="s">
        <v>296</v>
      </c>
      <c r="J378">
        <v>1</v>
      </c>
      <c r="K378">
        <v>1</v>
      </c>
      <c r="L378" t="s">
        <v>278</v>
      </c>
      <c r="M378">
        <v>157600</v>
      </c>
      <c r="N378" t="s">
        <v>358</v>
      </c>
      <c r="O378" t="s">
        <v>285</v>
      </c>
      <c r="P378" t="s">
        <v>286</v>
      </c>
      <c r="Q378">
        <v>157600</v>
      </c>
    </row>
    <row r="379" spans="1:17" x14ac:dyDescent="0.25">
      <c r="A379" s="29">
        <v>14802</v>
      </c>
      <c r="B379">
        <v>6282195838474</v>
      </c>
      <c r="C379" t="s">
        <v>617</v>
      </c>
      <c r="D379" t="s">
        <v>578</v>
      </c>
      <c r="E379">
        <v>2025</v>
      </c>
      <c r="G379" t="s">
        <v>275</v>
      </c>
      <c r="H379" t="s">
        <v>290</v>
      </c>
      <c r="I379" t="s">
        <v>349</v>
      </c>
      <c r="J379">
        <v>1</v>
      </c>
      <c r="K379">
        <v>1</v>
      </c>
      <c r="L379" t="s">
        <v>278</v>
      </c>
      <c r="M379">
        <v>100000</v>
      </c>
      <c r="N379" t="s">
        <v>279</v>
      </c>
      <c r="O379" t="s">
        <v>285</v>
      </c>
      <c r="P379" t="s">
        <v>286</v>
      </c>
      <c r="Q379">
        <v>100000</v>
      </c>
    </row>
    <row r="380" spans="1:17" x14ac:dyDescent="0.25">
      <c r="A380" s="29">
        <v>14803</v>
      </c>
      <c r="B380">
        <v>6281251173331</v>
      </c>
      <c r="C380" t="s">
        <v>618</v>
      </c>
      <c r="D380" t="s">
        <v>578</v>
      </c>
      <c r="E380">
        <v>2025</v>
      </c>
      <c r="G380" t="s">
        <v>283</v>
      </c>
      <c r="H380" t="s">
        <v>276</v>
      </c>
      <c r="I380" t="s">
        <v>318</v>
      </c>
      <c r="J380">
        <v>1</v>
      </c>
      <c r="K380">
        <v>1</v>
      </c>
      <c r="L380" t="s">
        <v>278</v>
      </c>
      <c r="M380">
        <v>100488</v>
      </c>
      <c r="N380" t="s">
        <v>279</v>
      </c>
      <c r="O380" t="s">
        <v>285</v>
      </c>
      <c r="P380" t="s">
        <v>286</v>
      </c>
      <c r="Q380">
        <v>100488</v>
      </c>
    </row>
    <row r="381" spans="1:17" x14ac:dyDescent="0.25">
      <c r="A381" s="29">
        <v>14804</v>
      </c>
      <c r="B381">
        <v>6282354877083</v>
      </c>
      <c r="C381" t="s">
        <v>619</v>
      </c>
      <c r="D381" t="s">
        <v>578</v>
      </c>
      <c r="E381">
        <v>2025</v>
      </c>
      <c r="G381" t="s">
        <v>298</v>
      </c>
      <c r="H381" t="s">
        <v>299</v>
      </c>
      <c r="I381" t="s">
        <v>294</v>
      </c>
      <c r="J381">
        <v>1</v>
      </c>
      <c r="K381">
        <v>1</v>
      </c>
      <c r="L381" t="s">
        <v>278</v>
      </c>
      <c r="M381">
        <v>100000</v>
      </c>
      <c r="N381" t="s">
        <v>279</v>
      </c>
      <c r="O381" t="s">
        <v>285</v>
      </c>
      <c r="P381" t="s">
        <v>286</v>
      </c>
      <c r="Q381">
        <v>100000</v>
      </c>
    </row>
    <row r="382" spans="1:17" x14ac:dyDescent="0.25">
      <c r="A382" s="29">
        <v>14805</v>
      </c>
      <c r="B382">
        <v>6282195954664</v>
      </c>
      <c r="C382" t="s">
        <v>620</v>
      </c>
      <c r="D382" t="s">
        <v>578</v>
      </c>
      <c r="E382">
        <v>2025</v>
      </c>
      <c r="G382" t="s">
        <v>298</v>
      </c>
      <c r="H382" t="s">
        <v>299</v>
      </c>
      <c r="I382" t="s">
        <v>347</v>
      </c>
      <c r="J382">
        <v>1</v>
      </c>
      <c r="K382">
        <v>1</v>
      </c>
      <c r="L382" t="s">
        <v>278</v>
      </c>
      <c r="M382">
        <v>50000</v>
      </c>
      <c r="N382" t="s">
        <v>279</v>
      </c>
      <c r="O382" t="s">
        <v>280</v>
      </c>
      <c r="P382" t="s">
        <v>281</v>
      </c>
      <c r="Q382">
        <v>50000</v>
      </c>
    </row>
    <row r="383" spans="1:17" x14ac:dyDescent="0.25">
      <c r="A383" s="29">
        <v>14806</v>
      </c>
      <c r="B383">
        <v>6282196133317</v>
      </c>
      <c r="C383" t="s">
        <v>482</v>
      </c>
      <c r="D383" t="s">
        <v>578</v>
      </c>
      <c r="E383">
        <v>2025</v>
      </c>
      <c r="G383" t="s">
        <v>295</v>
      </c>
      <c r="H383" t="s">
        <v>276</v>
      </c>
      <c r="I383" t="s">
        <v>294</v>
      </c>
      <c r="J383">
        <v>1</v>
      </c>
      <c r="K383">
        <v>1</v>
      </c>
      <c r="L383" t="s">
        <v>278</v>
      </c>
      <c r="M383">
        <v>100319</v>
      </c>
      <c r="N383" t="s">
        <v>279</v>
      </c>
      <c r="O383" t="s">
        <v>285</v>
      </c>
      <c r="P383" t="s">
        <v>286</v>
      </c>
      <c r="Q383">
        <v>100319</v>
      </c>
    </row>
    <row r="384" spans="1:17" x14ac:dyDescent="0.25">
      <c r="A384" s="29">
        <v>14807</v>
      </c>
      <c r="B384">
        <v>6282196319387</v>
      </c>
      <c r="C384" t="s">
        <v>621</v>
      </c>
      <c r="D384" t="s">
        <v>578</v>
      </c>
      <c r="E384">
        <v>2025</v>
      </c>
      <c r="G384" t="s">
        <v>275</v>
      </c>
      <c r="H384" t="s">
        <v>276</v>
      </c>
      <c r="I384" t="s">
        <v>356</v>
      </c>
      <c r="J384">
        <v>1</v>
      </c>
      <c r="K384">
        <v>1</v>
      </c>
      <c r="L384" t="s">
        <v>278</v>
      </c>
      <c r="M384">
        <v>50598</v>
      </c>
      <c r="N384" t="s">
        <v>279</v>
      </c>
      <c r="O384" t="s">
        <v>280</v>
      </c>
      <c r="P384" t="s">
        <v>281</v>
      </c>
      <c r="Q384">
        <v>50598</v>
      </c>
    </row>
    <row r="385" spans="1:17" x14ac:dyDescent="0.25">
      <c r="A385" s="29">
        <v>14808</v>
      </c>
      <c r="B385">
        <v>628127375427</v>
      </c>
      <c r="C385" t="s">
        <v>102</v>
      </c>
      <c r="D385" t="s">
        <v>578</v>
      </c>
      <c r="E385">
        <v>2025</v>
      </c>
      <c r="G385" t="s">
        <v>293</v>
      </c>
      <c r="H385" t="s">
        <v>290</v>
      </c>
      <c r="I385" t="s">
        <v>308</v>
      </c>
      <c r="J385">
        <v>1</v>
      </c>
      <c r="K385">
        <v>1</v>
      </c>
      <c r="L385" t="s">
        <v>278</v>
      </c>
      <c r="M385">
        <v>100000</v>
      </c>
      <c r="N385" t="s">
        <v>279</v>
      </c>
      <c r="O385" t="s">
        <v>285</v>
      </c>
      <c r="P385" t="s">
        <v>286</v>
      </c>
      <c r="Q385">
        <v>100000</v>
      </c>
    </row>
    <row r="386" spans="1:17" x14ac:dyDescent="0.25">
      <c r="A386" s="29">
        <v>14809</v>
      </c>
      <c r="B386">
        <v>6282324497554</v>
      </c>
      <c r="C386" t="s">
        <v>622</v>
      </c>
      <c r="D386" t="s">
        <v>578</v>
      </c>
      <c r="E386">
        <v>2025</v>
      </c>
      <c r="G386" t="s">
        <v>293</v>
      </c>
      <c r="H386" t="s">
        <v>290</v>
      </c>
      <c r="I386" t="s">
        <v>302</v>
      </c>
      <c r="J386">
        <v>1</v>
      </c>
      <c r="K386">
        <v>1</v>
      </c>
      <c r="L386" t="s">
        <v>278</v>
      </c>
      <c r="M386">
        <v>50000</v>
      </c>
      <c r="N386" t="s">
        <v>279</v>
      </c>
      <c r="O386" t="s">
        <v>280</v>
      </c>
      <c r="P386" t="s">
        <v>281</v>
      </c>
      <c r="Q386">
        <v>50000</v>
      </c>
    </row>
    <row r="387" spans="1:17" x14ac:dyDescent="0.25">
      <c r="A387" s="29">
        <v>14810</v>
      </c>
      <c r="B387">
        <v>6282347184879</v>
      </c>
      <c r="C387" t="s">
        <v>623</v>
      </c>
      <c r="D387" t="s">
        <v>578</v>
      </c>
      <c r="E387">
        <v>2025</v>
      </c>
      <c r="G387" t="s">
        <v>298</v>
      </c>
      <c r="H387" t="s">
        <v>299</v>
      </c>
      <c r="I387" t="s">
        <v>347</v>
      </c>
      <c r="J387">
        <v>1</v>
      </c>
      <c r="K387">
        <v>1</v>
      </c>
      <c r="L387" t="s">
        <v>278</v>
      </c>
      <c r="M387">
        <v>50696</v>
      </c>
      <c r="N387" t="s">
        <v>358</v>
      </c>
      <c r="O387" t="s">
        <v>280</v>
      </c>
      <c r="P387" t="s">
        <v>281</v>
      </c>
      <c r="Q387">
        <v>50696</v>
      </c>
    </row>
    <row r="388" spans="1:17" x14ac:dyDescent="0.25">
      <c r="A388" s="29">
        <v>14811</v>
      </c>
      <c r="B388">
        <v>6282324372144</v>
      </c>
      <c r="C388" t="s">
        <v>624</v>
      </c>
      <c r="D388" t="s">
        <v>578</v>
      </c>
      <c r="E388">
        <v>2025</v>
      </c>
      <c r="G388" t="s">
        <v>275</v>
      </c>
      <c r="H388" t="s">
        <v>276</v>
      </c>
      <c r="I388" t="s">
        <v>321</v>
      </c>
      <c r="J388">
        <v>1</v>
      </c>
      <c r="K388">
        <v>1</v>
      </c>
      <c r="L388" t="s">
        <v>278</v>
      </c>
      <c r="M388">
        <v>50956</v>
      </c>
      <c r="N388" t="s">
        <v>279</v>
      </c>
      <c r="O388" t="s">
        <v>280</v>
      </c>
      <c r="P388" t="s">
        <v>281</v>
      </c>
      <c r="Q388">
        <v>50956</v>
      </c>
    </row>
    <row r="389" spans="1:17" x14ac:dyDescent="0.25">
      <c r="A389" s="29">
        <v>14812</v>
      </c>
      <c r="B389">
        <v>6285846973889</v>
      </c>
      <c r="C389" t="s">
        <v>625</v>
      </c>
      <c r="D389" t="s">
        <v>578</v>
      </c>
      <c r="E389">
        <v>2025</v>
      </c>
      <c r="G389" t="s">
        <v>293</v>
      </c>
      <c r="H389" t="s">
        <v>276</v>
      </c>
      <c r="I389" t="s">
        <v>289</v>
      </c>
      <c r="J389">
        <v>1</v>
      </c>
      <c r="K389">
        <v>1</v>
      </c>
      <c r="L389" t="s">
        <v>278</v>
      </c>
      <c r="M389">
        <v>100000</v>
      </c>
      <c r="N389" t="s">
        <v>279</v>
      </c>
      <c r="O389" t="s">
        <v>285</v>
      </c>
      <c r="P389" t="s">
        <v>286</v>
      </c>
      <c r="Q389">
        <v>100000</v>
      </c>
    </row>
    <row r="390" spans="1:17" x14ac:dyDescent="0.25">
      <c r="A390" s="29">
        <v>14813</v>
      </c>
      <c r="B390">
        <v>6285794218049</v>
      </c>
      <c r="C390" t="s">
        <v>237</v>
      </c>
      <c r="D390" t="s">
        <v>578</v>
      </c>
      <c r="E390">
        <v>2025</v>
      </c>
      <c r="G390" t="s">
        <v>295</v>
      </c>
      <c r="H390" t="s">
        <v>276</v>
      </c>
      <c r="I390" t="s">
        <v>291</v>
      </c>
      <c r="J390">
        <v>1</v>
      </c>
      <c r="K390">
        <v>1</v>
      </c>
      <c r="L390" t="s">
        <v>278</v>
      </c>
      <c r="M390">
        <v>50000</v>
      </c>
      <c r="N390" t="s">
        <v>279</v>
      </c>
      <c r="O390" t="s">
        <v>280</v>
      </c>
      <c r="P390" t="s">
        <v>281</v>
      </c>
      <c r="Q390">
        <v>50000</v>
      </c>
    </row>
    <row r="391" spans="1:17" x14ac:dyDescent="0.25">
      <c r="A391" s="29">
        <v>14814</v>
      </c>
      <c r="B391">
        <v>6285794007543</v>
      </c>
      <c r="C391" t="s">
        <v>50</v>
      </c>
      <c r="D391" t="s">
        <v>578</v>
      </c>
      <c r="E391">
        <v>2025</v>
      </c>
      <c r="G391" t="s">
        <v>323</v>
      </c>
      <c r="H391" t="s">
        <v>276</v>
      </c>
      <c r="I391" t="s">
        <v>284</v>
      </c>
      <c r="J391">
        <v>1</v>
      </c>
      <c r="K391">
        <v>1</v>
      </c>
      <c r="L391" t="s">
        <v>278</v>
      </c>
      <c r="M391">
        <v>50224</v>
      </c>
      <c r="N391" t="s">
        <v>279</v>
      </c>
      <c r="O391" t="s">
        <v>280</v>
      </c>
      <c r="P391" t="s">
        <v>281</v>
      </c>
      <c r="Q391">
        <v>50224</v>
      </c>
    </row>
    <row r="392" spans="1:17" x14ac:dyDescent="0.25">
      <c r="A392" s="29">
        <v>14815</v>
      </c>
      <c r="B392">
        <v>6281250625994</v>
      </c>
      <c r="C392" t="s">
        <v>626</v>
      </c>
      <c r="D392" t="s">
        <v>578</v>
      </c>
      <c r="E392">
        <v>2025</v>
      </c>
      <c r="G392" t="s">
        <v>295</v>
      </c>
      <c r="H392" t="s">
        <v>276</v>
      </c>
      <c r="I392" t="s">
        <v>302</v>
      </c>
      <c r="J392">
        <v>1</v>
      </c>
      <c r="K392">
        <v>1</v>
      </c>
      <c r="L392" t="s">
        <v>278</v>
      </c>
      <c r="M392">
        <v>100000</v>
      </c>
      <c r="N392" t="s">
        <v>279</v>
      </c>
      <c r="O392" t="s">
        <v>285</v>
      </c>
      <c r="P392" t="s">
        <v>286</v>
      </c>
      <c r="Q392">
        <v>100000</v>
      </c>
    </row>
    <row r="393" spans="1:17" x14ac:dyDescent="0.25">
      <c r="A393" s="29">
        <v>14816</v>
      </c>
      <c r="B393">
        <v>6285793952223</v>
      </c>
      <c r="C393" t="s">
        <v>52</v>
      </c>
      <c r="D393" t="s">
        <v>578</v>
      </c>
      <c r="E393">
        <v>2025</v>
      </c>
      <c r="G393" t="s">
        <v>295</v>
      </c>
      <c r="H393" t="s">
        <v>276</v>
      </c>
      <c r="I393" t="s">
        <v>294</v>
      </c>
      <c r="J393">
        <v>1</v>
      </c>
      <c r="K393">
        <v>1</v>
      </c>
      <c r="L393" t="s">
        <v>278</v>
      </c>
      <c r="M393">
        <v>104132</v>
      </c>
      <c r="N393" t="s">
        <v>279</v>
      </c>
      <c r="O393" t="s">
        <v>285</v>
      </c>
      <c r="P393" t="s">
        <v>286</v>
      </c>
      <c r="Q393">
        <v>104132</v>
      </c>
    </row>
    <row r="394" spans="1:17" x14ac:dyDescent="0.25">
      <c r="A394" s="29">
        <v>14817</v>
      </c>
      <c r="B394">
        <v>6281250581726</v>
      </c>
      <c r="C394" t="s">
        <v>627</v>
      </c>
      <c r="D394" t="s">
        <v>578</v>
      </c>
      <c r="E394">
        <v>2025</v>
      </c>
      <c r="G394" t="s">
        <v>275</v>
      </c>
      <c r="H394" t="s">
        <v>276</v>
      </c>
      <c r="I394" t="s">
        <v>350</v>
      </c>
      <c r="J394">
        <v>1</v>
      </c>
      <c r="K394">
        <v>1</v>
      </c>
      <c r="L394" t="s">
        <v>278</v>
      </c>
      <c r="M394">
        <v>100240</v>
      </c>
      <c r="N394" t="s">
        <v>279</v>
      </c>
      <c r="O394" t="s">
        <v>285</v>
      </c>
      <c r="P394" t="s">
        <v>286</v>
      </c>
      <c r="Q394">
        <v>100240</v>
      </c>
    </row>
    <row r="395" spans="1:17" x14ac:dyDescent="0.25">
      <c r="A395" s="29">
        <v>14818</v>
      </c>
      <c r="B395">
        <v>62821778888</v>
      </c>
      <c r="C395" t="s">
        <v>628</v>
      </c>
      <c r="D395" t="s">
        <v>578</v>
      </c>
      <c r="E395">
        <v>2025</v>
      </c>
      <c r="G395" t="s">
        <v>288</v>
      </c>
      <c r="H395" t="s">
        <v>276</v>
      </c>
      <c r="I395" t="s">
        <v>315</v>
      </c>
      <c r="J395">
        <v>1</v>
      </c>
      <c r="K395">
        <v>1</v>
      </c>
      <c r="L395" t="s">
        <v>278</v>
      </c>
      <c r="M395">
        <v>100095</v>
      </c>
      <c r="N395" t="s">
        <v>279</v>
      </c>
      <c r="O395" t="s">
        <v>285</v>
      </c>
      <c r="P395" t="s">
        <v>286</v>
      </c>
      <c r="Q395">
        <v>100095</v>
      </c>
    </row>
    <row r="396" spans="1:17" x14ac:dyDescent="0.25">
      <c r="A396" s="29">
        <v>14819</v>
      </c>
      <c r="B396">
        <v>6282346072351</v>
      </c>
      <c r="C396" t="s">
        <v>629</v>
      </c>
      <c r="D396" t="s">
        <v>578</v>
      </c>
      <c r="E396">
        <v>2025</v>
      </c>
      <c r="G396" t="s">
        <v>275</v>
      </c>
      <c r="H396" t="s">
        <v>290</v>
      </c>
      <c r="I396" t="s">
        <v>291</v>
      </c>
      <c r="J396">
        <v>1</v>
      </c>
      <c r="K396">
        <v>1</v>
      </c>
      <c r="L396" t="s">
        <v>278</v>
      </c>
      <c r="M396">
        <v>100500</v>
      </c>
      <c r="N396" t="s">
        <v>279</v>
      </c>
      <c r="O396" t="s">
        <v>285</v>
      </c>
      <c r="P396" t="s">
        <v>286</v>
      </c>
      <c r="Q396">
        <v>100500</v>
      </c>
    </row>
    <row r="397" spans="1:17" x14ac:dyDescent="0.25">
      <c r="A397" s="29">
        <v>14820</v>
      </c>
      <c r="B397">
        <v>6281280771804</v>
      </c>
      <c r="C397" t="s">
        <v>630</v>
      </c>
      <c r="D397" t="s">
        <v>578</v>
      </c>
      <c r="E397">
        <v>2025</v>
      </c>
      <c r="G397" t="s">
        <v>288</v>
      </c>
      <c r="H397" t="s">
        <v>276</v>
      </c>
      <c r="I397" t="s">
        <v>277</v>
      </c>
      <c r="J397">
        <v>1</v>
      </c>
      <c r="K397">
        <v>1</v>
      </c>
      <c r="L397" t="s">
        <v>278</v>
      </c>
      <c r="M397">
        <v>100370</v>
      </c>
      <c r="N397" t="s">
        <v>279</v>
      </c>
      <c r="O397" t="s">
        <v>285</v>
      </c>
      <c r="P397" t="s">
        <v>286</v>
      </c>
      <c r="Q397">
        <v>100370</v>
      </c>
    </row>
    <row r="398" spans="1:17" x14ac:dyDescent="0.25">
      <c r="A398" s="29">
        <v>14821</v>
      </c>
      <c r="B398">
        <v>6281280570351</v>
      </c>
      <c r="C398" t="s">
        <v>631</v>
      </c>
      <c r="D398" t="s">
        <v>578</v>
      </c>
      <c r="E398">
        <v>2025</v>
      </c>
      <c r="G398" t="s">
        <v>288</v>
      </c>
      <c r="H398" t="s">
        <v>276</v>
      </c>
      <c r="I398" t="s">
        <v>296</v>
      </c>
      <c r="J398">
        <v>1</v>
      </c>
      <c r="K398">
        <v>1</v>
      </c>
      <c r="L398" t="s">
        <v>278</v>
      </c>
      <c r="M398">
        <v>103751</v>
      </c>
      <c r="N398" t="s">
        <v>279</v>
      </c>
      <c r="O398" t="s">
        <v>285</v>
      </c>
      <c r="P398" t="s">
        <v>286</v>
      </c>
      <c r="Q398">
        <v>103751</v>
      </c>
    </row>
    <row r="399" spans="1:17" x14ac:dyDescent="0.25">
      <c r="A399" s="29">
        <v>14822</v>
      </c>
      <c r="B399">
        <v>6282184372195</v>
      </c>
      <c r="C399" t="s">
        <v>632</v>
      </c>
      <c r="D399" t="s">
        <v>578</v>
      </c>
      <c r="E399">
        <v>2025</v>
      </c>
      <c r="G399" t="s">
        <v>323</v>
      </c>
      <c r="H399" t="s">
        <v>276</v>
      </c>
      <c r="I399" t="s">
        <v>296</v>
      </c>
      <c r="J399">
        <v>1</v>
      </c>
      <c r="K399">
        <v>1</v>
      </c>
      <c r="L399" t="s">
        <v>278</v>
      </c>
      <c r="M399">
        <v>50144</v>
      </c>
      <c r="N399" t="s">
        <v>279</v>
      </c>
      <c r="O399" t="s">
        <v>280</v>
      </c>
      <c r="P399" t="s">
        <v>281</v>
      </c>
      <c r="Q399">
        <v>50144</v>
      </c>
    </row>
    <row r="400" spans="1:17" x14ac:dyDescent="0.25">
      <c r="A400" s="29">
        <v>14823</v>
      </c>
      <c r="B400">
        <v>6281251448477</v>
      </c>
      <c r="C400" t="s">
        <v>633</v>
      </c>
      <c r="D400" t="s">
        <v>578</v>
      </c>
      <c r="E400">
        <v>2025</v>
      </c>
      <c r="G400" t="s">
        <v>283</v>
      </c>
      <c r="H400" t="s">
        <v>276</v>
      </c>
      <c r="I400" t="s">
        <v>301</v>
      </c>
      <c r="J400">
        <v>1</v>
      </c>
      <c r="K400">
        <v>1</v>
      </c>
      <c r="L400" t="s">
        <v>278</v>
      </c>
      <c r="M400">
        <v>103352</v>
      </c>
      <c r="N400" t="s">
        <v>279</v>
      </c>
      <c r="O400" t="s">
        <v>285</v>
      </c>
      <c r="P400" t="s">
        <v>286</v>
      </c>
      <c r="Q400">
        <v>103352</v>
      </c>
    </row>
    <row r="401" spans="1:17" x14ac:dyDescent="0.25">
      <c r="A401" s="29">
        <v>14824</v>
      </c>
      <c r="B401">
        <v>6282177898038</v>
      </c>
      <c r="C401" t="s">
        <v>634</v>
      </c>
      <c r="D401" t="s">
        <v>578</v>
      </c>
      <c r="E401">
        <v>2025</v>
      </c>
      <c r="G401" t="s">
        <v>288</v>
      </c>
      <c r="H401" t="s">
        <v>276</v>
      </c>
      <c r="I401" t="s">
        <v>349</v>
      </c>
      <c r="J401">
        <v>1</v>
      </c>
      <c r="K401">
        <v>1</v>
      </c>
      <c r="L401" t="s">
        <v>278</v>
      </c>
      <c r="M401">
        <v>104296</v>
      </c>
      <c r="N401" t="s">
        <v>279</v>
      </c>
      <c r="O401" t="s">
        <v>285</v>
      </c>
      <c r="P401" t="s">
        <v>286</v>
      </c>
      <c r="Q401">
        <v>104296</v>
      </c>
    </row>
    <row r="402" spans="1:17" x14ac:dyDescent="0.25">
      <c r="A402" s="29">
        <v>14825</v>
      </c>
      <c r="B402">
        <v>6281252064413</v>
      </c>
      <c r="C402" t="s">
        <v>137</v>
      </c>
      <c r="D402" t="s">
        <v>578</v>
      </c>
      <c r="E402">
        <v>2025</v>
      </c>
      <c r="G402" t="s">
        <v>298</v>
      </c>
      <c r="H402" t="s">
        <v>299</v>
      </c>
      <c r="I402" t="s">
        <v>289</v>
      </c>
      <c r="J402">
        <v>1</v>
      </c>
      <c r="K402">
        <v>1</v>
      </c>
      <c r="L402" t="s">
        <v>278</v>
      </c>
      <c r="M402">
        <v>50096</v>
      </c>
      <c r="N402" t="s">
        <v>279</v>
      </c>
      <c r="O402" t="s">
        <v>280</v>
      </c>
      <c r="P402" t="s">
        <v>281</v>
      </c>
      <c r="Q402">
        <v>50096</v>
      </c>
    </row>
    <row r="403" spans="1:17" x14ac:dyDescent="0.25">
      <c r="A403" s="29">
        <v>14826</v>
      </c>
      <c r="B403">
        <v>6285860118506</v>
      </c>
      <c r="C403" t="s">
        <v>635</v>
      </c>
      <c r="D403" t="s">
        <v>578</v>
      </c>
      <c r="E403">
        <v>2025</v>
      </c>
      <c r="G403" t="s">
        <v>275</v>
      </c>
      <c r="H403" t="s">
        <v>290</v>
      </c>
      <c r="I403" t="s">
        <v>350</v>
      </c>
      <c r="J403">
        <v>1</v>
      </c>
      <c r="K403">
        <v>1</v>
      </c>
      <c r="L403" t="s">
        <v>278</v>
      </c>
      <c r="M403">
        <v>252924</v>
      </c>
      <c r="N403" t="s">
        <v>279</v>
      </c>
      <c r="O403" t="s">
        <v>285</v>
      </c>
      <c r="P403" t="s">
        <v>286</v>
      </c>
      <c r="Q403">
        <v>252924</v>
      </c>
    </row>
    <row r="404" spans="1:17" x14ac:dyDescent="0.25">
      <c r="A404" s="29">
        <v>14827</v>
      </c>
      <c r="B404">
        <v>6281252029623</v>
      </c>
      <c r="C404" t="s">
        <v>636</v>
      </c>
      <c r="D404" t="s">
        <v>578</v>
      </c>
      <c r="E404">
        <v>2025</v>
      </c>
      <c r="G404" t="s">
        <v>298</v>
      </c>
      <c r="H404" t="s">
        <v>299</v>
      </c>
      <c r="I404" t="s">
        <v>354</v>
      </c>
      <c r="J404">
        <v>1</v>
      </c>
      <c r="K404">
        <v>1</v>
      </c>
      <c r="L404" t="s">
        <v>278</v>
      </c>
      <c r="M404">
        <v>101151</v>
      </c>
      <c r="N404" t="s">
        <v>279</v>
      </c>
      <c r="O404" t="s">
        <v>285</v>
      </c>
      <c r="P404" t="s">
        <v>286</v>
      </c>
      <c r="Q404">
        <v>101151</v>
      </c>
    </row>
    <row r="405" spans="1:17" x14ac:dyDescent="0.25">
      <c r="A405" s="29">
        <v>14828</v>
      </c>
      <c r="B405">
        <v>628128048593</v>
      </c>
      <c r="C405" t="s">
        <v>80</v>
      </c>
      <c r="D405" t="s">
        <v>578</v>
      </c>
      <c r="E405">
        <v>2025</v>
      </c>
      <c r="G405" t="s">
        <v>323</v>
      </c>
      <c r="H405" t="s">
        <v>276</v>
      </c>
      <c r="I405" t="s">
        <v>347</v>
      </c>
      <c r="J405">
        <v>1</v>
      </c>
      <c r="K405">
        <v>1</v>
      </c>
      <c r="L405" t="s">
        <v>278</v>
      </c>
      <c r="M405">
        <v>500000</v>
      </c>
      <c r="N405" t="s">
        <v>279</v>
      </c>
      <c r="O405" t="s">
        <v>285</v>
      </c>
      <c r="P405" t="s">
        <v>286</v>
      </c>
      <c r="Q405">
        <v>500000</v>
      </c>
    </row>
    <row r="406" spans="1:17" x14ac:dyDescent="0.25">
      <c r="A406" s="29">
        <v>14829</v>
      </c>
      <c r="B406">
        <v>6282184363139</v>
      </c>
      <c r="C406" t="s">
        <v>133</v>
      </c>
      <c r="D406" t="s">
        <v>578</v>
      </c>
      <c r="E406">
        <v>2025</v>
      </c>
      <c r="G406" t="s">
        <v>275</v>
      </c>
      <c r="H406" t="s">
        <v>290</v>
      </c>
      <c r="I406" t="s">
        <v>350</v>
      </c>
      <c r="J406">
        <v>1</v>
      </c>
      <c r="K406">
        <v>1</v>
      </c>
      <c r="L406" t="s">
        <v>278</v>
      </c>
      <c r="M406">
        <v>100381</v>
      </c>
      <c r="N406" t="s">
        <v>279</v>
      </c>
      <c r="O406" t="s">
        <v>285</v>
      </c>
      <c r="P406" t="s">
        <v>286</v>
      </c>
      <c r="Q406">
        <v>100381</v>
      </c>
    </row>
    <row r="407" spans="1:17" x14ac:dyDescent="0.25">
      <c r="A407" s="29">
        <v>14830</v>
      </c>
      <c r="B407">
        <v>6282326422226</v>
      </c>
      <c r="C407" t="s">
        <v>637</v>
      </c>
      <c r="D407" t="s">
        <v>578</v>
      </c>
      <c r="E407">
        <v>2025</v>
      </c>
      <c r="G407" t="s">
        <v>283</v>
      </c>
      <c r="H407" t="s">
        <v>276</v>
      </c>
      <c r="I407" t="s">
        <v>321</v>
      </c>
      <c r="J407">
        <v>1</v>
      </c>
      <c r="K407">
        <v>1</v>
      </c>
      <c r="L407" t="s">
        <v>278</v>
      </c>
      <c r="M407">
        <v>104180</v>
      </c>
      <c r="N407" t="s">
        <v>279</v>
      </c>
      <c r="O407" t="s">
        <v>285</v>
      </c>
      <c r="P407" t="s">
        <v>286</v>
      </c>
      <c r="Q407">
        <v>104180</v>
      </c>
    </row>
    <row r="408" spans="1:17" x14ac:dyDescent="0.25">
      <c r="A408" s="29">
        <v>14831</v>
      </c>
      <c r="B408">
        <v>6282326023532</v>
      </c>
      <c r="C408" t="s">
        <v>638</v>
      </c>
      <c r="D408" t="s">
        <v>578</v>
      </c>
      <c r="E408">
        <v>2025</v>
      </c>
      <c r="G408" t="s">
        <v>295</v>
      </c>
      <c r="H408" t="s">
        <v>276</v>
      </c>
      <c r="I408" t="s">
        <v>296</v>
      </c>
      <c r="J408">
        <v>1</v>
      </c>
      <c r="K408">
        <v>1</v>
      </c>
      <c r="L408" t="s">
        <v>278</v>
      </c>
      <c r="M408">
        <v>50007</v>
      </c>
      <c r="N408" t="s">
        <v>279</v>
      </c>
      <c r="O408" t="s">
        <v>280</v>
      </c>
      <c r="P408" t="s">
        <v>281</v>
      </c>
      <c r="Q408">
        <v>50007</v>
      </c>
    </row>
    <row r="409" spans="1:17" x14ac:dyDescent="0.25">
      <c r="A409" s="29">
        <v>14832</v>
      </c>
      <c r="B409">
        <v>6287764896958</v>
      </c>
      <c r="C409" t="s">
        <v>52</v>
      </c>
      <c r="D409" t="s">
        <v>578</v>
      </c>
      <c r="E409">
        <v>2025</v>
      </c>
      <c r="G409" t="s">
        <v>293</v>
      </c>
      <c r="H409" t="s">
        <v>276</v>
      </c>
      <c r="I409" t="s">
        <v>354</v>
      </c>
      <c r="J409">
        <v>1</v>
      </c>
      <c r="K409">
        <v>1</v>
      </c>
      <c r="L409" t="s">
        <v>278</v>
      </c>
      <c r="M409">
        <v>100000</v>
      </c>
      <c r="N409" t="s">
        <v>279</v>
      </c>
      <c r="O409" t="s">
        <v>285</v>
      </c>
      <c r="P409" t="s">
        <v>286</v>
      </c>
      <c r="Q409">
        <v>100000</v>
      </c>
    </row>
    <row r="410" spans="1:17" x14ac:dyDescent="0.25">
      <c r="A410" s="29">
        <v>14833</v>
      </c>
      <c r="B410">
        <v>6282194791999</v>
      </c>
      <c r="C410" t="s">
        <v>639</v>
      </c>
      <c r="D410" t="s">
        <v>578</v>
      </c>
      <c r="E410">
        <v>2025</v>
      </c>
      <c r="G410" t="s">
        <v>298</v>
      </c>
      <c r="H410" t="s">
        <v>299</v>
      </c>
      <c r="I410" t="s">
        <v>296</v>
      </c>
      <c r="J410">
        <v>1</v>
      </c>
      <c r="K410">
        <v>1</v>
      </c>
      <c r="L410" t="s">
        <v>278</v>
      </c>
      <c r="M410">
        <v>100570</v>
      </c>
      <c r="N410" t="s">
        <v>279</v>
      </c>
      <c r="O410" t="s">
        <v>285</v>
      </c>
      <c r="P410" t="s">
        <v>286</v>
      </c>
      <c r="Q410">
        <v>100570</v>
      </c>
    </row>
    <row r="411" spans="1:17" x14ac:dyDescent="0.25">
      <c r="A411" s="29">
        <v>14834</v>
      </c>
      <c r="B411">
        <v>6281280488772</v>
      </c>
      <c r="C411" t="s">
        <v>640</v>
      </c>
      <c r="D411" t="s">
        <v>578</v>
      </c>
      <c r="E411">
        <v>2025</v>
      </c>
      <c r="G411" t="s">
        <v>298</v>
      </c>
      <c r="H411" t="s">
        <v>299</v>
      </c>
      <c r="I411" t="s">
        <v>289</v>
      </c>
      <c r="J411">
        <v>1</v>
      </c>
      <c r="K411">
        <v>1</v>
      </c>
      <c r="L411" t="s">
        <v>278</v>
      </c>
      <c r="M411">
        <v>500727</v>
      </c>
      <c r="N411" t="s">
        <v>279</v>
      </c>
      <c r="O411" t="s">
        <v>285</v>
      </c>
      <c r="P411" t="s">
        <v>286</v>
      </c>
      <c r="Q411">
        <v>500727</v>
      </c>
    </row>
    <row r="412" spans="1:17" x14ac:dyDescent="0.25">
      <c r="A412" s="29">
        <v>14835</v>
      </c>
      <c r="B412">
        <v>6285795469758</v>
      </c>
      <c r="C412" t="s">
        <v>111</v>
      </c>
      <c r="D412" t="s">
        <v>578</v>
      </c>
      <c r="E412">
        <v>2025</v>
      </c>
      <c r="G412" t="s">
        <v>275</v>
      </c>
      <c r="H412" t="s">
        <v>290</v>
      </c>
      <c r="I412" t="s">
        <v>289</v>
      </c>
      <c r="J412">
        <v>1</v>
      </c>
      <c r="K412">
        <v>1</v>
      </c>
      <c r="L412" t="s">
        <v>278</v>
      </c>
      <c r="M412">
        <v>100686</v>
      </c>
      <c r="N412" t="s">
        <v>279</v>
      </c>
      <c r="O412" t="s">
        <v>285</v>
      </c>
      <c r="P412" t="s">
        <v>286</v>
      </c>
      <c r="Q412">
        <v>100686</v>
      </c>
    </row>
    <row r="413" spans="1:17" x14ac:dyDescent="0.25">
      <c r="A413" s="29">
        <v>14836</v>
      </c>
      <c r="B413">
        <v>6282177991274</v>
      </c>
      <c r="C413" t="s">
        <v>641</v>
      </c>
      <c r="D413" t="s">
        <v>578</v>
      </c>
      <c r="E413">
        <v>2025</v>
      </c>
      <c r="G413" t="s">
        <v>298</v>
      </c>
      <c r="H413" t="s">
        <v>299</v>
      </c>
      <c r="I413" t="s">
        <v>354</v>
      </c>
      <c r="J413">
        <v>1</v>
      </c>
      <c r="K413">
        <v>1</v>
      </c>
      <c r="L413" t="s">
        <v>278</v>
      </c>
      <c r="M413">
        <v>100991</v>
      </c>
      <c r="N413" t="s">
        <v>279</v>
      </c>
      <c r="O413" t="s">
        <v>285</v>
      </c>
      <c r="P413" t="s">
        <v>286</v>
      </c>
      <c r="Q413">
        <v>100991</v>
      </c>
    </row>
    <row r="414" spans="1:17" x14ac:dyDescent="0.25">
      <c r="A414" s="29">
        <v>14837</v>
      </c>
      <c r="B414">
        <v>628125177782</v>
      </c>
      <c r="C414" t="s">
        <v>642</v>
      </c>
      <c r="D414" t="s">
        <v>578</v>
      </c>
      <c r="E414">
        <v>2025</v>
      </c>
      <c r="G414" t="s">
        <v>298</v>
      </c>
      <c r="H414" t="s">
        <v>299</v>
      </c>
      <c r="I414" t="s">
        <v>302</v>
      </c>
      <c r="J414">
        <v>1</v>
      </c>
      <c r="K414">
        <v>1</v>
      </c>
      <c r="L414" t="s">
        <v>278</v>
      </c>
      <c r="M414">
        <v>103705</v>
      </c>
      <c r="N414" t="s">
        <v>279</v>
      </c>
      <c r="O414" t="s">
        <v>285</v>
      </c>
      <c r="P414" t="s">
        <v>286</v>
      </c>
      <c r="Q414">
        <v>103705</v>
      </c>
    </row>
    <row r="415" spans="1:17" x14ac:dyDescent="0.25">
      <c r="A415" s="29">
        <v>14838</v>
      </c>
      <c r="B415">
        <v>6281273989954</v>
      </c>
      <c r="C415" t="s">
        <v>643</v>
      </c>
      <c r="D415" t="s">
        <v>578</v>
      </c>
      <c r="E415">
        <v>2025</v>
      </c>
      <c r="G415" t="s">
        <v>283</v>
      </c>
      <c r="H415" t="s">
        <v>290</v>
      </c>
      <c r="I415" t="s">
        <v>302</v>
      </c>
      <c r="J415">
        <v>1</v>
      </c>
      <c r="K415">
        <v>1</v>
      </c>
      <c r="L415" t="s">
        <v>278</v>
      </c>
      <c r="M415">
        <v>100000</v>
      </c>
      <c r="N415" t="s">
        <v>279</v>
      </c>
      <c r="O415" t="s">
        <v>285</v>
      </c>
      <c r="P415" t="s">
        <v>286</v>
      </c>
      <c r="Q415">
        <v>100000</v>
      </c>
    </row>
    <row r="416" spans="1:17" x14ac:dyDescent="0.25">
      <c r="A416" s="29">
        <v>14839</v>
      </c>
      <c r="B416">
        <v>6281251769528</v>
      </c>
      <c r="C416" t="s">
        <v>644</v>
      </c>
      <c r="D416" t="s">
        <v>578</v>
      </c>
      <c r="E416">
        <v>2025</v>
      </c>
      <c r="G416" t="s">
        <v>298</v>
      </c>
      <c r="H416" t="s">
        <v>299</v>
      </c>
      <c r="I416" t="s">
        <v>301</v>
      </c>
      <c r="J416">
        <v>1</v>
      </c>
      <c r="K416">
        <v>1</v>
      </c>
      <c r="L416" t="s">
        <v>278</v>
      </c>
      <c r="M416">
        <v>53897</v>
      </c>
      <c r="N416" t="s">
        <v>279</v>
      </c>
      <c r="O416" t="s">
        <v>280</v>
      </c>
      <c r="P416" t="s">
        <v>281</v>
      </c>
      <c r="Q416">
        <v>53897</v>
      </c>
    </row>
    <row r="417" spans="1:17" x14ac:dyDescent="0.25">
      <c r="A417" s="29">
        <v>14840</v>
      </c>
      <c r="B417">
        <v>6282195039625</v>
      </c>
      <c r="C417" t="s">
        <v>645</v>
      </c>
      <c r="D417" t="s">
        <v>578</v>
      </c>
      <c r="E417">
        <v>2025</v>
      </c>
      <c r="G417" t="s">
        <v>293</v>
      </c>
      <c r="H417" t="s">
        <v>276</v>
      </c>
      <c r="I417" t="s">
        <v>321</v>
      </c>
      <c r="J417">
        <v>1</v>
      </c>
      <c r="K417">
        <v>1</v>
      </c>
      <c r="L417" t="s">
        <v>278</v>
      </c>
      <c r="M417">
        <v>100000</v>
      </c>
      <c r="N417" t="s">
        <v>279</v>
      </c>
      <c r="O417" t="s">
        <v>285</v>
      </c>
      <c r="P417" t="s">
        <v>286</v>
      </c>
      <c r="Q417">
        <v>100000</v>
      </c>
    </row>
    <row r="418" spans="1:17" x14ac:dyDescent="0.25">
      <c r="A418" s="29">
        <v>14841</v>
      </c>
      <c r="B418">
        <v>628125170600</v>
      </c>
      <c r="C418" t="s">
        <v>646</v>
      </c>
      <c r="D418" t="s">
        <v>578</v>
      </c>
      <c r="E418">
        <v>2025</v>
      </c>
      <c r="G418" t="s">
        <v>275</v>
      </c>
      <c r="H418" t="s">
        <v>290</v>
      </c>
      <c r="I418" t="s">
        <v>347</v>
      </c>
      <c r="J418">
        <v>1</v>
      </c>
      <c r="K418">
        <v>1</v>
      </c>
      <c r="L418" t="s">
        <v>278</v>
      </c>
      <c r="M418">
        <v>103107</v>
      </c>
      <c r="N418" t="s">
        <v>279</v>
      </c>
      <c r="O418" t="s">
        <v>285</v>
      </c>
      <c r="P418" t="s">
        <v>286</v>
      </c>
      <c r="Q418">
        <v>103107</v>
      </c>
    </row>
    <row r="419" spans="1:17" x14ac:dyDescent="0.25">
      <c r="A419" s="29">
        <v>14842</v>
      </c>
      <c r="B419">
        <v>6287765864611</v>
      </c>
      <c r="C419" t="s">
        <v>647</v>
      </c>
      <c r="D419" t="s">
        <v>578</v>
      </c>
      <c r="E419">
        <v>2025</v>
      </c>
      <c r="G419" t="s">
        <v>298</v>
      </c>
      <c r="H419" t="s">
        <v>299</v>
      </c>
      <c r="I419" t="s">
        <v>318</v>
      </c>
      <c r="J419">
        <v>1</v>
      </c>
      <c r="K419">
        <v>1</v>
      </c>
      <c r="L419" t="s">
        <v>278</v>
      </c>
      <c r="M419">
        <v>100466</v>
      </c>
      <c r="N419" t="s">
        <v>279</v>
      </c>
      <c r="O419" t="s">
        <v>285</v>
      </c>
      <c r="P419" t="s">
        <v>286</v>
      </c>
      <c r="Q419">
        <v>100466</v>
      </c>
    </row>
    <row r="420" spans="1:17" x14ac:dyDescent="0.25">
      <c r="A420" s="29">
        <v>14843</v>
      </c>
      <c r="B420">
        <v>6282325297428</v>
      </c>
      <c r="C420" t="s">
        <v>648</v>
      </c>
      <c r="D420" t="s">
        <v>578</v>
      </c>
      <c r="E420">
        <v>2025</v>
      </c>
      <c r="G420" t="s">
        <v>288</v>
      </c>
      <c r="H420" t="s">
        <v>290</v>
      </c>
      <c r="I420" t="s">
        <v>296</v>
      </c>
      <c r="J420">
        <v>1</v>
      </c>
      <c r="K420">
        <v>1</v>
      </c>
      <c r="L420" t="s">
        <v>278</v>
      </c>
      <c r="M420">
        <v>100589</v>
      </c>
      <c r="N420" t="s">
        <v>279</v>
      </c>
      <c r="O420" t="s">
        <v>285</v>
      </c>
      <c r="P420" t="s">
        <v>286</v>
      </c>
      <c r="Q420">
        <v>100589</v>
      </c>
    </row>
    <row r="421" spans="1:17" x14ac:dyDescent="0.25">
      <c r="A421" s="29">
        <v>14844</v>
      </c>
      <c r="B421">
        <v>6287766568627</v>
      </c>
      <c r="C421" t="s">
        <v>649</v>
      </c>
      <c r="D421" t="s">
        <v>578</v>
      </c>
      <c r="E421">
        <v>2025</v>
      </c>
      <c r="G421" t="s">
        <v>298</v>
      </c>
      <c r="H421" t="s">
        <v>299</v>
      </c>
      <c r="I421" t="s">
        <v>301</v>
      </c>
      <c r="J421">
        <v>1</v>
      </c>
      <c r="K421">
        <v>1</v>
      </c>
      <c r="L421" t="s">
        <v>278</v>
      </c>
      <c r="M421">
        <v>100727</v>
      </c>
      <c r="N421" t="s">
        <v>279</v>
      </c>
      <c r="O421" t="s">
        <v>285</v>
      </c>
      <c r="P421" t="s">
        <v>286</v>
      </c>
      <c r="Q421">
        <v>100727</v>
      </c>
    </row>
    <row r="422" spans="1:17" x14ac:dyDescent="0.25">
      <c r="A422" s="29">
        <v>14845</v>
      </c>
      <c r="B422">
        <v>6282195300519</v>
      </c>
      <c r="C422" t="s">
        <v>650</v>
      </c>
      <c r="D422" t="s">
        <v>578</v>
      </c>
      <c r="E422">
        <v>2025</v>
      </c>
      <c r="G422" t="s">
        <v>288</v>
      </c>
      <c r="H422" t="s">
        <v>290</v>
      </c>
      <c r="I422" t="s">
        <v>284</v>
      </c>
      <c r="J422">
        <v>1</v>
      </c>
      <c r="K422">
        <v>1</v>
      </c>
      <c r="L422" t="s">
        <v>278</v>
      </c>
      <c r="M422">
        <v>100789</v>
      </c>
      <c r="N422" t="s">
        <v>279</v>
      </c>
      <c r="O422" t="s">
        <v>285</v>
      </c>
      <c r="P422" t="s">
        <v>286</v>
      </c>
      <c r="Q422">
        <v>100789</v>
      </c>
    </row>
    <row r="423" spans="1:17" x14ac:dyDescent="0.25">
      <c r="A423" s="29">
        <v>14846</v>
      </c>
      <c r="B423">
        <v>6282324944989</v>
      </c>
      <c r="C423" t="s">
        <v>651</v>
      </c>
      <c r="D423" t="s">
        <v>578</v>
      </c>
      <c r="E423">
        <v>2025</v>
      </c>
      <c r="G423" t="s">
        <v>275</v>
      </c>
      <c r="H423" t="s">
        <v>290</v>
      </c>
      <c r="I423" t="s">
        <v>318</v>
      </c>
      <c r="J423">
        <v>1</v>
      </c>
      <c r="K423">
        <v>1</v>
      </c>
      <c r="L423" t="s">
        <v>278</v>
      </c>
      <c r="M423">
        <v>100873</v>
      </c>
      <c r="N423" t="s">
        <v>279</v>
      </c>
      <c r="O423" t="s">
        <v>285</v>
      </c>
      <c r="P423" t="s">
        <v>286</v>
      </c>
      <c r="Q423">
        <v>100873</v>
      </c>
    </row>
    <row r="424" spans="1:17" x14ac:dyDescent="0.25">
      <c r="A424" s="29">
        <v>14847</v>
      </c>
      <c r="B424">
        <v>628128051842</v>
      </c>
      <c r="C424" t="s">
        <v>652</v>
      </c>
      <c r="D424" t="s">
        <v>578</v>
      </c>
      <c r="E424">
        <v>2025</v>
      </c>
      <c r="G424" t="s">
        <v>293</v>
      </c>
      <c r="H424" t="s">
        <v>276</v>
      </c>
      <c r="I424" t="s">
        <v>302</v>
      </c>
      <c r="J424">
        <v>1</v>
      </c>
      <c r="K424">
        <v>1</v>
      </c>
      <c r="L424" t="s">
        <v>278</v>
      </c>
      <c r="M424">
        <v>53878</v>
      </c>
      <c r="N424" t="s">
        <v>279</v>
      </c>
      <c r="O424" t="s">
        <v>280</v>
      </c>
      <c r="P424" t="s">
        <v>281</v>
      </c>
      <c r="Q424">
        <v>53878</v>
      </c>
    </row>
    <row r="425" spans="1:17" x14ac:dyDescent="0.25">
      <c r="A425" s="29">
        <v>14848</v>
      </c>
      <c r="B425">
        <v>628125156246</v>
      </c>
      <c r="C425" t="s">
        <v>653</v>
      </c>
      <c r="D425" t="s">
        <v>578</v>
      </c>
      <c r="E425">
        <v>2025</v>
      </c>
      <c r="G425" t="s">
        <v>275</v>
      </c>
      <c r="H425" t="s">
        <v>276</v>
      </c>
      <c r="I425" t="s">
        <v>347</v>
      </c>
      <c r="J425">
        <v>1</v>
      </c>
      <c r="K425">
        <v>1</v>
      </c>
      <c r="L425" t="s">
        <v>278</v>
      </c>
      <c r="M425">
        <v>100214</v>
      </c>
      <c r="N425" t="s">
        <v>279</v>
      </c>
      <c r="O425" t="s">
        <v>285</v>
      </c>
      <c r="P425" t="s">
        <v>286</v>
      </c>
      <c r="Q425">
        <v>100214</v>
      </c>
    </row>
    <row r="426" spans="1:17" x14ac:dyDescent="0.25">
      <c r="A426" s="29">
        <v>14849</v>
      </c>
      <c r="B426">
        <v>6282324891512</v>
      </c>
      <c r="C426" t="s">
        <v>654</v>
      </c>
      <c r="D426" t="s">
        <v>578</v>
      </c>
      <c r="E426">
        <v>2025</v>
      </c>
      <c r="G426" t="s">
        <v>275</v>
      </c>
      <c r="H426" t="s">
        <v>290</v>
      </c>
      <c r="I426" t="s">
        <v>291</v>
      </c>
      <c r="J426">
        <v>1</v>
      </c>
      <c r="K426">
        <v>1</v>
      </c>
      <c r="L426" t="s">
        <v>278</v>
      </c>
      <c r="M426">
        <v>100000</v>
      </c>
      <c r="N426" t="s">
        <v>279</v>
      </c>
      <c r="O426" t="s">
        <v>285</v>
      </c>
      <c r="P426" t="s">
        <v>286</v>
      </c>
      <c r="Q426">
        <v>100000</v>
      </c>
    </row>
    <row r="427" spans="1:17" x14ac:dyDescent="0.25">
      <c r="A427" s="29">
        <v>14850</v>
      </c>
      <c r="B427">
        <v>6282195381789</v>
      </c>
      <c r="C427" t="s">
        <v>50</v>
      </c>
      <c r="D427" t="s">
        <v>578</v>
      </c>
      <c r="E427">
        <v>2025</v>
      </c>
      <c r="G427" t="s">
        <v>323</v>
      </c>
      <c r="H427" t="s">
        <v>276</v>
      </c>
      <c r="I427" t="s">
        <v>291</v>
      </c>
      <c r="J427">
        <v>1</v>
      </c>
      <c r="K427">
        <v>1</v>
      </c>
      <c r="L427" t="s">
        <v>278</v>
      </c>
      <c r="M427">
        <v>50532</v>
      </c>
      <c r="N427" t="s">
        <v>279</v>
      </c>
      <c r="O427" t="s">
        <v>280</v>
      </c>
      <c r="P427" t="s">
        <v>281</v>
      </c>
      <c r="Q427">
        <v>50532</v>
      </c>
    </row>
    <row r="428" spans="1:17" x14ac:dyDescent="0.25">
      <c r="A428" s="29">
        <v>14851</v>
      </c>
      <c r="B428">
        <v>6285860094134</v>
      </c>
      <c r="C428" t="s">
        <v>655</v>
      </c>
      <c r="D428" t="s">
        <v>578</v>
      </c>
      <c r="E428">
        <v>2025</v>
      </c>
      <c r="G428" t="s">
        <v>288</v>
      </c>
      <c r="H428" t="s">
        <v>290</v>
      </c>
      <c r="I428" t="s">
        <v>349</v>
      </c>
      <c r="J428">
        <v>1</v>
      </c>
      <c r="K428">
        <v>1</v>
      </c>
      <c r="L428" t="s">
        <v>278</v>
      </c>
      <c r="M428">
        <v>100000</v>
      </c>
      <c r="N428" t="s">
        <v>279</v>
      </c>
      <c r="O428" t="s">
        <v>285</v>
      </c>
      <c r="P428" t="s">
        <v>286</v>
      </c>
      <c r="Q428">
        <v>100000</v>
      </c>
    </row>
    <row r="429" spans="1:17" x14ac:dyDescent="0.25">
      <c r="A429" s="29">
        <v>14852</v>
      </c>
      <c r="B429">
        <v>6287768594421</v>
      </c>
      <c r="C429" t="s">
        <v>656</v>
      </c>
      <c r="D429" t="s">
        <v>578</v>
      </c>
      <c r="E429">
        <v>2025</v>
      </c>
      <c r="G429" t="s">
        <v>288</v>
      </c>
      <c r="H429" t="s">
        <v>276</v>
      </c>
      <c r="I429" t="s">
        <v>301</v>
      </c>
      <c r="J429">
        <v>1</v>
      </c>
      <c r="K429">
        <v>1</v>
      </c>
      <c r="L429" t="s">
        <v>278</v>
      </c>
      <c r="M429">
        <v>50703</v>
      </c>
      <c r="N429" t="s">
        <v>279</v>
      </c>
      <c r="O429" t="s">
        <v>280</v>
      </c>
      <c r="P429" t="s">
        <v>281</v>
      </c>
      <c r="Q429">
        <v>50703</v>
      </c>
    </row>
    <row r="430" spans="1:17" x14ac:dyDescent="0.25">
      <c r="A430" s="29">
        <v>14853</v>
      </c>
      <c r="B430">
        <v>6285794802905</v>
      </c>
      <c r="C430" t="s">
        <v>57</v>
      </c>
      <c r="D430" t="s">
        <v>578</v>
      </c>
      <c r="E430">
        <v>2025</v>
      </c>
      <c r="G430" t="s">
        <v>288</v>
      </c>
      <c r="H430" t="s">
        <v>276</v>
      </c>
      <c r="I430" t="s">
        <v>339</v>
      </c>
      <c r="J430">
        <v>1</v>
      </c>
      <c r="K430">
        <v>1</v>
      </c>
      <c r="L430" t="s">
        <v>278</v>
      </c>
      <c r="M430">
        <v>50207</v>
      </c>
      <c r="N430" t="s">
        <v>279</v>
      </c>
      <c r="O430" t="s">
        <v>280</v>
      </c>
      <c r="P430" t="s">
        <v>281</v>
      </c>
      <c r="Q430">
        <v>50207</v>
      </c>
    </row>
    <row r="431" spans="1:17" x14ac:dyDescent="0.25">
      <c r="A431" s="29">
        <v>14854</v>
      </c>
      <c r="B431">
        <v>6282324786622</v>
      </c>
      <c r="C431" t="s">
        <v>50</v>
      </c>
      <c r="D431" t="s">
        <v>578</v>
      </c>
      <c r="E431">
        <v>2025</v>
      </c>
      <c r="G431" t="s">
        <v>283</v>
      </c>
      <c r="H431" t="s">
        <v>276</v>
      </c>
      <c r="I431" t="s">
        <v>321</v>
      </c>
      <c r="J431">
        <v>1</v>
      </c>
      <c r="K431">
        <v>1</v>
      </c>
      <c r="L431" t="s">
        <v>278</v>
      </c>
      <c r="M431">
        <v>50196</v>
      </c>
      <c r="N431" t="s">
        <v>279</v>
      </c>
      <c r="O431" t="s">
        <v>280</v>
      </c>
      <c r="P431" t="s">
        <v>281</v>
      </c>
      <c r="Q431">
        <v>50196</v>
      </c>
    </row>
    <row r="432" spans="1:17" x14ac:dyDescent="0.25">
      <c r="A432" s="29">
        <v>14855</v>
      </c>
      <c r="B432">
        <v>6282353173869</v>
      </c>
      <c r="C432" t="s">
        <v>657</v>
      </c>
      <c r="D432" t="s">
        <v>578</v>
      </c>
      <c r="E432">
        <v>2025</v>
      </c>
      <c r="G432" t="s">
        <v>275</v>
      </c>
      <c r="H432" t="s">
        <v>276</v>
      </c>
      <c r="I432" t="s">
        <v>321</v>
      </c>
      <c r="J432">
        <v>1</v>
      </c>
      <c r="K432">
        <v>1</v>
      </c>
      <c r="L432" t="s">
        <v>278</v>
      </c>
      <c r="M432">
        <v>100980</v>
      </c>
      <c r="N432" t="s">
        <v>279</v>
      </c>
      <c r="O432" t="s">
        <v>285</v>
      </c>
      <c r="P432" t="s">
        <v>286</v>
      </c>
      <c r="Q432">
        <v>100980</v>
      </c>
    </row>
    <row r="433" spans="1:17" x14ac:dyDescent="0.25">
      <c r="A433" s="29">
        <v>14856</v>
      </c>
      <c r="B433">
        <v>6281253045578</v>
      </c>
      <c r="C433" t="s">
        <v>658</v>
      </c>
      <c r="D433" t="s">
        <v>578</v>
      </c>
      <c r="E433">
        <v>2025</v>
      </c>
      <c r="G433" t="s">
        <v>295</v>
      </c>
      <c r="H433" t="s">
        <v>276</v>
      </c>
      <c r="I433" t="s">
        <v>349</v>
      </c>
      <c r="J433">
        <v>1</v>
      </c>
      <c r="K433">
        <v>1</v>
      </c>
      <c r="L433" t="s">
        <v>278</v>
      </c>
      <c r="M433">
        <v>100620</v>
      </c>
      <c r="N433" t="s">
        <v>279</v>
      </c>
      <c r="O433" t="s">
        <v>285</v>
      </c>
      <c r="P433" t="s">
        <v>286</v>
      </c>
      <c r="Q433">
        <v>100620</v>
      </c>
    </row>
    <row r="434" spans="1:17" x14ac:dyDescent="0.25">
      <c r="A434" s="29">
        <v>14857</v>
      </c>
      <c r="B434">
        <v>6287757401366</v>
      </c>
      <c r="C434" t="s">
        <v>659</v>
      </c>
      <c r="D434" t="s">
        <v>578</v>
      </c>
      <c r="E434">
        <v>2025</v>
      </c>
      <c r="G434" t="s">
        <v>298</v>
      </c>
      <c r="H434" t="s">
        <v>299</v>
      </c>
      <c r="I434" t="s">
        <v>327</v>
      </c>
      <c r="J434">
        <v>1</v>
      </c>
      <c r="K434">
        <v>1</v>
      </c>
      <c r="L434" t="s">
        <v>278</v>
      </c>
      <c r="M434">
        <v>100404</v>
      </c>
      <c r="N434" t="s">
        <v>279</v>
      </c>
      <c r="O434" t="s">
        <v>285</v>
      </c>
      <c r="P434" t="s">
        <v>286</v>
      </c>
      <c r="Q434">
        <v>100404</v>
      </c>
    </row>
    <row r="435" spans="1:17" x14ac:dyDescent="0.25">
      <c r="A435" s="29">
        <v>14858</v>
      </c>
      <c r="B435">
        <v>6285802184542</v>
      </c>
      <c r="C435" t="s">
        <v>50</v>
      </c>
      <c r="D435" t="s">
        <v>578</v>
      </c>
      <c r="E435">
        <v>2025</v>
      </c>
      <c r="G435" t="s">
        <v>293</v>
      </c>
      <c r="H435" t="s">
        <v>290</v>
      </c>
      <c r="I435" t="s">
        <v>347</v>
      </c>
      <c r="J435">
        <v>1</v>
      </c>
      <c r="K435">
        <v>1</v>
      </c>
      <c r="L435" t="s">
        <v>278</v>
      </c>
      <c r="M435">
        <v>50033</v>
      </c>
      <c r="N435" t="s">
        <v>279</v>
      </c>
      <c r="O435" t="s">
        <v>280</v>
      </c>
      <c r="P435" t="s">
        <v>281</v>
      </c>
      <c r="Q435">
        <v>50033</v>
      </c>
    </row>
    <row r="436" spans="1:17" x14ac:dyDescent="0.25">
      <c r="A436" s="29">
        <v>14859</v>
      </c>
      <c r="B436">
        <v>6282344675198</v>
      </c>
      <c r="C436" t="s">
        <v>66</v>
      </c>
      <c r="D436" t="s">
        <v>578</v>
      </c>
      <c r="E436">
        <v>2025</v>
      </c>
      <c r="G436" t="s">
        <v>298</v>
      </c>
      <c r="H436" t="s">
        <v>299</v>
      </c>
      <c r="I436" t="s">
        <v>296</v>
      </c>
      <c r="J436">
        <v>1</v>
      </c>
      <c r="K436">
        <v>1</v>
      </c>
      <c r="L436" t="s">
        <v>278</v>
      </c>
      <c r="M436">
        <v>100821</v>
      </c>
      <c r="N436" t="s">
        <v>279</v>
      </c>
      <c r="O436" t="s">
        <v>285</v>
      </c>
      <c r="P436" t="s">
        <v>286</v>
      </c>
      <c r="Q436">
        <v>100821</v>
      </c>
    </row>
    <row r="437" spans="1:17" x14ac:dyDescent="0.25">
      <c r="A437" s="29">
        <v>14860</v>
      </c>
      <c r="B437">
        <v>6282192476514</v>
      </c>
      <c r="C437" t="s">
        <v>223</v>
      </c>
      <c r="D437" t="s">
        <v>578</v>
      </c>
      <c r="E437">
        <v>2025</v>
      </c>
      <c r="G437" t="s">
        <v>288</v>
      </c>
      <c r="H437" t="s">
        <v>276</v>
      </c>
      <c r="I437" t="s">
        <v>315</v>
      </c>
      <c r="J437">
        <v>1</v>
      </c>
      <c r="K437">
        <v>1</v>
      </c>
      <c r="L437" t="s">
        <v>278</v>
      </c>
      <c r="M437">
        <v>100387</v>
      </c>
      <c r="N437" t="s">
        <v>279</v>
      </c>
      <c r="O437" t="s">
        <v>285</v>
      </c>
      <c r="P437" t="s">
        <v>286</v>
      </c>
      <c r="Q437">
        <v>100387</v>
      </c>
    </row>
    <row r="438" spans="1:17" x14ac:dyDescent="0.25">
      <c r="A438" s="29">
        <v>14861</v>
      </c>
      <c r="B438">
        <v>6281254612082</v>
      </c>
      <c r="C438" t="s">
        <v>660</v>
      </c>
      <c r="D438" t="s">
        <v>578</v>
      </c>
      <c r="E438">
        <v>2025</v>
      </c>
      <c r="G438" t="s">
        <v>293</v>
      </c>
      <c r="H438" t="s">
        <v>276</v>
      </c>
      <c r="I438" t="s">
        <v>462</v>
      </c>
      <c r="J438">
        <v>1</v>
      </c>
      <c r="K438">
        <v>1</v>
      </c>
      <c r="L438" t="s">
        <v>278</v>
      </c>
      <c r="M438">
        <v>250910</v>
      </c>
      <c r="N438" t="s">
        <v>279</v>
      </c>
      <c r="O438" t="s">
        <v>285</v>
      </c>
      <c r="P438" t="s">
        <v>286</v>
      </c>
      <c r="Q438">
        <v>250910</v>
      </c>
    </row>
    <row r="439" spans="1:17" x14ac:dyDescent="0.25">
      <c r="A439" s="29">
        <v>14862</v>
      </c>
      <c r="B439">
        <v>6287736028287</v>
      </c>
      <c r="C439" t="s">
        <v>661</v>
      </c>
      <c r="D439" t="s">
        <v>578</v>
      </c>
      <c r="E439">
        <v>2025</v>
      </c>
      <c r="G439" t="s">
        <v>298</v>
      </c>
      <c r="H439" t="s">
        <v>299</v>
      </c>
      <c r="I439" t="s">
        <v>304</v>
      </c>
      <c r="J439">
        <v>1</v>
      </c>
      <c r="K439">
        <v>1</v>
      </c>
      <c r="L439" t="s">
        <v>278</v>
      </c>
      <c r="M439">
        <v>103569</v>
      </c>
      <c r="N439" t="s">
        <v>279</v>
      </c>
      <c r="O439" t="s">
        <v>285</v>
      </c>
      <c r="P439" t="s">
        <v>286</v>
      </c>
      <c r="Q439">
        <v>103569</v>
      </c>
    </row>
    <row r="440" spans="1:17" x14ac:dyDescent="0.25">
      <c r="A440" s="29">
        <v>14863</v>
      </c>
      <c r="B440">
        <v>628127973943</v>
      </c>
      <c r="C440" t="s">
        <v>120</v>
      </c>
      <c r="D440" t="s">
        <v>578</v>
      </c>
      <c r="E440">
        <v>2025</v>
      </c>
      <c r="G440" t="s">
        <v>298</v>
      </c>
      <c r="H440" t="s">
        <v>299</v>
      </c>
      <c r="I440" t="s">
        <v>321</v>
      </c>
      <c r="J440">
        <v>1</v>
      </c>
      <c r="K440">
        <v>1</v>
      </c>
      <c r="L440" t="s">
        <v>278</v>
      </c>
      <c r="M440">
        <v>50019</v>
      </c>
      <c r="N440" t="s">
        <v>279</v>
      </c>
      <c r="O440" t="s">
        <v>280</v>
      </c>
      <c r="P440" t="s">
        <v>281</v>
      </c>
      <c r="Q440">
        <v>50019</v>
      </c>
    </row>
    <row r="441" spans="1:17" x14ac:dyDescent="0.25">
      <c r="A441" s="29">
        <v>14864</v>
      </c>
      <c r="B441">
        <v>6282178757839</v>
      </c>
      <c r="C441" t="s">
        <v>662</v>
      </c>
      <c r="D441" t="s">
        <v>578</v>
      </c>
      <c r="E441">
        <v>2025</v>
      </c>
      <c r="G441" t="s">
        <v>293</v>
      </c>
      <c r="H441" t="s">
        <v>276</v>
      </c>
      <c r="I441" t="s">
        <v>318</v>
      </c>
      <c r="J441">
        <v>1</v>
      </c>
      <c r="K441">
        <v>1</v>
      </c>
      <c r="L441" t="s">
        <v>278</v>
      </c>
      <c r="M441">
        <v>100000</v>
      </c>
      <c r="N441" t="s">
        <v>279</v>
      </c>
      <c r="O441" t="s">
        <v>285</v>
      </c>
      <c r="P441" t="s">
        <v>286</v>
      </c>
      <c r="Q441">
        <v>100000</v>
      </c>
    </row>
    <row r="442" spans="1:17" x14ac:dyDescent="0.25">
      <c r="A442" s="29">
        <v>14865</v>
      </c>
      <c r="B442">
        <v>6282344862131</v>
      </c>
      <c r="C442" t="s">
        <v>663</v>
      </c>
      <c r="D442" t="s">
        <v>578</v>
      </c>
      <c r="E442">
        <v>2025</v>
      </c>
      <c r="G442" t="s">
        <v>298</v>
      </c>
      <c r="H442" t="s">
        <v>299</v>
      </c>
      <c r="I442" t="s">
        <v>301</v>
      </c>
      <c r="J442">
        <v>1</v>
      </c>
      <c r="K442">
        <v>1</v>
      </c>
      <c r="L442" t="s">
        <v>278</v>
      </c>
      <c r="M442">
        <v>100386</v>
      </c>
      <c r="N442" t="s">
        <v>279</v>
      </c>
      <c r="O442" t="s">
        <v>285</v>
      </c>
      <c r="P442" t="s">
        <v>286</v>
      </c>
      <c r="Q442">
        <v>100386</v>
      </c>
    </row>
    <row r="443" spans="1:17" x14ac:dyDescent="0.25">
      <c r="A443" s="29">
        <v>14866</v>
      </c>
      <c r="B443">
        <v>6281254377672</v>
      </c>
      <c r="C443" t="s">
        <v>664</v>
      </c>
      <c r="D443" t="s">
        <v>578</v>
      </c>
      <c r="E443">
        <v>2025</v>
      </c>
      <c r="G443" t="s">
        <v>275</v>
      </c>
      <c r="H443" t="s">
        <v>276</v>
      </c>
      <c r="I443" t="s">
        <v>462</v>
      </c>
      <c r="J443">
        <v>1</v>
      </c>
      <c r="K443">
        <v>1</v>
      </c>
      <c r="L443" t="s">
        <v>278</v>
      </c>
      <c r="M443">
        <v>100023</v>
      </c>
      <c r="N443" t="s">
        <v>279</v>
      </c>
      <c r="O443" t="s">
        <v>285</v>
      </c>
      <c r="P443" t="s">
        <v>286</v>
      </c>
      <c r="Q443">
        <v>100023</v>
      </c>
    </row>
    <row r="444" spans="1:17" x14ac:dyDescent="0.25">
      <c r="A444" s="29">
        <v>14867</v>
      </c>
      <c r="B444">
        <v>6282178597365</v>
      </c>
      <c r="C444" t="s">
        <v>665</v>
      </c>
      <c r="D444" t="s">
        <v>578</v>
      </c>
      <c r="E444">
        <v>2025</v>
      </c>
      <c r="G444" t="s">
        <v>295</v>
      </c>
      <c r="H444" t="s">
        <v>276</v>
      </c>
      <c r="I444" t="s">
        <v>354</v>
      </c>
      <c r="J444">
        <v>1</v>
      </c>
      <c r="K444">
        <v>1</v>
      </c>
      <c r="L444" t="s">
        <v>278</v>
      </c>
      <c r="M444">
        <v>100995</v>
      </c>
      <c r="N444" t="s">
        <v>358</v>
      </c>
      <c r="O444" t="s">
        <v>285</v>
      </c>
      <c r="P444" t="s">
        <v>286</v>
      </c>
      <c r="Q444">
        <v>100995</v>
      </c>
    </row>
    <row r="445" spans="1:17" x14ac:dyDescent="0.25">
      <c r="A445" s="29">
        <v>14868</v>
      </c>
      <c r="B445">
        <v>6281254353336</v>
      </c>
      <c r="C445" t="s">
        <v>666</v>
      </c>
      <c r="D445" t="s">
        <v>578</v>
      </c>
      <c r="E445">
        <v>2025</v>
      </c>
      <c r="G445" t="s">
        <v>283</v>
      </c>
      <c r="H445" t="s">
        <v>290</v>
      </c>
      <c r="I445" t="s">
        <v>349</v>
      </c>
      <c r="J445">
        <v>1</v>
      </c>
      <c r="K445">
        <v>1</v>
      </c>
      <c r="L445" t="s">
        <v>278</v>
      </c>
      <c r="M445">
        <v>50375</v>
      </c>
      <c r="N445" t="s">
        <v>279</v>
      </c>
      <c r="O445" t="s">
        <v>280</v>
      </c>
      <c r="P445" t="s">
        <v>281</v>
      </c>
      <c r="Q445">
        <v>50375</v>
      </c>
    </row>
    <row r="446" spans="1:17" x14ac:dyDescent="0.25">
      <c r="A446" s="29">
        <v>14869</v>
      </c>
      <c r="B446">
        <v>6282185089466</v>
      </c>
      <c r="C446" t="s">
        <v>667</v>
      </c>
      <c r="D446" t="s">
        <v>578</v>
      </c>
      <c r="E446">
        <v>2025</v>
      </c>
      <c r="G446" t="s">
        <v>295</v>
      </c>
      <c r="H446" t="s">
        <v>276</v>
      </c>
      <c r="I446" t="s">
        <v>296</v>
      </c>
      <c r="J446">
        <v>1</v>
      </c>
      <c r="K446">
        <v>1</v>
      </c>
      <c r="L446" t="s">
        <v>278</v>
      </c>
      <c r="M446">
        <v>50149</v>
      </c>
      <c r="N446" t="s">
        <v>279</v>
      </c>
      <c r="O446" t="s">
        <v>280</v>
      </c>
      <c r="P446" t="s">
        <v>281</v>
      </c>
      <c r="Q446">
        <v>50149</v>
      </c>
    </row>
    <row r="447" spans="1:17" x14ac:dyDescent="0.25">
      <c r="A447" s="29">
        <v>14870</v>
      </c>
      <c r="B447">
        <v>6285863253221</v>
      </c>
      <c r="C447" t="s">
        <v>668</v>
      </c>
      <c r="D447" t="s">
        <v>578</v>
      </c>
      <c r="E447">
        <v>2025</v>
      </c>
      <c r="G447" t="s">
        <v>293</v>
      </c>
      <c r="H447" t="s">
        <v>276</v>
      </c>
      <c r="I447" t="s">
        <v>350</v>
      </c>
      <c r="J447">
        <v>1</v>
      </c>
      <c r="K447">
        <v>1</v>
      </c>
      <c r="L447" t="s">
        <v>278</v>
      </c>
      <c r="M447">
        <v>100583</v>
      </c>
      <c r="N447" t="s">
        <v>279</v>
      </c>
      <c r="O447" t="s">
        <v>285</v>
      </c>
      <c r="P447" t="s">
        <v>286</v>
      </c>
      <c r="Q447">
        <v>100583</v>
      </c>
    </row>
    <row r="448" spans="1:17" x14ac:dyDescent="0.25">
      <c r="A448" s="29">
        <v>14871</v>
      </c>
      <c r="B448">
        <v>6285863024512</v>
      </c>
      <c r="C448" t="s">
        <v>669</v>
      </c>
      <c r="D448" t="s">
        <v>578</v>
      </c>
      <c r="E448">
        <v>2025</v>
      </c>
      <c r="G448" t="s">
        <v>295</v>
      </c>
      <c r="H448" t="s">
        <v>276</v>
      </c>
      <c r="I448" t="s">
        <v>327</v>
      </c>
      <c r="J448">
        <v>1</v>
      </c>
      <c r="K448">
        <v>1</v>
      </c>
      <c r="L448" t="s">
        <v>278</v>
      </c>
      <c r="M448">
        <v>100166</v>
      </c>
      <c r="N448" t="s">
        <v>279</v>
      </c>
      <c r="O448" t="s">
        <v>285</v>
      </c>
      <c r="P448" t="s">
        <v>286</v>
      </c>
      <c r="Q448">
        <v>100166</v>
      </c>
    </row>
    <row r="449" spans="1:17" x14ac:dyDescent="0.25">
      <c r="A449" s="29">
        <v>14872</v>
      </c>
      <c r="B449">
        <v>6281254695556</v>
      </c>
      <c r="C449" t="s">
        <v>170</v>
      </c>
      <c r="D449" t="s">
        <v>578</v>
      </c>
      <c r="E449">
        <v>2025</v>
      </c>
      <c r="G449" t="s">
        <v>295</v>
      </c>
      <c r="H449" t="s">
        <v>276</v>
      </c>
      <c r="I449" t="s">
        <v>296</v>
      </c>
      <c r="J449">
        <v>1</v>
      </c>
      <c r="K449">
        <v>1</v>
      </c>
      <c r="L449" t="s">
        <v>278</v>
      </c>
      <c r="M449">
        <v>100523</v>
      </c>
      <c r="N449" t="s">
        <v>279</v>
      </c>
      <c r="O449" t="s">
        <v>285</v>
      </c>
      <c r="P449" t="s">
        <v>286</v>
      </c>
      <c r="Q449">
        <v>100523</v>
      </c>
    </row>
    <row r="450" spans="1:17" x14ac:dyDescent="0.25">
      <c r="A450" s="29">
        <v>14873</v>
      </c>
      <c r="B450">
        <v>6281280002780</v>
      </c>
      <c r="C450" t="s">
        <v>670</v>
      </c>
      <c r="D450" t="s">
        <v>578</v>
      </c>
      <c r="E450">
        <v>2025</v>
      </c>
      <c r="G450" t="s">
        <v>288</v>
      </c>
      <c r="H450" t="s">
        <v>276</v>
      </c>
      <c r="I450" t="s">
        <v>291</v>
      </c>
      <c r="J450">
        <v>1</v>
      </c>
      <c r="K450">
        <v>1</v>
      </c>
      <c r="L450" t="s">
        <v>278</v>
      </c>
      <c r="M450">
        <v>1003786</v>
      </c>
      <c r="N450" t="s">
        <v>279</v>
      </c>
      <c r="O450" t="s">
        <v>305</v>
      </c>
      <c r="P450" t="s">
        <v>306</v>
      </c>
      <c r="Q450">
        <v>1003786</v>
      </c>
    </row>
    <row r="451" spans="1:17" x14ac:dyDescent="0.25">
      <c r="A451" s="29">
        <v>14874</v>
      </c>
      <c r="B451">
        <v>6282184997879</v>
      </c>
      <c r="C451" t="s">
        <v>671</v>
      </c>
      <c r="D451" t="s">
        <v>578</v>
      </c>
      <c r="E451">
        <v>2025</v>
      </c>
      <c r="G451" t="s">
        <v>298</v>
      </c>
      <c r="H451" t="s">
        <v>299</v>
      </c>
      <c r="I451" t="s">
        <v>296</v>
      </c>
      <c r="J451">
        <v>1</v>
      </c>
      <c r="K451">
        <v>1</v>
      </c>
      <c r="L451" t="s">
        <v>278</v>
      </c>
      <c r="M451">
        <v>100851</v>
      </c>
      <c r="N451" t="s">
        <v>279</v>
      </c>
      <c r="O451" t="s">
        <v>285</v>
      </c>
      <c r="P451" t="s">
        <v>286</v>
      </c>
      <c r="Q451">
        <v>100851</v>
      </c>
    </row>
    <row r="452" spans="1:17" x14ac:dyDescent="0.25">
      <c r="A452" s="29">
        <v>14875</v>
      </c>
      <c r="B452">
        <v>6287737629075</v>
      </c>
      <c r="C452" t="s">
        <v>216</v>
      </c>
      <c r="D452" t="s">
        <v>578</v>
      </c>
      <c r="E452">
        <v>2025</v>
      </c>
      <c r="G452" t="s">
        <v>293</v>
      </c>
      <c r="H452" t="s">
        <v>290</v>
      </c>
      <c r="I452" t="s">
        <v>350</v>
      </c>
      <c r="J452">
        <v>1</v>
      </c>
      <c r="K452">
        <v>1</v>
      </c>
      <c r="L452" t="s">
        <v>278</v>
      </c>
      <c r="M452">
        <v>250116</v>
      </c>
      <c r="N452" t="s">
        <v>279</v>
      </c>
      <c r="O452" t="s">
        <v>285</v>
      </c>
      <c r="P452" t="s">
        <v>286</v>
      </c>
      <c r="Q452">
        <v>250116</v>
      </c>
    </row>
    <row r="453" spans="1:17" x14ac:dyDescent="0.25">
      <c r="A453" s="29">
        <v>14876</v>
      </c>
      <c r="B453">
        <v>6287738081966</v>
      </c>
      <c r="C453" t="s">
        <v>672</v>
      </c>
      <c r="D453" t="s">
        <v>578</v>
      </c>
      <c r="E453">
        <v>2025</v>
      </c>
      <c r="G453" t="s">
        <v>295</v>
      </c>
      <c r="H453" t="s">
        <v>276</v>
      </c>
      <c r="I453" t="s">
        <v>296</v>
      </c>
      <c r="J453">
        <v>1</v>
      </c>
      <c r="K453">
        <v>1</v>
      </c>
      <c r="L453" t="s">
        <v>278</v>
      </c>
      <c r="M453">
        <v>103451</v>
      </c>
      <c r="N453" t="s">
        <v>279</v>
      </c>
      <c r="O453" t="s">
        <v>285</v>
      </c>
      <c r="P453" t="s">
        <v>286</v>
      </c>
      <c r="Q453">
        <v>103451</v>
      </c>
    </row>
    <row r="454" spans="1:17" x14ac:dyDescent="0.25">
      <c r="A454" s="29">
        <v>14877</v>
      </c>
      <c r="B454">
        <v>6282192977854</v>
      </c>
      <c r="C454" t="s">
        <v>50</v>
      </c>
      <c r="D454" t="s">
        <v>578</v>
      </c>
      <c r="E454">
        <v>2025</v>
      </c>
      <c r="G454" t="s">
        <v>288</v>
      </c>
      <c r="H454" t="s">
        <v>290</v>
      </c>
      <c r="I454" t="s">
        <v>354</v>
      </c>
      <c r="J454">
        <v>1</v>
      </c>
      <c r="K454">
        <v>1</v>
      </c>
      <c r="L454" t="s">
        <v>278</v>
      </c>
      <c r="M454">
        <v>103902</v>
      </c>
      <c r="N454" t="s">
        <v>279</v>
      </c>
      <c r="O454" t="s">
        <v>285</v>
      </c>
      <c r="P454" t="s">
        <v>286</v>
      </c>
      <c r="Q454">
        <v>103902</v>
      </c>
    </row>
    <row r="455" spans="1:17" x14ac:dyDescent="0.25">
      <c r="A455" s="29">
        <v>14878</v>
      </c>
      <c r="B455">
        <v>6287738434033</v>
      </c>
      <c r="C455" t="s">
        <v>673</v>
      </c>
      <c r="D455" t="s">
        <v>578</v>
      </c>
      <c r="E455">
        <v>2025</v>
      </c>
      <c r="G455" t="s">
        <v>293</v>
      </c>
      <c r="H455" t="s">
        <v>276</v>
      </c>
      <c r="I455" t="s">
        <v>294</v>
      </c>
      <c r="J455">
        <v>1</v>
      </c>
      <c r="K455">
        <v>1</v>
      </c>
      <c r="L455" t="s">
        <v>278</v>
      </c>
      <c r="M455">
        <v>100093</v>
      </c>
      <c r="N455" t="s">
        <v>279</v>
      </c>
      <c r="O455" t="s">
        <v>285</v>
      </c>
      <c r="P455" t="s">
        <v>286</v>
      </c>
      <c r="Q455">
        <v>100093</v>
      </c>
    </row>
    <row r="456" spans="1:17" x14ac:dyDescent="0.25">
      <c r="A456" s="29">
        <v>14879</v>
      </c>
      <c r="B456">
        <v>6281280006116</v>
      </c>
      <c r="C456" t="s">
        <v>674</v>
      </c>
      <c r="D456" t="s">
        <v>578</v>
      </c>
      <c r="E456">
        <v>2025</v>
      </c>
      <c r="G456" t="s">
        <v>275</v>
      </c>
      <c r="H456" t="s">
        <v>276</v>
      </c>
      <c r="I456" t="s">
        <v>301</v>
      </c>
      <c r="J456">
        <v>1</v>
      </c>
      <c r="K456">
        <v>1</v>
      </c>
      <c r="L456" t="s">
        <v>278</v>
      </c>
      <c r="M456">
        <v>53953</v>
      </c>
      <c r="N456" t="s">
        <v>279</v>
      </c>
      <c r="O456" t="s">
        <v>280</v>
      </c>
      <c r="P456" t="s">
        <v>281</v>
      </c>
      <c r="Q456">
        <v>53953</v>
      </c>
    </row>
    <row r="457" spans="1:17" x14ac:dyDescent="0.25">
      <c r="A457" s="29">
        <v>14880</v>
      </c>
      <c r="B457">
        <v>6287738484042</v>
      </c>
      <c r="C457" t="s">
        <v>675</v>
      </c>
      <c r="D457" t="s">
        <v>578</v>
      </c>
      <c r="E457">
        <v>2025</v>
      </c>
      <c r="G457" t="s">
        <v>298</v>
      </c>
      <c r="H457" t="s">
        <v>299</v>
      </c>
      <c r="I457" t="s">
        <v>289</v>
      </c>
      <c r="J457">
        <v>1</v>
      </c>
      <c r="K457">
        <v>1</v>
      </c>
      <c r="L457" t="s">
        <v>278</v>
      </c>
      <c r="M457">
        <v>100025</v>
      </c>
      <c r="N457" t="s">
        <v>279</v>
      </c>
      <c r="O457" t="s">
        <v>285</v>
      </c>
      <c r="P457" t="s">
        <v>286</v>
      </c>
      <c r="Q457">
        <v>100025</v>
      </c>
    </row>
    <row r="458" spans="1:17" x14ac:dyDescent="0.25">
      <c r="A458" s="29">
        <v>14881</v>
      </c>
      <c r="B458">
        <v>6281280010069</v>
      </c>
      <c r="C458" t="s">
        <v>676</v>
      </c>
      <c r="D458" t="s">
        <v>578</v>
      </c>
      <c r="E458">
        <v>2025</v>
      </c>
      <c r="G458" t="s">
        <v>288</v>
      </c>
      <c r="H458" t="s">
        <v>276</v>
      </c>
      <c r="I458" t="s">
        <v>312</v>
      </c>
      <c r="J458">
        <v>1</v>
      </c>
      <c r="K458">
        <v>1</v>
      </c>
      <c r="L458" t="s">
        <v>278</v>
      </c>
      <c r="M458">
        <v>103830</v>
      </c>
      <c r="N458" t="s">
        <v>279</v>
      </c>
      <c r="O458" t="s">
        <v>285</v>
      </c>
      <c r="P458" t="s">
        <v>286</v>
      </c>
      <c r="Q458">
        <v>103830</v>
      </c>
    </row>
    <row r="459" spans="1:17" x14ac:dyDescent="0.25">
      <c r="A459" s="29">
        <v>14882</v>
      </c>
      <c r="B459">
        <v>6281254149646</v>
      </c>
      <c r="C459" t="s">
        <v>677</v>
      </c>
      <c r="D459" t="s">
        <v>578</v>
      </c>
      <c r="E459">
        <v>2025</v>
      </c>
      <c r="G459" t="s">
        <v>295</v>
      </c>
      <c r="H459" t="s">
        <v>276</v>
      </c>
      <c r="I459" t="s">
        <v>284</v>
      </c>
      <c r="J459">
        <v>1</v>
      </c>
      <c r="K459">
        <v>1</v>
      </c>
      <c r="L459" t="s">
        <v>278</v>
      </c>
      <c r="M459">
        <v>100662</v>
      </c>
      <c r="N459" t="s">
        <v>279</v>
      </c>
      <c r="O459" t="s">
        <v>285</v>
      </c>
      <c r="P459" t="s">
        <v>286</v>
      </c>
      <c r="Q459">
        <v>100662</v>
      </c>
    </row>
    <row r="460" spans="1:17" x14ac:dyDescent="0.25">
      <c r="A460" s="29">
        <v>14883</v>
      </c>
      <c r="B460">
        <v>6281254129657</v>
      </c>
      <c r="C460" t="s">
        <v>678</v>
      </c>
      <c r="D460" t="s">
        <v>578</v>
      </c>
      <c r="E460">
        <v>2025</v>
      </c>
      <c r="G460" t="s">
        <v>293</v>
      </c>
      <c r="H460" t="s">
        <v>276</v>
      </c>
      <c r="I460" t="s">
        <v>347</v>
      </c>
      <c r="J460">
        <v>1</v>
      </c>
      <c r="K460">
        <v>1</v>
      </c>
      <c r="L460" t="s">
        <v>278</v>
      </c>
      <c r="M460">
        <v>100085</v>
      </c>
      <c r="N460" t="s">
        <v>279</v>
      </c>
      <c r="O460" t="s">
        <v>285</v>
      </c>
      <c r="P460" t="s">
        <v>286</v>
      </c>
      <c r="Q460">
        <v>100085</v>
      </c>
    </row>
    <row r="461" spans="1:17" x14ac:dyDescent="0.25">
      <c r="A461" s="29">
        <v>14884</v>
      </c>
      <c r="B461">
        <v>6282352461808</v>
      </c>
      <c r="C461" t="s">
        <v>679</v>
      </c>
      <c r="D461" t="s">
        <v>578</v>
      </c>
      <c r="E461">
        <v>2025</v>
      </c>
      <c r="G461" t="s">
        <v>288</v>
      </c>
      <c r="H461" t="s">
        <v>276</v>
      </c>
      <c r="I461" t="s">
        <v>327</v>
      </c>
      <c r="J461">
        <v>1</v>
      </c>
      <c r="K461">
        <v>1</v>
      </c>
      <c r="L461" t="s">
        <v>278</v>
      </c>
      <c r="M461">
        <v>50000</v>
      </c>
      <c r="N461" t="s">
        <v>279</v>
      </c>
      <c r="O461" t="s">
        <v>280</v>
      </c>
      <c r="P461" t="s">
        <v>281</v>
      </c>
      <c r="Q461">
        <v>50000</v>
      </c>
    </row>
    <row r="462" spans="1:17" x14ac:dyDescent="0.25">
      <c r="A462" s="29">
        <v>14885</v>
      </c>
      <c r="B462">
        <v>6285799813421</v>
      </c>
      <c r="C462" t="s">
        <v>680</v>
      </c>
      <c r="D462" t="s">
        <v>578</v>
      </c>
      <c r="E462">
        <v>2025</v>
      </c>
      <c r="G462" t="s">
        <v>323</v>
      </c>
      <c r="H462" t="s">
        <v>276</v>
      </c>
      <c r="I462" t="s">
        <v>347</v>
      </c>
      <c r="J462">
        <v>1</v>
      </c>
      <c r="K462">
        <v>1</v>
      </c>
      <c r="L462" t="s">
        <v>278</v>
      </c>
      <c r="M462">
        <v>50670</v>
      </c>
      <c r="N462" t="s">
        <v>279</v>
      </c>
      <c r="O462" t="s">
        <v>280</v>
      </c>
      <c r="P462" t="s">
        <v>281</v>
      </c>
      <c r="Q462">
        <v>50670</v>
      </c>
    </row>
    <row r="463" spans="1:17" x14ac:dyDescent="0.25">
      <c r="A463" s="29">
        <v>14886</v>
      </c>
      <c r="B463">
        <v>6282193052224</v>
      </c>
      <c r="C463" t="s">
        <v>54</v>
      </c>
      <c r="D463" t="s">
        <v>578</v>
      </c>
      <c r="E463">
        <v>2025</v>
      </c>
      <c r="G463" t="s">
        <v>295</v>
      </c>
      <c r="H463" t="s">
        <v>276</v>
      </c>
      <c r="I463" t="s">
        <v>315</v>
      </c>
      <c r="J463">
        <v>1</v>
      </c>
      <c r="K463">
        <v>1</v>
      </c>
      <c r="L463" t="s">
        <v>278</v>
      </c>
      <c r="M463">
        <v>100000</v>
      </c>
      <c r="N463" t="s">
        <v>279</v>
      </c>
      <c r="O463" t="s">
        <v>285</v>
      </c>
      <c r="P463" t="s">
        <v>286</v>
      </c>
      <c r="Q463">
        <v>100000</v>
      </c>
    </row>
    <row r="464" spans="1:17" x14ac:dyDescent="0.25">
      <c r="A464" s="29">
        <v>14887</v>
      </c>
      <c r="B464">
        <v>6282193128601</v>
      </c>
      <c r="C464" t="s">
        <v>681</v>
      </c>
      <c r="D464" t="s">
        <v>578</v>
      </c>
      <c r="E464">
        <v>2025</v>
      </c>
      <c r="G464" t="s">
        <v>295</v>
      </c>
      <c r="H464" t="s">
        <v>276</v>
      </c>
      <c r="I464" t="s">
        <v>347</v>
      </c>
      <c r="J464">
        <v>1</v>
      </c>
      <c r="K464">
        <v>1</v>
      </c>
      <c r="L464" t="s">
        <v>278</v>
      </c>
      <c r="M464">
        <v>50159</v>
      </c>
      <c r="N464" t="s">
        <v>358</v>
      </c>
      <c r="O464" t="s">
        <v>280</v>
      </c>
      <c r="P464" t="s">
        <v>281</v>
      </c>
      <c r="Q464">
        <v>50159</v>
      </c>
    </row>
    <row r="465" spans="1:17" x14ac:dyDescent="0.25">
      <c r="A465" s="29">
        <v>14888</v>
      </c>
      <c r="B465">
        <v>6282330184084</v>
      </c>
      <c r="C465" t="s">
        <v>102</v>
      </c>
      <c r="D465" t="s">
        <v>578</v>
      </c>
      <c r="E465">
        <v>2025</v>
      </c>
      <c r="G465" t="s">
        <v>295</v>
      </c>
      <c r="H465" t="s">
        <v>276</v>
      </c>
      <c r="I465" t="s">
        <v>308</v>
      </c>
      <c r="J465">
        <v>1</v>
      </c>
      <c r="K465">
        <v>1</v>
      </c>
      <c r="L465" t="s">
        <v>278</v>
      </c>
      <c r="M465">
        <v>100201</v>
      </c>
      <c r="N465" t="s">
        <v>358</v>
      </c>
      <c r="O465" t="s">
        <v>285</v>
      </c>
      <c r="P465" t="s">
        <v>286</v>
      </c>
      <c r="Q465">
        <v>100201</v>
      </c>
    </row>
    <row r="466" spans="1:17" x14ac:dyDescent="0.25">
      <c r="A466" s="29">
        <v>14889</v>
      </c>
      <c r="B466">
        <v>6281253920345</v>
      </c>
      <c r="C466" t="s">
        <v>191</v>
      </c>
      <c r="D466" t="s">
        <v>578</v>
      </c>
      <c r="E466">
        <v>2025</v>
      </c>
      <c r="G466" t="s">
        <v>295</v>
      </c>
      <c r="H466" t="s">
        <v>276</v>
      </c>
      <c r="I466" t="s">
        <v>296</v>
      </c>
      <c r="J466">
        <v>1</v>
      </c>
      <c r="K466">
        <v>1</v>
      </c>
      <c r="L466" t="s">
        <v>278</v>
      </c>
      <c r="M466">
        <v>50254</v>
      </c>
      <c r="N466" t="s">
        <v>279</v>
      </c>
      <c r="O466" t="s">
        <v>280</v>
      </c>
      <c r="P466" t="s">
        <v>281</v>
      </c>
      <c r="Q466">
        <v>50254</v>
      </c>
    </row>
    <row r="467" spans="1:17" x14ac:dyDescent="0.25">
      <c r="A467" s="29">
        <v>14890</v>
      </c>
      <c r="B467">
        <v>6281254733030</v>
      </c>
      <c r="C467" t="s">
        <v>682</v>
      </c>
      <c r="D467" t="s">
        <v>578</v>
      </c>
      <c r="E467">
        <v>2025</v>
      </c>
      <c r="G467" t="s">
        <v>298</v>
      </c>
      <c r="H467" t="s">
        <v>299</v>
      </c>
      <c r="I467" t="s">
        <v>294</v>
      </c>
      <c r="J467">
        <v>1</v>
      </c>
      <c r="K467">
        <v>1</v>
      </c>
      <c r="L467" t="s">
        <v>278</v>
      </c>
      <c r="M467">
        <v>100153</v>
      </c>
      <c r="N467" t="s">
        <v>279</v>
      </c>
      <c r="O467" t="s">
        <v>285</v>
      </c>
      <c r="P467" t="s">
        <v>286</v>
      </c>
      <c r="Q467">
        <v>100153</v>
      </c>
    </row>
    <row r="468" spans="1:17" x14ac:dyDescent="0.25">
      <c r="A468" s="29">
        <v>14891</v>
      </c>
      <c r="B468">
        <v>6287732761388</v>
      </c>
      <c r="C468" t="s">
        <v>250</v>
      </c>
      <c r="D468" t="s">
        <v>578</v>
      </c>
      <c r="E468">
        <v>2025</v>
      </c>
      <c r="G468" t="s">
        <v>275</v>
      </c>
      <c r="H468" t="s">
        <v>290</v>
      </c>
      <c r="I468" t="s">
        <v>304</v>
      </c>
      <c r="J468">
        <v>1</v>
      </c>
      <c r="K468">
        <v>1</v>
      </c>
      <c r="L468" t="s">
        <v>278</v>
      </c>
      <c r="M468">
        <v>100000</v>
      </c>
      <c r="N468" t="s">
        <v>358</v>
      </c>
      <c r="O468" t="s">
        <v>285</v>
      </c>
      <c r="P468" t="s">
        <v>286</v>
      </c>
      <c r="Q468">
        <v>100000</v>
      </c>
    </row>
    <row r="469" spans="1:17" x14ac:dyDescent="0.25">
      <c r="A469" s="29">
        <v>14892</v>
      </c>
      <c r="B469">
        <v>6282191735977</v>
      </c>
      <c r="C469" t="s">
        <v>683</v>
      </c>
      <c r="D469" t="s">
        <v>578</v>
      </c>
      <c r="E469">
        <v>2025</v>
      </c>
      <c r="G469" t="s">
        <v>298</v>
      </c>
      <c r="H469" t="s">
        <v>299</v>
      </c>
      <c r="I469" t="s">
        <v>321</v>
      </c>
      <c r="J469">
        <v>1</v>
      </c>
      <c r="K469">
        <v>1</v>
      </c>
      <c r="L469" t="s">
        <v>278</v>
      </c>
      <c r="M469">
        <v>50297</v>
      </c>
      <c r="N469" t="s">
        <v>279</v>
      </c>
      <c r="O469" t="s">
        <v>280</v>
      </c>
      <c r="P469" t="s">
        <v>281</v>
      </c>
      <c r="Q469">
        <v>50297</v>
      </c>
    </row>
    <row r="470" spans="1:17" x14ac:dyDescent="0.25">
      <c r="A470" s="29">
        <v>14893</v>
      </c>
      <c r="B470">
        <v>6287728868675</v>
      </c>
      <c r="C470" t="s">
        <v>684</v>
      </c>
      <c r="D470" t="s">
        <v>578</v>
      </c>
      <c r="E470">
        <v>2025</v>
      </c>
      <c r="G470" t="s">
        <v>295</v>
      </c>
      <c r="H470" t="s">
        <v>276</v>
      </c>
      <c r="I470" t="s">
        <v>291</v>
      </c>
      <c r="J470">
        <v>1</v>
      </c>
      <c r="K470">
        <v>1</v>
      </c>
      <c r="L470" t="s">
        <v>278</v>
      </c>
      <c r="M470">
        <v>100175</v>
      </c>
      <c r="N470" t="s">
        <v>279</v>
      </c>
      <c r="O470" t="s">
        <v>285</v>
      </c>
      <c r="P470" t="s">
        <v>286</v>
      </c>
      <c r="Q470">
        <v>100175</v>
      </c>
    </row>
    <row r="471" spans="1:17" x14ac:dyDescent="0.25">
      <c r="A471" s="29">
        <v>14894</v>
      </c>
      <c r="B471">
        <v>6287729117717</v>
      </c>
      <c r="C471" t="s">
        <v>685</v>
      </c>
      <c r="D471" t="s">
        <v>578</v>
      </c>
      <c r="E471">
        <v>2025</v>
      </c>
      <c r="G471" t="s">
        <v>298</v>
      </c>
      <c r="H471" t="s">
        <v>299</v>
      </c>
      <c r="I471" t="s">
        <v>284</v>
      </c>
      <c r="J471">
        <v>1</v>
      </c>
      <c r="K471">
        <v>1</v>
      </c>
      <c r="L471" t="s">
        <v>278</v>
      </c>
      <c r="M471">
        <v>103924</v>
      </c>
      <c r="N471" t="s">
        <v>279</v>
      </c>
      <c r="O471" t="s">
        <v>285</v>
      </c>
      <c r="P471" t="s">
        <v>286</v>
      </c>
      <c r="Q471">
        <v>103924</v>
      </c>
    </row>
    <row r="472" spans="1:17" x14ac:dyDescent="0.25">
      <c r="A472" s="29">
        <v>14895</v>
      </c>
      <c r="B472">
        <v>628125526906</v>
      </c>
      <c r="C472" t="s">
        <v>686</v>
      </c>
      <c r="D472" t="s">
        <v>578</v>
      </c>
      <c r="E472">
        <v>2025</v>
      </c>
      <c r="G472" t="s">
        <v>275</v>
      </c>
      <c r="H472" t="s">
        <v>290</v>
      </c>
      <c r="I472" t="s">
        <v>312</v>
      </c>
      <c r="J472">
        <v>1</v>
      </c>
      <c r="K472">
        <v>1</v>
      </c>
      <c r="L472" t="s">
        <v>278</v>
      </c>
      <c r="M472">
        <v>253455</v>
      </c>
      <c r="N472" t="s">
        <v>279</v>
      </c>
      <c r="O472" t="s">
        <v>285</v>
      </c>
      <c r="P472" t="s">
        <v>286</v>
      </c>
      <c r="Q472">
        <v>253455</v>
      </c>
    </row>
    <row r="473" spans="1:17" x14ac:dyDescent="0.25">
      <c r="A473" s="29">
        <v>14896</v>
      </c>
      <c r="B473">
        <v>6281255232222</v>
      </c>
      <c r="C473" t="s">
        <v>687</v>
      </c>
      <c r="D473" t="s">
        <v>578</v>
      </c>
      <c r="E473">
        <v>2025</v>
      </c>
      <c r="G473" t="s">
        <v>295</v>
      </c>
      <c r="H473" t="s">
        <v>276</v>
      </c>
      <c r="I473" t="s">
        <v>318</v>
      </c>
      <c r="J473">
        <v>1</v>
      </c>
      <c r="K473">
        <v>1</v>
      </c>
      <c r="L473" t="s">
        <v>278</v>
      </c>
      <c r="M473">
        <v>100632</v>
      </c>
      <c r="N473" t="s">
        <v>279</v>
      </c>
      <c r="O473" t="s">
        <v>285</v>
      </c>
      <c r="P473" t="s">
        <v>286</v>
      </c>
      <c r="Q473">
        <v>100632</v>
      </c>
    </row>
    <row r="474" spans="1:17" x14ac:dyDescent="0.25">
      <c r="A474" s="29">
        <v>14897</v>
      </c>
      <c r="B474">
        <v>6281255201432</v>
      </c>
      <c r="C474" t="s">
        <v>688</v>
      </c>
      <c r="D474" t="s">
        <v>578</v>
      </c>
      <c r="E474">
        <v>2025</v>
      </c>
      <c r="G474" t="s">
        <v>283</v>
      </c>
      <c r="H474" t="s">
        <v>276</v>
      </c>
      <c r="I474" t="s">
        <v>284</v>
      </c>
      <c r="J474">
        <v>1</v>
      </c>
      <c r="K474">
        <v>1</v>
      </c>
      <c r="L474" t="s">
        <v>278</v>
      </c>
      <c r="M474">
        <v>100321</v>
      </c>
      <c r="N474" t="s">
        <v>279</v>
      </c>
      <c r="O474" t="s">
        <v>285</v>
      </c>
      <c r="P474" t="s">
        <v>286</v>
      </c>
      <c r="Q474">
        <v>100321</v>
      </c>
    </row>
    <row r="475" spans="1:17" x14ac:dyDescent="0.25">
      <c r="A475" s="29">
        <v>14898</v>
      </c>
      <c r="B475">
        <v>6287730028685</v>
      </c>
      <c r="C475" t="s">
        <v>689</v>
      </c>
      <c r="D475" t="s">
        <v>578</v>
      </c>
      <c r="E475">
        <v>2025</v>
      </c>
      <c r="G475" t="s">
        <v>288</v>
      </c>
      <c r="H475" t="s">
        <v>290</v>
      </c>
      <c r="I475" t="s">
        <v>296</v>
      </c>
      <c r="J475">
        <v>1</v>
      </c>
      <c r="K475">
        <v>1</v>
      </c>
      <c r="L475" t="s">
        <v>278</v>
      </c>
      <c r="M475">
        <v>102820</v>
      </c>
      <c r="N475" t="s">
        <v>279</v>
      </c>
      <c r="O475" t="s">
        <v>285</v>
      </c>
      <c r="P475" t="s">
        <v>286</v>
      </c>
      <c r="Q475">
        <v>102820</v>
      </c>
    </row>
    <row r="476" spans="1:17" x14ac:dyDescent="0.25">
      <c r="A476" s="29">
        <v>14899</v>
      </c>
      <c r="B476">
        <v>6285864668083</v>
      </c>
      <c r="C476" t="s">
        <v>690</v>
      </c>
      <c r="D476" t="s">
        <v>578</v>
      </c>
      <c r="E476">
        <v>2025</v>
      </c>
      <c r="G476" t="s">
        <v>295</v>
      </c>
      <c r="H476" t="s">
        <v>276</v>
      </c>
      <c r="I476" t="s">
        <v>315</v>
      </c>
      <c r="J476">
        <v>1</v>
      </c>
      <c r="K476">
        <v>1</v>
      </c>
      <c r="L476" t="s">
        <v>278</v>
      </c>
      <c r="M476">
        <v>100852</v>
      </c>
      <c r="N476" t="s">
        <v>279</v>
      </c>
      <c r="O476" t="s">
        <v>285</v>
      </c>
      <c r="P476" t="s">
        <v>286</v>
      </c>
      <c r="Q476">
        <v>100852</v>
      </c>
    </row>
    <row r="477" spans="1:17" x14ac:dyDescent="0.25">
      <c r="A477" s="29">
        <v>14900</v>
      </c>
      <c r="B477">
        <v>6281255195480</v>
      </c>
      <c r="C477" t="s">
        <v>691</v>
      </c>
      <c r="D477" t="s">
        <v>578</v>
      </c>
      <c r="E477">
        <v>2025</v>
      </c>
      <c r="G477" t="s">
        <v>298</v>
      </c>
      <c r="H477" t="s">
        <v>299</v>
      </c>
      <c r="I477" t="s">
        <v>291</v>
      </c>
      <c r="J477">
        <v>1</v>
      </c>
      <c r="K477">
        <v>1</v>
      </c>
      <c r="L477" t="s">
        <v>278</v>
      </c>
      <c r="M477">
        <v>100322</v>
      </c>
      <c r="N477" t="s">
        <v>279</v>
      </c>
      <c r="O477" t="s">
        <v>285</v>
      </c>
      <c r="P477" t="s">
        <v>286</v>
      </c>
      <c r="Q477">
        <v>100322</v>
      </c>
    </row>
    <row r="478" spans="1:17" x14ac:dyDescent="0.25">
      <c r="A478" s="29">
        <v>14901</v>
      </c>
      <c r="B478">
        <v>6285803541696</v>
      </c>
      <c r="C478" t="s">
        <v>692</v>
      </c>
      <c r="D478" t="s">
        <v>578</v>
      </c>
      <c r="E478">
        <v>2025</v>
      </c>
      <c r="G478" t="s">
        <v>298</v>
      </c>
      <c r="H478" t="s">
        <v>299</v>
      </c>
      <c r="I478" t="s">
        <v>312</v>
      </c>
      <c r="J478">
        <v>1</v>
      </c>
      <c r="K478">
        <v>1</v>
      </c>
      <c r="L478" t="s">
        <v>278</v>
      </c>
      <c r="M478">
        <v>50688</v>
      </c>
      <c r="N478" t="s">
        <v>279</v>
      </c>
      <c r="O478" t="s">
        <v>280</v>
      </c>
      <c r="P478" t="s">
        <v>281</v>
      </c>
      <c r="Q478">
        <v>50688</v>
      </c>
    </row>
    <row r="479" spans="1:17" x14ac:dyDescent="0.25">
      <c r="A479" s="29">
        <v>14902</v>
      </c>
      <c r="B479">
        <v>6282185156327</v>
      </c>
      <c r="C479" t="s">
        <v>693</v>
      </c>
      <c r="D479" t="s">
        <v>578</v>
      </c>
      <c r="E479">
        <v>2025</v>
      </c>
      <c r="G479" t="s">
        <v>283</v>
      </c>
      <c r="H479" t="s">
        <v>290</v>
      </c>
      <c r="I479" t="s">
        <v>289</v>
      </c>
      <c r="J479">
        <v>1</v>
      </c>
      <c r="K479">
        <v>1</v>
      </c>
      <c r="L479" t="s">
        <v>278</v>
      </c>
      <c r="M479">
        <v>253038</v>
      </c>
      <c r="N479" t="s">
        <v>279</v>
      </c>
      <c r="O479" t="s">
        <v>285</v>
      </c>
      <c r="P479" t="s">
        <v>286</v>
      </c>
      <c r="Q479">
        <v>253038</v>
      </c>
    </row>
    <row r="480" spans="1:17" x14ac:dyDescent="0.25">
      <c r="A480" s="29">
        <v>14903</v>
      </c>
      <c r="B480">
        <v>6282331274625</v>
      </c>
      <c r="C480" t="s">
        <v>694</v>
      </c>
      <c r="D480" t="s">
        <v>578</v>
      </c>
      <c r="E480">
        <v>2025</v>
      </c>
      <c r="G480" t="s">
        <v>288</v>
      </c>
      <c r="H480" t="s">
        <v>276</v>
      </c>
      <c r="I480" t="s">
        <v>315</v>
      </c>
      <c r="J480">
        <v>1</v>
      </c>
      <c r="K480">
        <v>1</v>
      </c>
      <c r="L480" t="s">
        <v>278</v>
      </c>
      <c r="M480">
        <v>100953</v>
      </c>
      <c r="N480" t="s">
        <v>279</v>
      </c>
      <c r="O480" t="s">
        <v>285</v>
      </c>
      <c r="P480" t="s">
        <v>286</v>
      </c>
      <c r="Q480">
        <v>100953</v>
      </c>
    </row>
    <row r="481" spans="1:17" x14ac:dyDescent="0.25">
      <c r="A481" s="29">
        <v>14904</v>
      </c>
      <c r="B481">
        <v>6285864378194</v>
      </c>
      <c r="C481" t="s">
        <v>695</v>
      </c>
      <c r="D481" t="s">
        <v>578</v>
      </c>
      <c r="E481">
        <v>2025</v>
      </c>
      <c r="G481" t="s">
        <v>295</v>
      </c>
      <c r="H481" t="s">
        <v>276</v>
      </c>
      <c r="I481" t="s">
        <v>321</v>
      </c>
      <c r="J481">
        <v>1</v>
      </c>
      <c r="K481">
        <v>1</v>
      </c>
      <c r="L481" t="s">
        <v>278</v>
      </c>
      <c r="M481">
        <v>100000</v>
      </c>
      <c r="N481" t="s">
        <v>279</v>
      </c>
      <c r="O481" t="s">
        <v>285</v>
      </c>
      <c r="P481" t="s">
        <v>286</v>
      </c>
      <c r="Q481">
        <v>100000</v>
      </c>
    </row>
    <row r="482" spans="1:17" x14ac:dyDescent="0.25">
      <c r="A482" s="29">
        <v>14905</v>
      </c>
      <c r="B482">
        <v>6285843806104</v>
      </c>
      <c r="C482" t="s">
        <v>696</v>
      </c>
      <c r="D482" t="s">
        <v>578</v>
      </c>
      <c r="E482">
        <v>2025</v>
      </c>
      <c r="G482" t="s">
        <v>295</v>
      </c>
      <c r="H482" t="s">
        <v>276</v>
      </c>
      <c r="I482" t="s">
        <v>308</v>
      </c>
      <c r="J482">
        <v>1</v>
      </c>
      <c r="K482">
        <v>1</v>
      </c>
      <c r="L482" t="s">
        <v>278</v>
      </c>
      <c r="M482">
        <v>50086</v>
      </c>
      <c r="N482" t="s">
        <v>279</v>
      </c>
      <c r="O482" t="s">
        <v>280</v>
      </c>
      <c r="P482" t="s">
        <v>281</v>
      </c>
      <c r="Q482">
        <v>50086</v>
      </c>
    </row>
    <row r="483" spans="1:17" x14ac:dyDescent="0.25">
      <c r="A483" s="29">
        <v>14906</v>
      </c>
      <c r="B483">
        <v>6287733000302</v>
      </c>
      <c r="C483" t="s">
        <v>697</v>
      </c>
      <c r="D483" t="s">
        <v>578</v>
      </c>
      <c r="E483">
        <v>2025</v>
      </c>
      <c r="G483" t="s">
        <v>288</v>
      </c>
      <c r="H483" t="s">
        <v>276</v>
      </c>
      <c r="I483" t="s">
        <v>301</v>
      </c>
      <c r="J483">
        <v>1</v>
      </c>
      <c r="K483">
        <v>1</v>
      </c>
      <c r="L483" t="s">
        <v>278</v>
      </c>
      <c r="M483">
        <v>104295</v>
      </c>
      <c r="N483" t="s">
        <v>279</v>
      </c>
      <c r="O483" t="s">
        <v>285</v>
      </c>
      <c r="P483" t="s">
        <v>286</v>
      </c>
      <c r="Q483">
        <v>104295</v>
      </c>
    </row>
    <row r="484" spans="1:17" x14ac:dyDescent="0.25">
      <c r="A484" s="29">
        <v>14907</v>
      </c>
      <c r="B484">
        <v>6282331029705</v>
      </c>
      <c r="C484" t="s">
        <v>698</v>
      </c>
      <c r="D484" t="s">
        <v>578</v>
      </c>
      <c r="E484">
        <v>2025</v>
      </c>
      <c r="G484" t="s">
        <v>293</v>
      </c>
      <c r="H484" t="s">
        <v>290</v>
      </c>
      <c r="I484" t="s">
        <v>356</v>
      </c>
      <c r="J484">
        <v>1</v>
      </c>
      <c r="K484">
        <v>1</v>
      </c>
      <c r="L484" t="s">
        <v>278</v>
      </c>
      <c r="M484">
        <v>50689</v>
      </c>
      <c r="N484" t="s">
        <v>279</v>
      </c>
      <c r="O484" t="s">
        <v>280</v>
      </c>
      <c r="P484" t="s">
        <v>281</v>
      </c>
      <c r="Q484">
        <v>50689</v>
      </c>
    </row>
    <row r="485" spans="1:17" x14ac:dyDescent="0.25">
      <c r="A485" s="29">
        <v>14908</v>
      </c>
      <c r="B485">
        <v>6282191935956</v>
      </c>
      <c r="C485" t="s">
        <v>699</v>
      </c>
      <c r="D485" t="s">
        <v>578</v>
      </c>
      <c r="E485">
        <v>2025</v>
      </c>
      <c r="G485" t="s">
        <v>283</v>
      </c>
      <c r="H485" t="s">
        <v>290</v>
      </c>
      <c r="I485" t="s">
        <v>294</v>
      </c>
      <c r="J485">
        <v>1</v>
      </c>
      <c r="K485">
        <v>1</v>
      </c>
      <c r="L485" t="s">
        <v>278</v>
      </c>
      <c r="M485">
        <v>103590</v>
      </c>
      <c r="N485" t="s">
        <v>279</v>
      </c>
      <c r="O485" t="s">
        <v>285</v>
      </c>
      <c r="P485" t="s">
        <v>286</v>
      </c>
      <c r="Q485">
        <v>103590</v>
      </c>
    </row>
    <row r="486" spans="1:17" x14ac:dyDescent="0.25">
      <c r="A486" s="29">
        <v>14909</v>
      </c>
      <c r="B486">
        <v>6285803378609</v>
      </c>
      <c r="C486" t="s">
        <v>700</v>
      </c>
      <c r="D486" t="s">
        <v>578</v>
      </c>
      <c r="E486">
        <v>2025</v>
      </c>
      <c r="G486" t="s">
        <v>323</v>
      </c>
      <c r="H486" t="s">
        <v>276</v>
      </c>
      <c r="I486" t="s">
        <v>349</v>
      </c>
      <c r="J486">
        <v>1</v>
      </c>
      <c r="K486">
        <v>1</v>
      </c>
      <c r="L486" t="s">
        <v>278</v>
      </c>
      <c r="M486">
        <v>53417</v>
      </c>
      <c r="N486" t="s">
        <v>279</v>
      </c>
      <c r="O486" t="s">
        <v>280</v>
      </c>
      <c r="P486" t="s">
        <v>281</v>
      </c>
      <c r="Q486">
        <v>53417</v>
      </c>
    </row>
    <row r="487" spans="1:17" x14ac:dyDescent="0.25">
      <c r="A487" s="29">
        <v>14910</v>
      </c>
      <c r="B487">
        <v>6281271136020</v>
      </c>
      <c r="C487" t="s">
        <v>163</v>
      </c>
      <c r="D487" t="s">
        <v>578</v>
      </c>
      <c r="E487">
        <v>2025</v>
      </c>
      <c r="G487" t="s">
        <v>288</v>
      </c>
      <c r="H487" t="s">
        <v>290</v>
      </c>
      <c r="I487" t="s">
        <v>349</v>
      </c>
      <c r="J487">
        <v>1</v>
      </c>
      <c r="K487">
        <v>1</v>
      </c>
      <c r="L487" t="s">
        <v>278</v>
      </c>
      <c r="M487">
        <v>50712</v>
      </c>
      <c r="N487" t="s">
        <v>279</v>
      </c>
      <c r="O487" t="s">
        <v>280</v>
      </c>
      <c r="P487" t="s">
        <v>281</v>
      </c>
      <c r="Q487">
        <v>50712</v>
      </c>
    </row>
    <row r="488" spans="1:17" x14ac:dyDescent="0.25">
      <c r="A488" s="29">
        <v>14911</v>
      </c>
      <c r="B488">
        <v>6285803325633</v>
      </c>
      <c r="C488" t="s">
        <v>701</v>
      </c>
      <c r="D488" t="s">
        <v>578</v>
      </c>
      <c r="E488">
        <v>2025</v>
      </c>
      <c r="G488" t="s">
        <v>295</v>
      </c>
      <c r="H488" t="s">
        <v>276</v>
      </c>
      <c r="I488" t="s">
        <v>277</v>
      </c>
      <c r="J488">
        <v>1</v>
      </c>
      <c r="K488">
        <v>1</v>
      </c>
      <c r="L488" t="s">
        <v>278</v>
      </c>
      <c r="M488">
        <v>100000</v>
      </c>
      <c r="N488" t="s">
        <v>279</v>
      </c>
      <c r="O488" t="s">
        <v>285</v>
      </c>
      <c r="P488" t="s">
        <v>286</v>
      </c>
      <c r="Q488">
        <v>100000</v>
      </c>
    </row>
    <row r="489" spans="1:17" x14ac:dyDescent="0.25">
      <c r="A489" s="29">
        <v>14912</v>
      </c>
      <c r="B489">
        <v>6287731304074</v>
      </c>
      <c r="C489" t="s">
        <v>702</v>
      </c>
      <c r="D489" t="s">
        <v>578</v>
      </c>
      <c r="E489">
        <v>2025</v>
      </c>
      <c r="G489" t="s">
        <v>283</v>
      </c>
      <c r="H489" t="s">
        <v>276</v>
      </c>
      <c r="I489" t="s">
        <v>294</v>
      </c>
      <c r="J489">
        <v>1</v>
      </c>
      <c r="K489">
        <v>1</v>
      </c>
      <c r="L489" t="s">
        <v>278</v>
      </c>
      <c r="M489">
        <v>104111</v>
      </c>
      <c r="N489" t="s">
        <v>279</v>
      </c>
      <c r="O489" t="s">
        <v>285</v>
      </c>
      <c r="P489" t="s">
        <v>286</v>
      </c>
      <c r="Q489">
        <v>104111</v>
      </c>
    </row>
    <row r="490" spans="1:17" x14ac:dyDescent="0.25">
      <c r="A490" s="29">
        <v>14913</v>
      </c>
      <c r="B490">
        <v>6285864161845</v>
      </c>
      <c r="C490" t="s">
        <v>237</v>
      </c>
      <c r="D490" t="s">
        <v>578</v>
      </c>
      <c r="E490">
        <v>2025</v>
      </c>
      <c r="G490" t="s">
        <v>283</v>
      </c>
      <c r="H490" t="s">
        <v>290</v>
      </c>
      <c r="I490" t="s">
        <v>289</v>
      </c>
      <c r="J490">
        <v>1</v>
      </c>
      <c r="K490">
        <v>1</v>
      </c>
      <c r="L490" t="s">
        <v>278</v>
      </c>
      <c r="M490">
        <v>100198</v>
      </c>
      <c r="N490" t="s">
        <v>279</v>
      </c>
      <c r="O490" t="s">
        <v>285</v>
      </c>
      <c r="P490" t="s">
        <v>286</v>
      </c>
      <c r="Q490">
        <v>100198</v>
      </c>
    </row>
    <row r="491" spans="1:17" x14ac:dyDescent="0.25">
      <c r="A491" s="29">
        <v>14914</v>
      </c>
      <c r="B491">
        <v>6282192037777</v>
      </c>
      <c r="C491" t="s">
        <v>703</v>
      </c>
      <c r="D491" t="s">
        <v>578</v>
      </c>
      <c r="E491">
        <v>2025</v>
      </c>
      <c r="G491" t="s">
        <v>295</v>
      </c>
      <c r="H491" t="s">
        <v>276</v>
      </c>
      <c r="I491" t="s">
        <v>327</v>
      </c>
      <c r="J491">
        <v>1</v>
      </c>
      <c r="K491">
        <v>1</v>
      </c>
      <c r="L491" t="s">
        <v>278</v>
      </c>
      <c r="M491">
        <v>50980</v>
      </c>
      <c r="N491" t="s">
        <v>279</v>
      </c>
      <c r="O491" t="s">
        <v>280</v>
      </c>
      <c r="P491" t="s">
        <v>281</v>
      </c>
      <c r="Q491">
        <v>50980</v>
      </c>
    </row>
    <row r="492" spans="1:17" x14ac:dyDescent="0.25">
      <c r="A492" s="29">
        <v>14915</v>
      </c>
      <c r="B492">
        <v>6281271172044</v>
      </c>
      <c r="C492" t="s">
        <v>704</v>
      </c>
      <c r="D492" t="s">
        <v>578</v>
      </c>
      <c r="E492">
        <v>2025</v>
      </c>
      <c r="G492" t="s">
        <v>275</v>
      </c>
      <c r="H492" t="s">
        <v>276</v>
      </c>
      <c r="I492" t="s">
        <v>302</v>
      </c>
      <c r="J492">
        <v>1</v>
      </c>
      <c r="K492">
        <v>1</v>
      </c>
      <c r="L492" t="s">
        <v>278</v>
      </c>
      <c r="M492">
        <v>103805</v>
      </c>
      <c r="N492" t="s">
        <v>279</v>
      </c>
      <c r="O492" t="s">
        <v>285</v>
      </c>
      <c r="P492" t="s">
        <v>286</v>
      </c>
      <c r="Q492">
        <v>103805</v>
      </c>
    </row>
    <row r="493" spans="1:17" x14ac:dyDescent="0.25">
      <c r="A493" s="29">
        <v>14916</v>
      </c>
      <c r="B493">
        <v>6282178813133</v>
      </c>
      <c r="C493" t="s">
        <v>49</v>
      </c>
      <c r="D493" t="s">
        <v>578</v>
      </c>
      <c r="E493">
        <v>2025</v>
      </c>
      <c r="G493" t="s">
        <v>323</v>
      </c>
      <c r="H493" t="s">
        <v>276</v>
      </c>
      <c r="I493" t="s">
        <v>277</v>
      </c>
      <c r="J493">
        <v>1</v>
      </c>
      <c r="K493">
        <v>1</v>
      </c>
      <c r="L493" t="s">
        <v>278</v>
      </c>
      <c r="M493">
        <v>100477</v>
      </c>
      <c r="N493" t="s">
        <v>279</v>
      </c>
      <c r="O493" t="s">
        <v>285</v>
      </c>
      <c r="P493" t="s">
        <v>286</v>
      </c>
      <c r="Q493">
        <v>100477</v>
      </c>
    </row>
    <row r="494" spans="1:17" x14ac:dyDescent="0.25">
      <c r="A494" s="29">
        <v>14917</v>
      </c>
      <c r="B494">
        <v>6285864023579</v>
      </c>
      <c r="C494" t="s">
        <v>705</v>
      </c>
      <c r="D494" t="s">
        <v>578</v>
      </c>
      <c r="E494">
        <v>2025</v>
      </c>
      <c r="G494" t="s">
        <v>288</v>
      </c>
      <c r="H494" t="s">
        <v>276</v>
      </c>
      <c r="I494" t="s">
        <v>333</v>
      </c>
      <c r="J494">
        <v>1</v>
      </c>
      <c r="K494">
        <v>1</v>
      </c>
      <c r="L494" t="s">
        <v>278</v>
      </c>
      <c r="M494">
        <v>100000</v>
      </c>
      <c r="N494" t="s">
        <v>279</v>
      </c>
      <c r="O494" t="s">
        <v>285</v>
      </c>
      <c r="P494" t="s">
        <v>286</v>
      </c>
      <c r="Q494">
        <v>100000</v>
      </c>
    </row>
    <row r="495" spans="1:17" x14ac:dyDescent="0.25">
      <c r="A495" s="29">
        <v>14918</v>
      </c>
      <c r="B495">
        <v>6285802681312</v>
      </c>
      <c r="C495" t="s">
        <v>706</v>
      </c>
      <c r="D495" t="s">
        <v>578</v>
      </c>
      <c r="E495">
        <v>2025</v>
      </c>
      <c r="G495" t="s">
        <v>295</v>
      </c>
      <c r="H495" t="s">
        <v>276</v>
      </c>
      <c r="I495" t="s">
        <v>277</v>
      </c>
      <c r="J495">
        <v>1</v>
      </c>
      <c r="K495">
        <v>1</v>
      </c>
      <c r="L495" t="s">
        <v>278</v>
      </c>
      <c r="M495">
        <v>50948</v>
      </c>
      <c r="N495" t="s">
        <v>279</v>
      </c>
      <c r="O495" t="s">
        <v>280</v>
      </c>
      <c r="P495" t="s">
        <v>281</v>
      </c>
      <c r="Q495">
        <v>50948</v>
      </c>
    </row>
    <row r="496" spans="1:17" x14ac:dyDescent="0.25">
      <c r="A496" s="29">
        <v>14919</v>
      </c>
      <c r="B496">
        <v>6287731510798</v>
      </c>
      <c r="C496" t="s">
        <v>707</v>
      </c>
      <c r="D496" t="s">
        <v>578</v>
      </c>
      <c r="E496">
        <v>2025</v>
      </c>
      <c r="G496" t="s">
        <v>283</v>
      </c>
      <c r="H496" t="s">
        <v>290</v>
      </c>
      <c r="I496" t="s">
        <v>302</v>
      </c>
      <c r="J496">
        <v>1</v>
      </c>
      <c r="K496">
        <v>1</v>
      </c>
      <c r="L496" t="s">
        <v>278</v>
      </c>
      <c r="M496">
        <v>53443</v>
      </c>
      <c r="N496" t="s">
        <v>279</v>
      </c>
      <c r="O496" t="s">
        <v>280</v>
      </c>
      <c r="P496" t="s">
        <v>281</v>
      </c>
      <c r="Q496">
        <v>53443</v>
      </c>
    </row>
    <row r="497" spans="1:17" x14ac:dyDescent="0.25">
      <c r="A497" s="29">
        <v>14920</v>
      </c>
      <c r="B497">
        <v>6281254770298</v>
      </c>
      <c r="C497" t="s">
        <v>207</v>
      </c>
      <c r="D497" t="s">
        <v>578</v>
      </c>
      <c r="E497">
        <v>2025</v>
      </c>
      <c r="G497" t="s">
        <v>323</v>
      </c>
      <c r="H497" t="s">
        <v>276</v>
      </c>
      <c r="I497" t="s">
        <v>321</v>
      </c>
      <c r="J497">
        <v>1</v>
      </c>
      <c r="K497">
        <v>1</v>
      </c>
      <c r="L497" t="s">
        <v>278</v>
      </c>
      <c r="M497">
        <v>100067</v>
      </c>
      <c r="N497" t="s">
        <v>279</v>
      </c>
      <c r="O497" t="s">
        <v>285</v>
      </c>
      <c r="P497" t="s">
        <v>286</v>
      </c>
      <c r="Q497">
        <v>100067</v>
      </c>
    </row>
    <row r="498" spans="1:17" x14ac:dyDescent="0.25">
      <c r="A498" s="29">
        <v>14921</v>
      </c>
      <c r="B498">
        <v>6281254768983</v>
      </c>
      <c r="C498" t="s">
        <v>708</v>
      </c>
      <c r="D498" t="s">
        <v>578</v>
      </c>
      <c r="E498">
        <v>2025</v>
      </c>
      <c r="G498" t="s">
        <v>298</v>
      </c>
      <c r="H498" t="s">
        <v>299</v>
      </c>
      <c r="I498" t="s">
        <v>315</v>
      </c>
      <c r="J498">
        <v>1</v>
      </c>
      <c r="K498">
        <v>1</v>
      </c>
      <c r="L498" t="s">
        <v>278</v>
      </c>
      <c r="M498">
        <v>100904</v>
      </c>
      <c r="N498" t="s">
        <v>279</v>
      </c>
      <c r="O498" t="s">
        <v>285</v>
      </c>
      <c r="P498" t="s">
        <v>286</v>
      </c>
      <c r="Q498">
        <v>100904</v>
      </c>
    </row>
    <row r="499" spans="1:17" x14ac:dyDescent="0.25">
      <c r="A499" s="29">
        <v>14922</v>
      </c>
      <c r="B499">
        <v>6282330805027</v>
      </c>
      <c r="C499" t="s">
        <v>709</v>
      </c>
      <c r="D499" t="s">
        <v>578</v>
      </c>
      <c r="E499">
        <v>2025</v>
      </c>
      <c r="G499" t="s">
        <v>293</v>
      </c>
      <c r="H499" t="s">
        <v>276</v>
      </c>
      <c r="I499" t="s">
        <v>289</v>
      </c>
      <c r="J499">
        <v>1</v>
      </c>
      <c r="K499">
        <v>1</v>
      </c>
      <c r="L499" t="s">
        <v>278</v>
      </c>
      <c r="M499">
        <v>103729</v>
      </c>
      <c r="N499" t="s">
        <v>279</v>
      </c>
      <c r="O499" t="s">
        <v>285</v>
      </c>
      <c r="P499" t="s">
        <v>286</v>
      </c>
      <c r="Q499">
        <v>103729</v>
      </c>
    </row>
    <row r="500" spans="1:17" x14ac:dyDescent="0.25">
      <c r="A500" s="29">
        <v>14923</v>
      </c>
      <c r="B500">
        <v>6281274306214</v>
      </c>
      <c r="C500" t="s">
        <v>710</v>
      </c>
      <c r="D500" t="s">
        <v>578</v>
      </c>
      <c r="E500">
        <v>2025</v>
      </c>
      <c r="G500" t="s">
        <v>298</v>
      </c>
      <c r="H500" t="s">
        <v>299</v>
      </c>
      <c r="I500" t="s">
        <v>304</v>
      </c>
      <c r="J500">
        <v>1</v>
      </c>
      <c r="K500">
        <v>1</v>
      </c>
      <c r="L500" t="s">
        <v>278</v>
      </c>
      <c r="M500">
        <v>100000</v>
      </c>
      <c r="N500" t="s">
        <v>279</v>
      </c>
      <c r="O500" t="s">
        <v>285</v>
      </c>
      <c r="P500" t="s">
        <v>286</v>
      </c>
      <c r="Q500">
        <v>100000</v>
      </c>
    </row>
    <row r="501" spans="1:17" x14ac:dyDescent="0.25">
      <c r="A501" s="29">
        <v>14924</v>
      </c>
      <c r="B501">
        <v>6281271353780</v>
      </c>
      <c r="C501" t="s">
        <v>711</v>
      </c>
      <c r="D501" t="s">
        <v>578</v>
      </c>
      <c r="E501">
        <v>2025</v>
      </c>
      <c r="G501" t="s">
        <v>295</v>
      </c>
      <c r="H501" t="s">
        <v>276</v>
      </c>
      <c r="I501" t="s">
        <v>321</v>
      </c>
      <c r="J501">
        <v>1</v>
      </c>
      <c r="K501">
        <v>1</v>
      </c>
      <c r="L501" t="s">
        <v>278</v>
      </c>
      <c r="M501">
        <v>100138</v>
      </c>
      <c r="N501" t="s">
        <v>279</v>
      </c>
      <c r="O501" t="s">
        <v>285</v>
      </c>
      <c r="P501" t="s">
        <v>286</v>
      </c>
      <c r="Q501">
        <v>100138</v>
      </c>
    </row>
    <row r="502" spans="1:17" x14ac:dyDescent="0.25">
      <c r="A502" s="29">
        <v>14925</v>
      </c>
      <c r="B502">
        <v>6282193191190</v>
      </c>
      <c r="C502" t="s">
        <v>712</v>
      </c>
      <c r="D502" t="s">
        <v>578</v>
      </c>
      <c r="E502">
        <v>2025</v>
      </c>
      <c r="G502" t="s">
        <v>323</v>
      </c>
      <c r="H502" t="s">
        <v>276</v>
      </c>
      <c r="I502" t="s">
        <v>289</v>
      </c>
      <c r="J502">
        <v>1</v>
      </c>
      <c r="K502">
        <v>1</v>
      </c>
      <c r="L502" t="s">
        <v>278</v>
      </c>
      <c r="M502">
        <v>50859</v>
      </c>
      <c r="N502" t="s">
        <v>279</v>
      </c>
      <c r="O502" t="s">
        <v>280</v>
      </c>
      <c r="P502" t="s">
        <v>281</v>
      </c>
      <c r="Q502">
        <v>50859</v>
      </c>
    </row>
    <row r="503" spans="1:17" x14ac:dyDescent="0.25">
      <c r="A503" s="29">
        <v>14926</v>
      </c>
      <c r="B503">
        <v>6287749195410</v>
      </c>
      <c r="C503" t="s">
        <v>713</v>
      </c>
      <c r="D503" t="s">
        <v>578</v>
      </c>
      <c r="E503">
        <v>2025</v>
      </c>
      <c r="G503" t="s">
        <v>298</v>
      </c>
      <c r="H503" t="s">
        <v>299</v>
      </c>
      <c r="I503" t="s">
        <v>289</v>
      </c>
      <c r="J503">
        <v>1</v>
      </c>
      <c r="K503">
        <v>1</v>
      </c>
      <c r="L503" t="s">
        <v>278</v>
      </c>
      <c r="M503">
        <v>100000</v>
      </c>
      <c r="N503" t="s">
        <v>279</v>
      </c>
      <c r="O503" t="s">
        <v>285</v>
      </c>
      <c r="P503" t="s">
        <v>286</v>
      </c>
      <c r="Q503">
        <v>100000</v>
      </c>
    </row>
    <row r="504" spans="1:17" x14ac:dyDescent="0.25">
      <c r="A504" s="29">
        <v>14927</v>
      </c>
      <c r="B504">
        <v>628125331909</v>
      </c>
      <c r="C504" t="s">
        <v>714</v>
      </c>
      <c r="D504" t="s">
        <v>578</v>
      </c>
      <c r="E504">
        <v>2025</v>
      </c>
      <c r="G504" t="s">
        <v>283</v>
      </c>
      <c r="H504" t="s">
        <v>276</v>
      </c>
      <c r="I504" t="s">
        <v>301</v>
      </c>
      <c r="J504">
        <v>1</v>
      </c>
      <c r="K504">
        <v>1</v>
      </c>
      <c r="L504" t="s">
        <v>278</v>
      </c>
      <c r="M504">
        <v>100000</v>
      </c>
      <c r="N504" t="s">
        <v>279</v>
      </c>
      <c r="O504" t="s">
        <v>285</v>
      </c>
      <c r="P504" t="s">
        <v>286</v>
      </c>
      <c r="Q504">
        <v>100000</v>
      </c>
    </row>
    <row r="505" spans="1:17" x14ac:dyDescent="0.25">
      <c r="A505" s="29">
        <v>14928</v>
      </c>
      <c r="B505">
        <v>628127167764</v>
      </c>
      <c r="C505" t="s">
        <v>715</v>
      </c>
      <c r="D505" t="s">
        <v>578</v>
      </c>
      <c r="E505">
        <v>2025</v>
      </c>
      <c r="G505" t="s">
        <v>283</v>
      </c>
      <c r="H505" t="s">
        <v>276</v>
      </c>
      <c r="I505" t="s">
        <v>289</v>
      </c>
      <c r="J505">
        <v>1</v>
      </c>
      <c r="K505">
        <v>1</v>
      </c>
      <c r="L505" t="s">
        <v>278</v>
      </c>
      <c r="M505">
        <v>254078</v>
      </c>
      <c r="N505" t="s">
        <v>279</v>
      </c>
      <c r="O505" t="s">
        <v>285</v>
      </c>
      <c r="P505" t="s">
        <v>286</v>
      </c>
      <c r="Q505">
        <v>254078</v>
      </c>
    </row>
    <row r="506" spans="1:17" x14ac:dyDescent="0.25">
      <c r="A506" s="29">
        <v>14929</v>
      </c>
      <c r="B506">
        <v>6282345497989</v>
      </c>
      <c r="C506" t="s">
        <v>49</v>
      </c>
      <c r="D506" t="s">
        <v>578</v>
      </c>
      <c r="E506">
        <v>2025</v>
      </c>
      <c r="G506" t="s">
        <v>288</v>
      </c>
      <c r="H506" t="s">
        <v>276</v>
      </c>
      <c r="I506" t="s">
        <v>356</v>
      </c>
      <c r="J506">
        <v>1</v>
      </c>
      <c r="K506">
        <v>1</v>
      </c>
      <c r="L506" t="s">
        <v>278</v>
      </c>
      <c r="M506">
        <v>50000</v>
      </c>
      <c r="N506" t="s">
        <v>279</v>
      </c>
      <c r="O506" t="s">
        <v>280</v>
      </c>
      <c r="P506" t="s">
        <v>281</v>
      </c>
      <c r="Q506">
        <v>50000</v>
      </c>
    </row>
    <row r="507" spans="1:17" x14ac:dyDescent="0.25">
      <c r="A507" s="29">
        <v>14930</v>
      </c>
      <c r="B507">
        <v>6281253261612</v>
      </c>
      <c r="C507" t="s">
        <v>716</v>
      </c>
      <c r="D507" t="s">
        <v>578</v>
      </c>
      <c r="E507">
        <v>2025</v>
      </c>
      <c r="G507" t="s">
        <v>298</v>
      </c>
      <c r="H507" t="s">
        <v>299</v>
      </c>
      <c r="I507" t="s">
        <v>330</v>
      </c>
      <c r="J507">
        <v>1</v>
      </c>
      <c r="K507">
        <v>1</v>
      </c>
      <c r="L507" t="s">
        <v>278</v>
      </c>
      <c r="M507">
        <v>100821</v>
      </c>
      <c r="N507" t="s">
        <v>279</v>
      </c>
      <c r="O507" t="s">
        <v>285</v>
      </c>
      <c r="P507" t="s">
        <v>286</v>
      </c>
      <c r="Q507">
        <v>100821</v>
      </c>
    </row>
    <row r="508" spans="1:17" x14ac:dyDescent="0.25">
      <c r="A508" s="29">
        <v>14931</v>
      </c>
      <c r="B508">
        <v>628125324861</v>
      </c>
      <c r="C508" t="s">
        <v>717</v>
      </c>
      <c r="D508" t="s">
        <v>578</v>
      </c>
      <c r="E508">
        <v>2025</v>
      </c>
      <c r="G508" t="s">
        <v>293</v>
      </c>
      <c r="H508" t="s">
        <v>276</v>
      </c>
      <c r="I508" t="s">
        <v>296</v>
      </c>
      <c r="J508">
        <v>1</v>
      </c>
      <c r="K508">
        <v>1</v>
      </c>
      <c r="L508" t="s">
        <v>278</v>
      </c>
      <c r="M508">
        <v>250416</v>
      </c>
      <c r="N508" t="s">
        <v>279</v>
      </c>
      <c r="O508" t="s">
        <v>285</v>
      </c>
      <c r="P508" t="s">
        <v>286</v>
      </c>
      <c r="Q508">
        <v>250416</v>
      </c>
    </row>
    <row r="509" spans="1:17" x14ac:dyDescent="0.25">
      <c r="A509" s="29">
        <v>14932</v>
      </c>
      <c r="B509">
        <v>6281253234844</v>
      </c>
      <c r="C509" t="s">
        <v>718</v>
      </c>
      <c r="D509" t="s">
        <v>578</v>
      </c>
      <c r="E509">
        <v>2025</v>
      </c>
      <c r="G509" t="s">
        <v>298</v>
      </c>
      <c r="H509" t="s">
        <v>299</v>
      </c>
      <c r="I509" t="s">
        <v>296</v>
      </c>
      <c r="J509">
        <v>1</v>
      </c>
      <c r="K509">
        <v>1</v>
      </c>
      <c r="L509" t="s">
        <v>278</v>
      </c>
      <c r="M509">
        <v>50144</v>
      </c>
      <c r="N509" t="s">
        <v>279</v>
      </c>
      <c r="O509" t="s">
        <v>280</v>
      </c>
      <c r="P509" t="s">
        <v>281</v>
      </c>
      <c r="Q509">
        <v>50144</v>
      </c>
    </row>
    <row r="510" spans="1:17" x14ac:dyDescent="0.25">
      <c r="A510" s="29">
        <v>14933</v>
      </c>
      <c r="B510">
        <v>6282193972479</v>
      </c>
      <c r="C510" t="s">
        <v>719</v>
      </c>
      <c r="D510" t="s">
        <v>578</v>
      </c>
      <c r="E510">
        <v>2025</v>
      </c>
      <c r="G510" t="s">
        <v>295</v>
      </c>
      <c r="H510" t="s">
        <v>276</v>
      </c>
      <c r="I510" t="s">
        <v>347</v>
      </c>
      <c r="J510">
        <v>1</v>
      </c>
      <c r="K510">
        <v>1</v>
      </c>
      <c r="L510" t="s">
        <v>278</v>
      </c>
      <c r="M510">
        <v>100000</v>
      </c>
      <c r="N510" t="s">
        <v>279</v>
      </c>
      <c r="O510" t="s">
        <v>285</v>
      </c>
      <c r="P510" t="s">
        <v>286</v>
      </c>
      <c r="Q510">
        <v>100000</v>
      </c>
    </row>
    <row r="511" spans="1:17" x14ac:dyDescent="0.25">
      <c r="A511" s="29">
        <v>14934</v>
      </c>
      <c r="B511">
        <v>6282178301728</v>
      </c>
      <c r="C511" t="s">
        <v>50</v>
      </c>
      <c r="D511" t="s">
        <v>578</v>
      </c>
      <c r="E511">
        <v>2025</v>
      </c>
      <c r="G511" t="s">
        <v>288</v>
      </c>
      <c r="H511" t="s">
        <v>290</v>
      </c>
      <c r="I511" t="s">
        <v>315</v>
      </c>
      <c r="J511">
        <v>1</v>
      </c>
      <c r="K511">
        <v>1</v>
      </c>
      <c r="L511" t="s">
        <v>278</v>
      </c>
      <c r="M511">
        <v>100726</v>
      </c>
      <c r="N511" t="s">
        <v>279</v>
      </c>
      <c r="O511" t="s">
        <v>285</v>
      </c>
      <c r="P511" t="s">
        <v>286</v>
      </c>
      <c r="Q511">
        <v>100726</v>
      </c>
    </row>
    <row r="512" spans="1:17" x14ac:dyDescent="0.25">
      <c r="A512" s="29">
        <v>14935</v>
      </c>
      <c r="B512">
        <v>6285798623717</v>
      </c>
      <c r="C512" t="s">
        <v>720</v>
      </c>
      <c r="D512" t="s">
        <v>578</v>
      </c>
      <c r="E512">
        <v>2025</v>
      </c>
      <c r="G512" t="s">
        <v>298</v>
      </c>
      <c r="H512" t="s">
        <v>299</v>
      </c>
      <c r="I512" t="s">
        <v>339</v>
      </c>
      <c r="J512">
        <v>1</v>
      </c>
      <c r="K512">
        <v>1</v>
      </c>
      <c r="L512" t="s">
        <v>278</v>
      </c>
      <c r="M512">
        <v>50541</v>
      </c>
      <c r="N512" t="s">
        <v>279</v>
      </c>
      <c r="O512" t="s">
        <v>280</v>
      </c>
      <c r="P512" t="s">
        <v>281</v>
      </c>
      <c r="Q512">
        <v>50541</v>
      </c>
    </row>
    <row r="513" spans="1:17" x14ac:dyDescent="0.25">
      <c r="A513" s="29">
        <v>14936</v>
      </c>
      <c r="B513">
        <v>6281253178629</v>
      </c>
      <c r="C513" t="s">
        <v>49</v>
      </c>
      <c r="D513" t="s">
        <v>578</v>
      </c>
      <c r="E513">
        <v>2025</v>
      </c>
      <c r="G513" t="s">
        <v>293</v>
      </c>
      <c r="H513" t="s">
        <v>276</v>
      </c>
      <c r="I513" t="s">
        <v>312</v>
      </c>
      <c r="J513">
        <v>1</v>
      </c>
      <c r="K513">
        <v>1</v>
      </c>
      <c r="L513" t="s">
        <v>278</v>
      </c>
      <c r="M513">
        <v>100966</v>
      </c>
      <c r="N513" t="s">
        <v>279</v>
      </c>
      <c r="O513" t="s">
        <v>285</v>
      </c>
      <c r="P513" t="s">
        <v>286</v>
      </c>
      <c r="Q513">
        <v>100966</v>
      </c>
    </row>
    <row r="514" spans="1:17" x14ac:dyDescent="0.25">
      <c r="A514" s="29">
        <v>14937</v>
      </c>
      <c r="B514">
        <v>6281253090717</v>
      </c>
      <c r="C514" t="s">
        <v>721</v>
      </c>
      <c r="D514" t="s">
        <v>578</v>
      </c>
      <c r="E514">
        <v>2025</v>
      </c>
      <c r="G514" t="s">
        <v>298</v>
      </c>
      <c r="H514" t="s">
        <v>299</v>
      </c>
      <c r="I514" t="s">
        <v>301</v>
      </c>
      <c r="J514">
        <v>1</v>
      </c>
      <c r="K514">
        <v>1</v>
      </c>
      <c r="L514" t="s">
        <v>278</v>
      </c>
      <c r="M514">
        <v>100613</v>
      </c>
      <c r="N514" t="s">
        <v>279</v>
      </c>
      <c r="O514" t="s">
        <v>285</v>
      </c>
      <c r="P514" t="s">
        <v>286</v>
      </c>
      <c r="Q514">
        <v>100613</v>
      </c>
    </row>
    <row r="515" spans="1:17" x14ac:dyDescent="0.25">
      <c r="A515" s="29">
        <v>14938</v>
      </c>
      <c r="B515">
        <v>6287752114704</v>
      </c>
      <c r="C515" t="s">
        <v>722</v>
      </c>
      <c r="D515" t="s">
        <v>578</v>
      </c>
      <c r="E515">
        <v>2025</v>
      </c>
      <c r="G515" t="s">
        <v>293</v>
      </c>
      <c r="H515" t="s">
        <v>276</v>
      </c>
      <c r="I515" t="s">
        <v>315</v>
      </c>
      <c r="J515">
        <v>1</v>
      </c>
      <c r="K515">
        <v>1</v>
      </c>
      <c r="L515" t="s">
        <v>278</v>
      </c>
      <c r="M515">
        <v>50225</v>
      </c>
      <c r="N515" t="s">
        <v>279</v>
      </c>
      <c r="O515" t="s">
        <v>280</v>
      </c>
      <c r="P515" t="s">
        <v>281</v>
      </c>
      <c r="Q515">
        <v>50225</v>
      </c>
    </row>
    <row r="516" spans="1:17" x14ac:dyDescent="0.25">
      <c r="A516" s="29">
        <v>14939</v>
      </c>
      <c r="B516">
        <v>6287752197691</v>
      </c>
      <c r="C516" t="s">
        <v>723</v>
      </c>
      <c r="D516" t="s">
        <v>578</v>
      </c>
      <c r="E516">
        <v>2025</v>
      </c>
      <c r="G516" t="s">
        <v>283</v>
      </c>
      <c r="H516" t="s">
        <v>276</v>
      </c>
      <c r="I516" t="s">
        <v>327</v>
      </c>
      <c r="J516">
        <v>1</v>
      </c>
      <c r="K516">
        <v>1</v>
      </c>
      <c r="L516" t="s">
        <v>278</v>
      </c>
      <c r="M516">
        <v>100797</v>
      </c>
      <c r="N516" t="s">
        <v>279</v>
      </c>
      <c r="O516" t="s">
        <v>285</v>
      </c>
      <c r="P516" t="s">
        <v>286</v>
      </c>
      <c r="Q516">
        <v>100797</v>
      </c>
    </row>
    <row r="517" spans="1:17" x14ac:dyDescent="0.25">
      <c r="A517" s="29">
        <v>14940</v>
      </c>
      <c r="B517">
        <v>6281253344111</v>
      </c>
      <c r="C517" t="s">
        <v>724</v>
      </c>
      <c r="D517" t="s">
        <v>578</v>
      </c>
      <c r="E517">
        <v>2025</v>
      </c>
      <c r="G517" t="s">
        <v>298</v>
      </c>
      <c r="H517" t="s">
        <v>299</v>
      </c>
      <c r="I517" t="s">
        <v>291</v>
      </c>
      <c r="J517">
        <v>1</v>
      </c>
      <c r="K517">
        <v>1</v>
      </c>
      <c r="L517" t="s">
        <v>278</v>
      </c>
      <c r="M517">
        <v>100435</v>
      </c>
      <c r="N517" t="s">
        <v>279</v>
      </c>
      <c r="O517" t="s">
        <v>285</v>
      </c>
      <c r="P517" t="s">
        <v>286</v>
      </c>
      <c r="Q517">
        <v>100435</v>
      </c>
    </row>
    <row r="518" spans="1:17" x14ac:dyDescent="0.25">
      <c r="A518" s="29">
        <v>14941</v>
      </c>
      <c r="B518">
        <v>6281274065073</v>
      </c>
      <c r="C518" t="s">
        <v>725</v>
      </c>
      <c r="D518" t="s">
        <v>578</v>
      </c>
      <c r="E518">
        <v>2025</v>
      </c>
      <c r="G518" t="s">
        <v>283</v>
      </c>
      <c r="H518" t="s">
        <v>276</v>
      </c>
      <c r="I518" t="s">
        <v>339</v>
      </c>
      <c r="J518">
        <v>1</v>
      </c>
      <c r="K518">
        <v>1</v>
      </c>
      <c r="L518" t="s">
        <v>278</v>
      </c>
      <c r="M518">
        <v>100956</v>
      </c>
      <c r="N518" t="s">
        <v>279</v>
      </c>
      <c r="O518" t="s">
        <v>285</v>
      </c>
      <c r="P518" t="s">
        <v>286</v>
      </c>
      <c r="Q518">
        <v>100956</v>
      </c>
    </row>
    <row r="519" spans="1:17" x14ac:dyDescent="0.25">
      <c r="A519" s="29">
        <v>14942</v>
      </c>
      <c r="B519">
        <v>6282328351322</v>
      </c>
      <c r="C519" t="s">
        <v>726</v>
      </c>
      <c r="D519" t="s">
        <v>578</v>
      </c>
      <c r="E519">
        <v>2025</v>
      </c>
      <c r="G519" t="s">
        <v>275</v>
      </c>
      <c r="H519" t="s">
        <v>290</v>
      </c>
      <c r="I519" t="s">
        <v>356</v>
      </c>
      <c r="J519">
        <v>1</v>
      </c>
      <c r="K519">
        <v>1</v>
      </c>
      <c r="L519" t="s">
        <v>727</v>
      </c>
      <c r="M519">
        <v>100000</v>
      </c>
      <c r="N519" t="s">
        <v>279</v>
      </c>
      <c r="O519" t="s">
        <v>285</v>
      </c>
      <c r="P519" t="s">
        <v>286</v>
      </c>
      <c r="Q519">
        <v>100000</v>
      </c>
    </row>
    <row r="520" spans="1:17" x14ac:dyDescent="0.25">
      <c r="A520" s="29">
        <v>14943</v>
      </c>
      <c r="B520">
        <v>6287755000436</v>
      </c>
      <c r="C520" t="s">
        <v>728</v>
      </c>
      <c r="D520" t="s">
        <v>578</v>
      </c>
      <c r="E520">
        <v>2025</v>
      </c>
      <c r="G520" t="s">
        <v>298</v>
      </c>
      <c r="H520" t="s">
        <v>299</v>
      </c>
      <c r="I520" t="s">
        <v>318</v>
      </c>
      <c r="J520">
        <v>1</v>
      </c>
      <c r="K520">
        <v>1</v>
      </c>
      <c r="L520" t="s">
        <v>278</v>
      </c>
      <c r="M520">
        <v>100008</v>
      </c>
      <c r="N520" t="s">
        <v>279</v>
      </c>
      <c r="O520" t="s">
        <v>285</v>
      </c>
      <c r="P520" t="s">
        <v>286</v>
      </c>
      <c r="Q520">
        <v>100008</v>
      </c>
    </row>
    <row r="521" spans="1:17" x14ac:dyDescent="0.25">
      <c r="A521" s="29">
        <v>14944</v>
      </c>
      <c r="B521">
        <v>6281274029803</v>
      </c>
      <c r="C521" t="s">
        <v>729</v>
      </c>
      <c r="D521" t="s">
        <v>578</v>
      </c>
      <c r="E521">
        <v>2025</v>
      </c>
      <c r="G521" t="s">
        <v>298</v>
      </c>
      <c r="H521" t="s">
        <v>299</v>
      </c>
      <c r="I521" t="s">
        <v>284</v>
      </c>
      <c r="J521">
        <v>1</v>
      </c>
      <c r="K521">
        <v>1</v>
      </c>
      <c r="L521" t="s">
        <v>278</v>
      </c>
      <c r="M521">
        <v>100722</v>
      </c>
      <c r="N521" t="s">
        <v>279</v>
      </c>
      <c r="O521" t="s">
        <v>285</v>
      </c>
      <c r="P521" t="s">
        <v>286</v>
      </c>
      <c r="Q521">
        <v>100722</v>
      </c>
    </row>
    <row r="522" spans="1:17" x14ac:dyDescent="0.25">
      <c r="A522" s="29">
        <v>14945</v>
      </c>
      <c r="B522">
        <v>6282353147546</v>
      </c>
      <c r="C522" t="s">
        <v>730</v>
      </c>
      <c r="D522" t="s">
        <v>578</v>
      </c>
      <c r="E522">
        <v>2025</v>
      </c>
      <c r="G522" t="s">
        <v>275</v>
      </c>
      <c r="H522" t="s">
        <v>290</v>
      </c>
      <c r="I522" t="s">
        <v>308</v>
      </c>
      <c r="J522">
        <v>1</v>
      </c>
      <c r="K522">
        <v>1</v>
      </c>
      <c r="L522" t="s">
        <v>278</v>
      </c>
      <c r="M522">
        <v>100737</v>
      </c>
      <c r="N522" t="s">
        <v>279</v>
      </c>
      <c r="O522" t="s">
        <v>285</v>
      </c>
      <c r="P522" t="s">
        <v>286</v>
      </c>
      <c r="Q522">
        <v>100737</v>
      </c>
    </row>
    <row r="523" spans="1:17" x14ac:dyDescent="0.25">
      <c r="A523" s="29">
        <v>14946</v>
      </c>
      <c r="B523">
        <v>6287755152546</v>
      </c>
      <c r="C523" t="s">
        <v>731</v>
      </c>
      <c r="D523" t="s">
        <v>578</v>
      </c>
      <c r="E523">
        <v>2025</v>
      </c>
      <c r="G523" t="s">
        <v>293</v>
      </c>
      <c r="H523" t="s">
        <v>290</v>
      </c>
      <c r="I523" t="s">
        <v>333</v>
      </c>
      <c r="J523">
        <v>1</v>
      </c>
      <c r="K523">
        <v>1</v>
      </c>
      <c r="L523" t="s">
        <v>278</v>
      </c>
      <c r="M523">
        <v>50982</v>
      </c>
      <c r="N523" t="s">
        <v>279</v>
      </c>
      <c r="O523" t="s">
        <v>280</v>
      </c>
      <c r="P523" t="s">
        <v>281</v>
      </c>
      <c r="Q523">
        <v>50982</v>
      </c>
    </row>
    <row r="524" spans="1:17" x14ac:dyDescent="0.25">
      <c r="A524" s="29">
        <v>14947</v>
      </c>
      <c r="B524">
        <v>6285860982422</v>
      </c>
      <c r="C524" t="s">
        <v>732</v>
      </c>
      <c r="D524" t="s">
        <v>578</v>
      </c>
      <c r="E524">
        <v>2025</v>
      </c>
      <c r="G524" t="s">
        <v>293</v>
      </c>
      <c r="H524" t="s">
        <v>290</v>
      </c>
      <c r="I524" t="s">
        <v>350</v>
      </c>
      <c r="J524">
        <v>1</v>
      </c>
      <c r="K524">
        <v>1</v>
      </c>
      <c r="L524" t="s">
        <v>278</v>
      </c>
      <c r="M524">
        <v>100000</v>
      </c>
      <c r="N524" t="s">
        <v>279</v>
      </c>
      <c r="O524" t="s">
        <v>285</v>
      </c>
      <c r="P524" t="s">
        <v>286</v>
      </c>
      <c r="Q524">
        <v>100000</v>
      </c>
    </row>
    <row r="525" spans="1:17" x14ac:dyDescent="0.25">
      <c r="A525" s="29">
        <v>14948</v>
      </c>
      <c r="B525">
        <v>628128022000000</v>
      </c>
      <c r="C525" t="s">
        <v>733</v>
      </c>
      <c r="D525" t="s">
        <v>578</v>
      </c>
      <c r="E525">
        <v>2025</v>
      </c>
      <c r="G525" t="s">
        <v>298</v>
      </c>
      <c r="H525" t="s">
        <v>299</v>
      </c>
      <c r="I525" t="s">
        <v>296</v>
      </c>
      <c r="J525">
        <v>1</v>
      </c>
      <c r="K525">
        <v>1</v>
      </c>
      <c r="L525" t="s">
        <v>278</v>
      </c>
      <c r="M525">
        <v>50432</v>
      </c>
      <c r="N525" t="s">
        <v>279</v>
      </c>
      <c r="O525" t="s">
        <v>280</v>
      </c>
      <c r="P525" t="s">
        <v>281</v>
      </c>
      <c r="Q525">
        <v>50432</v>
      </c>
    </row>
    <row r="526" spans="1:17" x14ac:dyDescent="0.25">
      <c r="A526" s="29">
        <v>14949</v>
      </c>
      <c r="B526">
        <v>6281252990115</v>
      </c>
      <c r="C526" t="s">
        <v>734</v>
      </c>
      <c r="D526" t="s">
        <v>578</v>
      </c>
      <c r="E526">
        <v>2025</v>
      </c>
      <c r="G526" t="s">
        <v>298</v>
      </c>
      <c r="H526" t="s">
        <v>299</v>
      </c>
      <c r="I526" t="s">
        <v>354</v>
      </c>
      <c r="J526">
        <v>1</v>
      </c>
      <c r="K526">
        <v>1</v>
      </c>
      <c r="L526" t="s">
        <v>278</v>
      </c>
      <c r="M526">
        <v>103735</v>
      </c>
      <c r="N526" t="s">
        <v>279</v>
      </c>
      <c r="O526" t="s">
        <v>285</v>
      </c>
      <c r="P526" t="s">
        <v>286</v>
      </c>
      <c r="Q526">
        <v>103735</v>
      </c>
    </row>
    <row r="527" spans="1:17" x14ac:dyDescent="0.25">
      <c r="A527" s="29">
        <v>14950</v>
      </c>
      <c r="B527">
        <v>6287755652316</v>
      </c>
      <c r="C527" t="s">
        <v>735</v>
      </c>
      <c r="D527" t="s">
        <v>578</v>
      </c>
      <c r="E527">
        <v>2025</v>
      </c>
      <c r="G527" t="s">
        <v>283</v>
      </c>
      <c r="H527" t="s">
        <v>276</v>
      </c>
      <c r="I527" t="s">
        <v>301</v>
      </c>
      <c r="J527">
        <v>1</v>
      </c>
      <c r="K527">
        <v>1</v>
      </c>
      <c r="L527" t="s">
        <v>278</v>
      </c>
      <c r="M527">
        <v>50723</v>
      </c>
      <c r="N527" t="s">
        <v>279</v>
      </c>
      <c r="O527" t="s">
        <v>280</v>
      </c>
      <c r="P527" t="s">
        <v>281</v>
      </c>
      <c r="Q527">
        <v>50723</v>
      </c>
    </row>
    <row r="528" spans="1:17" x14ac:dyDescent="0.25">
      <c r="A528" s="29">
        <v>14951</v>
      </c>
      <c r="B528">
        <v>6282345676151</v>
      </c>
      <c r="C528" t="s">
        <v>736</v>
      </c>
      <c r="D528" t="s">
        <v>578</v>
      </c>
      <c r="E528">
        <v>2025</v>
      </c>
      <c r="G528" t="s">
        <v>298</v>
      </c>
      <c r="H528" t="s">
        <v>299</v>
      </c>
      <c r="I528" t="s">
        <v>333</v>
      </c>
      <c r="J528">
        <v>1</v>
      </c>
      <c r="K528">
        <v>1</v>
      </c>
      <c r="L528" t="s">
        <v>278</v>
      </c>
      <c r="M528">
        <v>50598</v>
      </c>
      <c r="N528" t="s">
        <v>279</v>
      </c>
      <c r="O528" t="s">
        <v>280</v>
      </c>
      <c r="P528" t="s">
        <v>281</v>
      </c>
      <c r="Q528">
        <v>50598</v>
      </c>
    </row>
    <row r="529" spans="1:17" x14ac:dyDescent="0.25">
      <c r="A529" s="29">
        <v>14952</v>
      </c>
      <c r="B529">
        <v>6282182878583</v>
      </c>
      <c r="C529" t="s">
        <v>49</v>
      </c>
      <c r="D529" t="s">
        <v>578</v>
      </c>
      <c r="E529">
        <v>2025</v>
      </c>
      <c r="G529" t="s">
        <v>298</v>
      </c>
      <c r="H529" t="s">
        <v>299</v>
      </c>
      <c r="I529" t="s">
        <v>321</v>
      </c>
      <c r="J529">
        <v>1</v>
      </c>
      <c r="K529">
        <v>1</v>
      </c>
      <c r="L529" t="s">
        <v>278</v>
      </c>
      <c r="M529">
        <v>50000</v>
      </c>
      <c r="N529" t="s">
        <v>279</v>
      </c>
      <c r="O529" t="s">
        <v>280</v>
      </c>
      <c r="P529" t="s">
        <v>281</v>
      </c>
      <c r="Q529">
        <v>50000</v>
      </c>
    </row>
    <row r="530" spans="1:17" x14ac:dyDescent="0.25">
      <c r="A530" s="29">
        <v>14953</v>
      </c>
      <c r="B530">
        <v>628584567965</v>
      </c>
      <c r="C530" t="s">
        <v>52</v>
      </c>
      <c r="D530" t="s">
        <v>578</v>
      </c>
      <c r="E530">
        <v>2025</v>
      </c>
      <c r="G530" t="s">
        <v>283</v>
      </c>
      <c r="H530" t="s">
        <v>276</v>
      </c>
      <c r="I530" t="s">
        <v>294</v>
      </c>
      <c r="J530">
        <v>1</v>
      </c>
      <c r="K530">
        <v>1</v>
      </c>
      <c r="L530" t="s">
        <v>278</v>
      </c>
      <c r="M530">
        <v>100183</v>
      </c>
      <c r="N530" t="s">
        <v>279</v>
      </c>
      <c r="O530" t="s">
        <v>285</v>
      </c>
      <c r="P530" t="s">
        <v>286</v>
      </c>
      <c r="Q530">
        <v>100183</v>
      </c>
    </row>
    <row r="531" spans="1:17" x14ac:dyDescent="0.25">
      <c r="A531" s="29">
        <v>14954</v>
      </c>
      <c r="B531">
        <v>6285860773931</v>
      </c>
      <c r="C531" t="s">
        <v>140</v>
      </c>
      <c r="D531" t="s">
        <v>578</v>
      </c>
      <c r="E531">
        <v>2025</v>
      </c>
      <c r="G531" t="s">
        <v>298</v>
      </c>
      <c r="H531" t="s">
        <v>299</v>
      </c>
      <c r="I531" t="s">
        <v>312</v>
      </c>
      <c r="J531">
        <v>1</v>
      </c>
      <c r="K531">
        <v>1</v>
      </c>
      <c r="L531" t="s">
        <v>278</v>
      </c>
      <c r="M531">
        <v>100766</v>
      </c>
      <c r="N531" t="s">
        <v>279</v>
      </c>
      <c r="O531" t="s">
        <v>285</v>
      </c>
      <c r="P531" t="s">
        <v>286</v>
      </c>
      <c r="Q531">
        <v>100766</v>
      </c>
    </row>
    <row r="532" spans="1:17" x14ac:dyDescent="0.25">
      <c r="A532" s="29">
        <v>14955</v>
      </c>
      <c r="B532">
        <v>6282178289565</v>
      </c>
      <c r="C532" t="s">
        <v>737</v>
      </c>
      <c r="D532" t="s">
        <v>578</v>
      </c>
      <c r="E532">
        <v>2025</v>
      </c>
      <c r="G532" t="s">
        <v>298</v>
      </c>
      <c r="H532" t="s">
        <v>299</v>
      </c>
      <c r="I532" t="s">
        <v>284</v>
      </c>
      <c r="J532">
        <v>1</v>
      </c>
      <c r="K532">
        <v>1</v>
      </c>
      <c r="L532" t="s">
        <v>278</v>
      </c>
      <c r="M532">
        <v>100548</v>
      </c>
      <c r="N532" t="s">
        <v>279</v>
      </c>
      <c r="O532" t="s">
        <v>285</v>
      </c>
      <c r="P532" t="s">
        <v>286</v>
      </c>
      <c r="Q532">
        <v>100548</v>
      </c>
    </row>
    <row r="533" spans="1:17" x14ac:dyDescent="0.25">
      <c r="A533" s="29">
        <v>14956</v>
      </c>
      <c r="B533">
        <v>6285793778973</v>
      </c>
      <c r="C533" t="s">
        <v>738</v>
      </c>
      <c r="D533" t="s">
        <v>578</v>
      </c>
      <c r="E533">
        <v>2025</v>
      </c>
      <c r="G533" t="s">
        <v>323</v>
      </c>
      <c r="H533" t="s">
        <v>276</v>
      </c>
      <c r="I533" t="s">
        <v>349</v>
      </c>
      <c r="J533">
        <v>1</v>
      </c>
      <c r="K533">
        <v>1</v>
      </c>
      <c r="L533" t="s">
        <v>278</v>
      </c>
      <c r="M533">
        <v>201895</v>
      </c>
      <c r="N533" t="s">
        <v>279</v>
      </c>
      <c r="O533" t="s">
        <v>285</v>
      </c>
      <c r="P533" t="s">
        <v>286</v>
      </c>
      <c r="Q533">
        <v>201895</v>
      </c>
    </row>
    <row r="534" spans="1:17" x14ac:dyDescent="0.25">
      <c r="A534" s="29">
        <v>14957</v>
      </c>
      <c r="B534">
        <v>6282328520213</v>
      </c>
      <c r="C534" t="s">
        <v>739</v>
      </c>
      <c r="D534" t="s">
        <v>578</v>
      </c>
      <c r="E534">
        <v>2025</v>
      </c>
      <c r="G534" t="s">
        <v>295</v>
      </c>
      <c r="H534" t="s">
        <v>276</v>
      </c>
      <c r="I534" t="s">
        <v>321</v>
      </c>
      <c r="J534">
        <v>1</v>
      </c>
      <c r="K534">
        <v>1</v>
      </c>
      <c r="L534" t="s">
        <v>278</v>
      </c>
      <c r="M534">
        <v>100382</v>
      </c>
      <c r="N534" t="s">
        <v>279</v>
      </c>
      <c r="O534" t="s">
        <v>285</v>
      </c>
      <c r="P534" t="s">
        <v>286</v>
      </c>
      <c r="Q534">
        <v>100382</v>
      </c>
    </row>
    <row r="535" spans="1:17" x14ac:dyDescent="0.25">
      <c r="A535" s="29">
        <v>14958</v>
      </c>
      <c r="B535">
        <v>6282328677278</v>
      </c>
      <c r="C535" t="s">
        <v>740</v>
      </c>
      <c r="D535" t="s">
        <v>578</v>
      </c>
      <c r="E535">
        <v>2025</v>
      </c>
      <c r="G535" t="s">
        <v>295</v>
      </c>
      <c r="H535" t="s">
        <v>276</v>
      </c>
      <c r="I535" t="s">
        <v>330</v>
      </c>
      <c r="J535">
        <v>1</v>
      </c>
      <c r="K535">
        <v>1</v>
      </c>
      <c r="L535" t="s">
        <v>278</v>
      </c>
      <c r="M535">
        <v>100551</v>
      </c>
      <c r="N535" t="s">
        <v>358</v>
      </c>
      <c r="O535" t="s">
        <v>285</v>
      </c>
      <c r="P535" t="s">
        <v>286</v>
      </c>
      <c r="Q535">
        <v>100551</v>
      </c>
    </row>
    <row r="536" spans="1:17" x14ac:dyDescent="0.25">
      <c r="A536" s="29">
        <v>14959</v>
      </c>
      <c r="B536">
        <v>6282353030095</v>
      </c>
      <c r="C536" t="s">
        <v>741</v>
      </c>
      <c r="D536" t="s">
        <v>578</v>
      </c>
      <c r="E536">
        <v>2025</v>
      </c>
      <c r="G536" t="s">
        <v>275</v>
      </c>
      <c r="H536" t="s">
        <v>276</v>
      </c>
      <c r="I536" t="s">
        <v>289</v>
      </c>
      <c r="J536">
        <v>1</v>
      </c>
      <c r="K536">
        <v>1</v>
      </c>
      <c r="L536" t="s">
        <v>278</v>
      </c>
      <c r="M536">
        <v>50016</v>
      </c>
      <c r="N536" t="s">
        <v>279</v>
      </c>
      <c r="O536" t="s">
        <v>280</v>
      </c>
      <c r="P536" t="s">
        <v>281</v>
      </c>
      <c r="Q536">
        <v>50016</v>
      </c>
    </row>
    <row r="537" spans="1:17" x14ac:dyDescent="0.25">
      <c r="A537" s="29">
        <v>14960</v>
      </c>
      <c r="B537">
        <v>6285862847544</v>
      </c>
      <c r="C537" t="s">
        <v>742</v>
      </c>
      <c r="D537" t="s">
        <v>578</v>
      </c>
      <c r="E537">
        <v>2025</v>
      </c>
      <c r="G537" t="s">
        <v>283</v>
      </c>
      <c r="H537" t="s">
        <v>276</v>
      </c>
      <c r="I537" t="s">
        <v>296</v>
      </c>
      <c r="J537">
        <v>1</v>
      </c>
      <c r="K537">
        <v>1</v>
      </c>
      <c r="L537" t="s">
        <v>278</v>
      </c>
      <c r="M537">
        <v>100420</v>
      </c>
      <c r="N537" t="s">
        <v>279</v>
      </c>
      <c r="O537" t="s">
        <v>285</v>
      </c>
      <c r="P537" t="s">
        <v>286</v>
      </c>
      <c r="Q537">
        <v>100420</v>
      </c>
    </row>
    <row r="538" spans="1:17" x14ac:dyDescent="0.25">
      <c r="A538" s="29">
        <v>14961</v>
      </c>
      <c r="B538">
        <v>6282193227722</v>
      </c>
      <c r="C538" t="s">
        <v>743</v>
      </c>
      <c r="D538" t="s">
        <v>578</v>
      </c>
      <c r="E538">
        <v>2025</v>
      </c>
      <c r="G538" t="s">
        <v>288</v>
      </c>
      <c r="H538" t="s">
        <v>276</v>
      </c>
      <c r="I538" t="s">
        <v>284</v>
      </c>
      <c r="J538">
        <v>1</v>
      </c>
      <c r="K538">
        <v>1</v>
      </c>
      <c r="L538" t="s">
        <v>278</v>
      </c>
      <c r="M538">
        <v>50094</v>
      </c>
      <c r="N538" t="s">
        <v>279</v>
      </c>
      <c r="O538" t="s">
        <v>280</v>
      </c>
      <c r="P538" t="s">
        <v>281</v>
      </c>
      <c r="Q538">
        <v>50094</v>
      </c>
    </row>
    <row r="539" spans="1:17" x14ac:dyDescent="0.25">
      <c r="A539" s="29">
        <v>14962</v>
      </c>
      <c r="B539">
        <v>6282344917426</v>
      </c>
      <c r="C539" t="s">
        <v>744</v>
      </c>
      <c r="D539" t="s">
        <v>578</v>
      </c>
      <c r="E539">
        <v>2025</v>
      </c>
      <c r="G539" t="s">
        <v>275</v>
      </c>
      <c r="H539" t="s">
        <v>276</v>
      </c>
      <c r="I539" t="s">
        <v>301</v>
      </c>
      <c r="J539">
        <v>1</v>
      </c>
      <c r="K539">
        <v>1</v>
      </c>
      <c r="L539" t="s">
        <v>278</v>
      </c>
      <c r="M539">
        <v>55480</v>
      </c>
      <c r="N539" t="s">
        <v>279</v>
      </c>
      <c r="O539" t="s">
        <v>280</v>
      </c>
      <c r="P539" t="s">
        <v>281</v>
      </c>
      <c r="Q539">
        <v>55480</v>
      </c>
    </row>
    <row r="540" spans="1:17" x14ac:dyDescent="0.25">
      <c r="A540" s="29">
        <v>14963</v>
      </c>
      <c r="B540">
        <v>6285799813093</v>
      </c>
      <c r="C540" t="s">
        <v>745</v>
      </c>
      <c r="D540" t="s">
        <v>578</v>
      </c>
      <c r="E540">
        <v>2025</v>
      </c>
      <c r="G540" t="s">
        <v>283</v>
      </c>
      <c r="H540" t="s">
        <v>276</v>
      </c>
      <c r="I540" t="s">
        <v>315</v>
      </c>
      <c r="J540">
        <v>1</v>
      </c>
      <c r="K540">
        <v>1</v>
      </c>
      <c r="L540" t="s">
        <v>278</v>
      </c>
      <c r="M540">
        <v>100000</v>
      </c>
      <c r="N540" t="s">
        <v>279</v>
      </c>
      <c r="O540" t="s">
        <v>285</v>
      </c>
      <c r="P540" t="s">
        <v>286</v>
      </c>
      <c r="Q540">
        <v>100000</v>
      </c>
    </row>
    <row r="541" spans="1:17" x14ac:dyDescent="0.25">
      <c r="A541" s="29">
        <v>14964</v>
      </c>
      <c r="B541">
        <v>628127411614</v>
      </c>
      <c r="C541" t="s">
        <v>746</v>
      </c>
      <c r="D541" t="s">
        <v>578</v>
      </c>
      <c r="E541">
        <v>2025</v>
      </c>
      <c r="G541" t="s">
        <v>295</v>
      </c>
      <c r="H541" t="s">
        <v>276</v>
      </c>
      <c r="I541" t="s">
        <v>308</v>
      </c>
      <c r="J541">
        <v>1</v>
      </c>
      <c r="K541">
        <v>1</v>
      </c>
      <c r="L541" t="s">
        <v>278</v>
      </c>
      <c r="M541">
        <v>206547</v>
      </c>
      <c r="N541" t="s">
        <v>279</v>
      </c>
      <c r="O541" t="s">
        <v>285</v>
      </c>
      <c r="P541" t="s">
        <v>286</v>
      </c>
      <c r="Q541">
        <v>206547</v>
      </c>
    </row>
    <row r="542" spans="1:17" x14ac:dyDescent="0.25">
      <c r="A542" s="29">
        <v>14965</v>
      </c>
      <c r="B542">
        <v>6282345150678</v>
      </c>
      <c r="C542" t="s">
        <v>747</v>
      </c>
      <c r="D542" t="s">
        <v>578</v>
      </c>
      <c r="E542">
        <v>2025</v>
      </c>
      <c r="G542" t="s">
        <v>283</v>
      </c>
      <c r="H542" t="s">
        <v>290</v>
      </c>
      <c r="I542" t="s">
        <v>291</v>
      </c>
      <c r="J542">
        <v>1</v>
      </c>
      <c r="K542">
        <v>1</v>
      </c>
      <c r="L542" t="s">
        <v>278</v>
      </c>
      <c r="M542">
        <v>100986</v>
      </c>
      <c r="N542" t="s">
        <v>279</v>
      </c>
      <c r="O542" t="s">
        <v>285</v>
      </c>
      <c r="P542" t="s">
        <v>286</v>
      </c>
      <c r="Q542">
        <v>100986</v>
      </c>
    </row>
    <row r="543" spans="1:17" x14ac:dyDescent="0.25">
      <c r="A543" s="29">
        <v>14966</v>
      </c>
      <c r="B543">
        <v>6285845195227</v>
      </c>
      <c r="C543" t="s">
        <v>253</v>
      </c>
      <c r="D543" t="s">
        <v>578</v>
      </c>
      <c r="E543">
        <v>2025</v>
      </c>
      <c r="G543" t="s">
        <v>298</v>
      </c>
      <c r="H543" t="s">
        <v>299</v>
      </c>
      <c r="I543" t="s">
        <v>308</v>
      </c>
      <c r="J543">
        <v>1</v>
      </c>
      <c r="K543">
        <v>1</v>
      </c>
      <c r="L543" t="s">
        <v>278</v>
      </c>
      <c r="M543">
        <v>100000</v>
      </c>
      <c r="N543" t="s">
        <v>279</v>
      </c>
      <c r="O543" t="s">
        <v>285</v>
      </c>
      <c r="P543" t="s">
        <v>286</v>
      </c>
      <c r="Q543">
        <v>100000</v>
      </c>
    </row>
    <row r="544" spans="1:17" x14ac:dyDescent="0.25">
      <c r="A544" s="29">
        <v>14967</v>
      </c>
      <c r="B544">
        <v>6282193524756</v>
      </c>
      <c r="C544" t="s">
        <v>748</v>
      </c>
      <c r="D544" t="s">
        <v>578</v>
      </c>
      <c r="E544">
        <v>2025</v>
      </c>
      <c r="G544" t="s">
        <v>283</v>
      </c>
      <c r="H544" t="s">
        <v>276</v>
      </c>
      <c r="I544" t="s">
        <v>291</v>
      </c>
      <c r="J544">
        <v>1</v>
      </c>
      <c r="K544">
        <v>1</v>
      </c>
      <c r="L544" t="s">
        <v>278</v>
      </c>
      <c r="M544">
        <v>100800</v>
      </c>
      <c r="N544" t="s">
        <v>279</v>
      </c>
      <c r="O544" t="s">
        <v>285</v>
      </c>
      <c r="P544" t="s">
        <v>286</v>
      </c>
      <c r="Q544">
        <v>100800</v>
      </c>
    </row>
    <row r="545" spans="1:17" x14ac:dyDescent="0.25">
      <c r="A545" s="29">
        <v>14968</v>
      </c>
      <c r="B545">
        <v>6282345297778</v>
      </c>
      <c r="C545" t="s">
        <v>749</v>
      </c>
      <c r="D545" t="s">
        <v>578</v>
      </c>
      <c r="E545">
        <v>2025</v>
      </c>
      <c r="G545" t="s">
        <v>323</v>
      </c>
      <c r="H545" t="s">
        <v>276</v>
      </c>
      <c r="I545" t="s">
        <v>356</v>
      </c>
      <c r="J545">
        <v>1</v>
      </c>
      <c r="K545">
        <v>1</v>
      </c>
      <c r="L545" t="s">
        <v>278</v>
      </c>
      <c r="M545">
        <v>100252</v>
      </c>
      <c r="N545" t="s">
        <v>279</v>
      </c>
      <c r="O545" t="s">
        <v>285</v>
      </c>
      <c r="P545" t="s">
        <v>286</v>
      </c>
      <c r="Q545">
        <v>100252</v>
      </c>
    </row>
    <row r="546" spans="1:17" x14ac:dyDescent="0.25">
      <c r="A546" s="29">
        <v>14969</v>
      </c>
      <c r="B546">
        <v>6285799563269</v>
      </c>
      <c r="C546" t="s">
        <v>750</v>
      </c>
      <c r="D546" t="s">
        <v>578</v>
      </c>
      <c r="E546">
        <v>2025</v>
      </c>
      <c r="G546" t="s">
        <v>288</v>
      </c>
      <c r="H546" t="s">
        <v>290</v>
      </c>
      <c r="I546" t="s">
        <v>347</v>
      </c>
      <c r="J546">
        <v>1</v>
      </c>
      <c r="K546">
        <v>1</v>
      </c>
      <c r="L546" t="s">
        <v>278</v>
      </c>
      <c r="M546">
        <v>50829</v>
      </c>
      <c r="N546" t="s">
        <v>279</v>
      </c>
      <c r="O546" t="s">
        <v>280</v>
      </c>
      <c r="P546" t="s">
        <v>281</v>
      </c>
      <c r="Q546">
        <v>50829</v>
      </c>
    </row>
    <row r="547" spans="1:17" x14ac:dyDescent="0.25">
      <c r="A547" s="29">
        <v>14970</v>
      </c>
      <c r="B547">
        <v>6282329157850</v>
      </c>
      <c r="C547" t="s">
        <v>751</v>
      </c>
      <c r="D547" t="s">
        <v>578</v>
      </c>
      <c r="E547">
        <v>2025</v>
      </c>
      <c r="G547" t="s">
        <v>288</v>
      </c>
      <c r="H547" t="s">
        <v>276</v>
      </c>
      <c r="I547" t="s">
        <v>289</v>
      </c>
      <c r="J547">
        <v>1</v>
      </c>
      <c r="K547">
        <v>1</v>
      </c>
      <c r="L547" t="s">
        <v>278</v>
      </c>
      <c r="M547">
        <v>100000</v>
      </c>
      <c r="N547" t="s">
        <v>279</v>
      </c>
      <c r="O547" t="s">
        <v>285</v>
      </c>
      <c r="P547" t="s">
        <v>286</v>
      </c>
      <c r="Q547">
        <v>100000</v>
      </c>
    </row>
    <row r="548" spans="1:17" x14ac:dyDescent="0.25">
      <c r="A548" s="29">
        <v>14971</v>
      </c>
      <c r="B548">
        <v>6285799240217</v>
      </c>
      <c r="C548" t="s">
        <v>752</v>
      </c>
      <c r="D548" t="s">
        <v>578</v>
      </c>
      <c r="E548">
        <v>2025</v>
      </c>
      <c r="G548" t="s">
        <v>295</v>
      </c>
      <c r="H548" t="s">
        <v>276</v>
      </c>
      <c r="I548" t="s">
        <v>301</v>
      </c>
      <c r="J548">
        <v>1</v>
      </c>
      <c r="K548">
        <v>1</v>
      </c>
      <c r="L548" t="s">
        <v>278</v>
      </c>
      <c r="M548">
        <v>103349</v>
      </c>
      <c r="N548" t="s">
        <v>279</v>
      </c>
      <c r="O548" t="s">
        <v>285</v>
      </c>
      <c r="P548" t="s">
        <v>286</v>
      </c>
      <c r="Q548">
        <v>103349</v>
      </c>
    </row>
    <row r="549" spans="1:17" x14ac:dyDescent="0.25">
      <c r="A549" s="29">
        <v>14972</v>
      </c>
      <c r="B549">
        <v>6282193617385</v>
      </c>
      <c r="C549" t="s">
        <v>753</v>
      </c>
      <c r="D549" t="s">
        <v>578</v>
      </c>
      <c r="E549">
        <v>2025</v>
      </c>
      <c r="G549" t="s">
        <v>323</v>
      </c>
      <c r="H549" t="s">
        <v>276</v>
      </c>
      <c r="I549" t="s">
        <v>349</v>
      </c>
      <c r="J549">
        <v>1</v>
      </c>
      <c r="K549">
        <v>1</v>
      </c>
      <c r="L549" t="s">
        <v>278</v>
      </c>
      <c r="M549">
        <v>100626</v>
      </c>
      <c r="N549" t="s">
        <v>279</v>
      </c>
      <c r="O549" t="s">
        <v>285</v>
      </c>
      <c r="P549" t="s">
        <v>286</v>
      </c>
      <c r="Q549">
        <v>100626</v>
      </c>
    </row>
    <row r="550" spans="1:17" x14ac:dyDescent="0.25">
      <c r="A550" s="29">
        <v>14973</v>
      </c>
      <c r="B550">
        <v>6287741909660</v>
      </c>
      <c r="C550" t="s">
        <v>754</v>
      </c>
      <c r="D550" t="s">
        <v>578</v>
      </c>
      <c r="E550">
        <v>2025</v>
      </c>
      <c r="G550" t="s">
        <v>293</v>
      </c>
      <c r="H550" t="s">
        <v>276</v>
      </c>
      <c r="I550" t="s">
        <v>318</v>
      </c>
      <c r="J550">
        <v>1</v>
      </c>
      <c r="K550">
        <v>1</v>
      </c>
      <c r="L550" t="s">
        <v>278</v>
      </c>
      <c r="M550">
        <v>250000</v>
      </c>
      <c r="N550" t="s">
        <v>279</v>
      </c>
      <c r="O550" t="s">
        <v>285</v>
      </c>
      <c r="P550" t="s">
        <v>286</v>
      </c>
      <c r="Q550">
        <v>250000</v>
      </c>
    </row>
    <row r="551" spans="1:17" x14ac:dyDescent="0.25">
      <c r="A551" s="29">
        <v>14974</v>
      </c>
      <c r="B551">
        <v>6285799237701</v>
      </c>
      <c r="C551" t="s">
        <v>755</v>
      </c>
      <c r="D551" t="s">
        <v>578</v>
      </c>
      <c r="E551">
        <v>2025</v>
      </c>
      <c r="G551" t="s">
        <v>288</v>
      </c>
      <c r="H551" t="s">
        <v>290</v>
      </c>
      <c r="I551" t="s">
        <v>284</v>
      </c>
      <c r="J551">
        <v>1</v>
      </c>
      <c r="K551">
        <v>1</v>
      </c>
      <c r="L551" t="s">
        <v>278</v>
      </c>
      <c r="M551">
        <v>104111</v>
      </c>
      <c r="N551" t="s">
        <v>279</v>
      </c>
      <c r="O551" t="s">
        <v>285</v>
      </c>
      <c r="P551" t="s">
        <v>286</v>
      </c>
      <c r="Q551">
        <v>104111</v>
      </c>
    </row>
    <row r="552" spans="1:17" x14ac:dyDescent="0.25">
      <c r="A552" s="29">
        <v>14975</v>
      </c>
      <c r="B552">
        <v>628125350094</v>
      </c>
      <c r="C552" t="s">
        <v>756</v>
      </c>
      <c r="D552" t="s">
        <v>578</v>
      </c>
      <c r="E552">
        <v>2025</v>
      </c>
      <c r="G552" t="s">
        <v>275</v>
      </c>
      <c r="H552" t="s">
        <v>276</v>
      </c>
      <c r="I552" t="s">
        <v>318</v>
      </c>
      <c r="J552">
        <v>1</v>
      </c>
      <c r="K552">
        <v>1</v>
      </c>
      <c r="L552" t="s">
        <v>278</v>
      </c>
      <c r="M552">
        <v>100363</v>
      </c>
      <c r="N552" t="s">
        <v>279</v>
      </c>
      <c r="O552" t="s">
        <v>285</v>
      </c>
      <c r="P552" t="s">
        <v>286</v>
      </c>
      <c r="Q552">
        <v>100363</v>
      </c>
    </row>
    <row r="553" spans="1:17" x14ac:dyDescent="0.25">
      <c r="A553" s="29">
        <v>14976</v>
      </c>
      <c r="B553">
        <v>6285799000980</v>
      </c>
      <c r="C553" t="s">
        <v>757</v>
      </c>
      <c r="D553" t="s">
        <v>578</v>
      </c>
      <c r="E553">
        <v>2025</v>
      </c>
      <c r="G553" t="s">
        <v>293</v>
      </c>
      <c r="H553" t="s">
        <v>276</v>
      </c>
      <c r="I553" t="s">
        <v>321</v>
      </c>
      <c r="J553">
        <v>1</v>
      </c>
      <c r="K553">
        <v>1</v>
      </c>
      <c r="L553" t="s">
        <v>278</v>
      </c>
      <c r="M553">
        <v>104136</v>
      </c>
      <c r="N553" t="s">
        <v>279</v>
      </c>
      <c r="O553" t="s">
        <v>285</v>
      </c>
      <c r="P553" t="s">
        <v>286</v>
      </c>
      <c r="Q553">
        <v>104136</v>
      </c>
    </row>
    <row r="554" spans="1:17" x14ac:dyDescent="0.25">
      <c r="A554" s="29">
        <v>14977</v>
      </c>
      <c r="B554">
        <v>6282353029272</v>
      </c>
      <c r="C554" t="s">
        <v>758</v>
      </c>
      <c r="D554" t="s">
        <v>578</v>
      </c>
      <c r="E554">
        <v>2025</v>
      </c>
      <c r="G554" t="s">
        <v>323</v>
      </c>
      <c r="H554" t="s">
        <v>276</v>
      </c>
      <c r="I554" t="s">
        <v>321</v>
      </c>
      <c r="J554">
        <v>1</v>
      </c>
      <c r="K554">
        <v>1</v>
      </c>
      <c r="L554" t="s">
        <v>278</v>
      </c>
      <c r="M554">
        <v>250000</v>
      </c>
      <c r="N554" t="s">
        <v>279</v>
      </c>
      <c r="O554" t="s">
        <v>285</v>
      </c>
      <c r="P554" t="s">
        <v>286</v>
      </c>
      <c r="Q554">
        <v>250000</v>
      </c>
    </row>
    <row r="555" spans="1:17" x14ac:dyDescent="0.25">
      <c r="A555" s="29">
        <v>14978</v>
      </c>
      <c r="B555">
        <v>6282352632671</v>
      </c>
      <c r="C555" t="s">
        <v>759</v>
      </c>
      <c r="D555" t="s">
        <v>578</v>
      </c>
      <c r="E555">
        <v>2025</v>
      </c>
      <c r="G555" t="s">
        <v>295</v>
      </c>
      <c r="H555" t="s">
        <v>276</v>
      </c>
      <c r="I555" t="s">
        <v>339</v>
      </c>
      <c r="J555">
        <v>1</v>
      </c>
      <c r="K555">
        <v>1</v>
      </c>
      <c r="L555" t="s">
        <v>278</v>
      </c>
      <c r="M555">
        <v>103674</v>
      </c>
      <c r="N555" t="s">
        <v>279</v>
      </c>
      <c r="O555" t="s">
        <v>285</v>
      </c>
      <c r="P555" t="s">
        <v>286</v>
      </c>
      <c r="Q555">
        <v>103674</v>
      </c>
    </row>
    <row r="556" spans="1:17" x14ac:dyDescent="0.25">
      <c r="A556" s="29">
        <v>14979</v>
      </c>
      <c r="B556">
        <v>6287747469957</v>
      </c>
      <c r="C556" t="s">
        <v>760</v>
      </c>
      <c r="D556" t="s">
        <v>578</v>
      </c>
      <c r="E556">
        <v>2025</v>
      </c>
      <c r="G556" t="s">
        <v>283</v>
      </c>
      <c r="H556" t="s">
        <v>276</v>
      </c>
      <c r="I556" t="s">
        <v>356</v>
      </c>
      <c r="J556">
        <v>1</v>
      </c>
      <c r="K556">
        <v>1</v>
      </c>
      <c r="L556" t="s">
        <v>278</v>
      </c>
      <c r="M556">
        <v>100649</v>
      </c>
      <c r="N556" t="s">
        <v>279</v>
      </c>
      <c r="O556" t="s">
        <v>285</v>
      </c>
      <c r="P556" t="s">
        <v>286</v>
      </c>
      <c r="Q556">
        <v>100649</v>
      </c>
    </row>
    <row r="557" spans="1:17" x14ac:dyDescent="0.25">
      <c r="A557" s="29">
        <v>14980</v>
      </c>
      <c r="B557">
        <v>6287747469557</v>
      </c>
      <c r="C557" t="s">
        <v>761</v>
      </c>
      <c r="D557" t="s">
        <v>578</v>
      </c>
      <c r="E557">
        <v>2025</v>
      </c>
      <c r="G557" t="s">
        <v>298</v>
      </c>
      <c r="H557" t="s">
        <v>299</v>
      </c>
      <c r="I557" t="s">
        <v>315</v>
      </c>
      <c r="J557">
        <v>1</v>
      </c>
      <c r="K557">
        <v>1</v>
      </c>
      <c r="L557" t="s">
        <v>278</v>
      </c>
      <c r="M557">
        <v>301775</v>
      </c>
      <c r="N557" t="s">
        <v>279</v>
      </c>
      <c r="O557" t="s">
        <v>285</v>
      </c>
      <c r="P557" t="s">
        <v>286</v>
      </c>
      <c r="Q557">
        <v>301775</v>
      </c>
    </row>
    <row r="558" spans="1:17" x14ac:dyDescent="0.25">
      <c r="A558" s="29">
        <v>14981</v>
      </c>
      <c r="B558">
        <v>6282345465681</v>
      </c>
      <c r="C558" t="s">
        <v>762</v>
      </c>
      <c r="D558" t="s">
        <v>578</v>
      </c>
      <c r="E558">
        <v>2025</v>
      </c>
      <c r="G558" t="s">
        <v>275</v>
      </c>
      <c r="H558" t="s">
        <v>276</v>
      </c>
      <c r="I558" t="s">
        <v>347</v>
      </c>
      <c r="J558">
        <v>1</v>
      </c>
      <c r="K558">
        <v>1</v>
      </c>
      <c r="L558" t="s">
        <v>278</v>
      </c>
      <c r="M558">
        <v>100358</v>
      </c>
      <c r="N558" t="s">
        <v>279</v>
      </c>
      <c r="O558" t="s">
        <v>285</v>
      </c>
      <c r="P558" t="s">
        <v>286</v>
      </c>
      <c r="Q558">
        <v>100358</v>
      </c>
    </row>
    <row r="559" spans="1:17" x14ac:dyDescent="0.25">
      <c r="A559" s="29">
        <v>14982</v>
      </c>
      <c r="B559">
        <v>6281253369693</v>
      </c>
      <c r="C559" t="s">
        <v>763</v>
      </c>
      <c r="D559" t="s">
        <v>578</v>
      </c>
      <c r="E559">
        <v>2025</v>
      </c>
      <c r="G559" t="s">
        <v>295</v>
      </c>
      <c r="H559" t="s">
        <v>276</v>
      </c>
      <c r="I559" t="s">
        <v>315</v>
      </c>
      <c r="J559">
        <v>1</v>
      </c>
      <c r="K559">
        <v>1</v>
      </c>
      <c r="L559" t="s">
        <v>278</v>
      </c>
      <c r="M559">
        <v>50991</v>
      </c>
      <c r="N559" t="s">
        <v>279</v>
      </c>
      <c r="O559" t="s">
        <v>280</v>
      </c>
      <c r="P559" t="s">
        <v>281</v>
      </c>
      <c r="Q559">
        <v>50991</v>
      </c>
    </row>
    <row r="560" spans="1:17" x14ac:dyDescent="0.25">
      <c r="A560" s="29">
        <v>14983</v>
      </c>
      <c r="B560">
        <v>6282194312044</v>
      </c>
      <c r="C560" t="s">
        <v>764</v>
      </c>
      <c r="D560" t="s">
        <v>578</v>
      </c>
      <c r="E560">
        <v>2025</v>
      </c>
      <c r="G560" t="s">
        <v>275</v>
      </c>
      <c r="H560" t="s">
        <v>290</v>
      </c>
      <c r="I560" t="s">
        <v>318</v>
      </c>
      <c r="J560">
        <v>1</v>
      </c>
      <c r="K560">
        <v>1</v>
      </c>
      <c r="L560" t="s">
        <v>278</v>
      </c>
      <c r="M560">
        <v>103415</v>
      </c>
      <c r="N560" t="s">
        <v>279</v>
      </c>
      <c r="O560" t="s">
        <v>285</v>
      </c>
      <c r="P560" t="s">
        <v>286</v>
      </c>
      <c r="Q560">
        <v>103415</v>
      </c>
    </row>
    <row r="561" spans="1:17" x14ac:dyDescent="0.25">
      <c r="A561" s="29">
        <v>14984</v>
      </c>
      <c r="B561">
        <v>6282178498610</v>
      </c>
      <c r="C561" t="s">
        <v>765</v>
      </c>
      <c r="D561" t="s">
        <v>578</v>
      </c>
      <c r="E561">
        <v>2025</v>
      </c>
      <c r="G561" t="s">
        <v>298</v>
      </c>
      <c r="H561" t="s">
        <v>299</v>
      </c>
      <c r="I561" t="s">
        <v>294</v>
      </c>
      <c r="J561">
        <v>1</v>
      </c>
      <c r="K561">
        <v>1</v>
      </c>
      <c r="L561" t="s">
        <v>278</v>
      </c>
      <c r="M561">
        <v>100000</v>
      </c>
      <c r="N561" t="s">
        <v>279</v>
      </c>
      <c r="O561" t="s">
        <v>285</v>
      </c>
      <c r="P561" t="s">
        <v>286</v>
      </c>
      <c r="Q561">
        <v>100000</v>
      </c>
    </row>
    <row r="562" spans="1:17" x14ac:dyDescent="0.25">
      <c r="A562" s="29">
        <v>14985</v>
      </c>
      <c r="B562">
        <v>6281253441799</v>
      </c>
      <c r="C562" t="s">
        <v>766</v>
      </c>
      <c r="D562" t="s">
        <v>578</v>
      </c>
      <c r="E562">
        <v>2025</v>
      </c>
      <c r="G562" t="s">
        <v>323</v>
      </c>
      <c r="H562" t="s">
        <v>276</v>
      </c>
      <c r="I562" t="s">
        <v>296</v>
      </c>
      <c r="J562">
        <v>1</v>
      </c>
      <c r="K562">
        <v>1</v>
      </c>
      <c r="L562" t="s">
        <v>278</v>
      </c>
      <c r="M562">
        <v>50908</v>
      </c>
      <c r="N562" t="s">
        <v>358</v>
      </c>
      <c r="O562" t="s">
        <v>280</v>
      </c>
      <c r="P562" t="s">
        <v>281</v>
      </c>
      <c r="Q562">
        <v>50908</v>
      </c>
    </row>
    <row r="563" spans="1:17" x14ac:dyDescent="0.25">
      <c r="A563" s="29">
        <v>14986</v>
      </c>
      <c r="B563">
        <v>6287744376515</v>
      </c>
      <c r="C563" t="s">
        <v>767</v>
      </c>
      <c r="D563" t="s">
        <v>578</v>
      </c>
      <c r="E563">
        <v>2025</v>
      </c>
      <c r="G563" t="s">
        <v>295</v>
      </c>
      <c r="H563" t="s">
        <v>276</v>
      </c>
      <c r="I563" t="s">
        <v>347</v>
      </c>
      <c r="J563">
        <v>1</v>
      </c>
      <c r="K563">
        <v>1</v>
      </c>
      <c r="L563" t="s">
        <v>278</v>
      </c>
      <c r="M563">
        <v>100867</v>
      </c>
      <c r="N563" t="s">
        <v>279</v>
      </c>
      <c r="O563" t="s">
        <v>285</v>
      </c>
      <c r="P563" t="s">
        <v>286</v>
      </c>
      <c r="Q563">
        <v>100867</v>
      </c>
    </row>
    <row r="564" spans="1:17" x14ac:dyDescent="0.25">
      <c r="A564" s="29">
        <v>14987</v>
      </c>
      <c r="B564">
        <v>6287744116410</v>
      </c>
      <c r="C564" t="s">
        <v>768</v>
      </c>
      <c r="D564" t="s">
        <v>578</v>
      </c>
      <c r="E564">
        <v>2025</v>
      </c>
      <c r="G564" t="s">
        <v>283</v>
      </c>
      <c r="H564" t="s">
        <v>276</v>
      </c>
      <c r="I564" t="s">
        <v>301</v>
      </c>
      <c r="J564">
        <v>1</v>
      </c>
      <c r="K564">
        <v>1</v>
      </c>
      <c r="L564" t="s">
        <v>278</v>
      </c>
      <c r="M564">
        <v>100315</v>
      </c>
      <c r="N564" t="s">
        <v>279</v>
      </c>
      <c r="O564" t="s">
        <v>285</v>
      </c>
      <c r="P564" t="s">
        <v>286</v>
      </c>
      <c r="Q564">
        <v>100315</v>
      </c>
    </row>
    <row r="565" spans="1:17" x14ac:dyDescent="0.25">
      <c r="A565" s="29">
        <v>14988</v>
      </c>
      <c r="B565">
        <v>6282328707027</v>
      </c>
      <c r="C565" t="s">
        <v>769</v>
      </c>
      <c r="D565" t="s">
        <v>578</v>
      </c>
      <c r="E565">
        <v>2025</v>
      </c>
      <c r="G565" t="s">
        <v>295</v>
      </c>
      <c r="H565" t="s">
        <v>276</v>
      </c>
      <c r="I565" t="s">
        <v>318</v>
      </c>
      <c r="J565">
        <v>1</v>
      </c>
      <c r="K565">
        <v>1</v>
      </c>
      <c r="L565" t="s">
        <v>278</v>
      </c>
      <c r="M565">
        <v>100795</v>
      </c>
      <c r="N565" t="s">
        <v>279</v>
      </c>
      <c r="O565" t="s">
        <v>285</v>
      </c>
      <c r="P565" t="s">
        <v>286</v>
      </c>
      <c r="Q565">
        <v>100795</v>
      </c>
    </row>
    <row r="566" spans="1:17" x14ac:dyDescent="0.25">
      <c r="A566" s="29">
        <v>14989</v>
      </c>
      <c r="B566">
        <v>6287742822444</v>
      </c>
      <c r="C566" t="s">
        <v>770</v>
      </c>
      <c r="D566" t="s">
        <v>578</v>
      </c>
      <c r="E566">
        <v>2025</v>
      </c>
      <c r="G566" t="s">
        <v>288</v>
      </c>
      <c r="H566" t="s">
        <v>290</v>
      </c>
      <c r="I566" t="s">
        <v>347</v>
      </c>
      <c r="J566">
        <v>1</v>
      </c>
      <c r="K566">
        <v>1</v>
      </c>
      <c r="L566" t="s">
        <v>278</v>
      </c>
      <c r="M566">
        <v>100500</v>
      </c>
      <c r="N566" t="s">
        <v>279</v>
      </c>
      <c r="O566" t="s">
        <v>285</v>
      </c>
      <c r="P566" t="s">
        <v>286</v>
      </c>
      <c r="Q566">
        <v>100500</v>
      </c>
    </row>
    <row r="567" spans="1:17" x14ac:dyDescent="0.25">
      <c r="A567" s="29">
        <v>14990</v>
      </c>
      <c r="B567">
        <v>6282193866409</v>
      </c>
      <c r="C567" t="s">
        <v>771</v>
      </c>
      <c r="D567" t="s">
        <v>578</v>
      </c>
      <c r="E567">
        <v>2025</v>
      </c>
      <c r="G567" t="s">
        <v>288</v>
      </c>
      <c r="H567" t="s">
        <v>290</v>
      </c>
      <c r="I567" t="s">
        <v>296</v>
      </c>
      <c r="J567">
        <v>1</v>
      </c>
      <c r="K567">
        <v>1</v>
      </c>
      <c r="L567" t="s">
        <v>278</v>
      </c>
      <c r="M567">
        <v>103416</v>
      </c>
      <c r="N567" t="s">
        <v>279</v>
      </c>
      <c r="O567" t="s">
        <v>285</v>
      </c>
      <c r="P567" t="s">
        <v>286</v>
      </c>
      <c r="Q567">
        <v>103416</v>
      </c>
    </row>
    <row r="568" spans="1:17" x14ac:dyDescent="0.25">
      <c r="A568" s="29">
        <v>14991</v>
      </c>
      <c r="B568">
        <v>6287744472725</v>
      </c>
      <c r="C568" t="s">
        <v>772</v>
      </c>
      <c r="D568" t="s">
        <v>578</v>
      </c>
      <c r="E568">
        <v>2025</v>
      </c>
      <c r="G568" t="s">
        <v>288</v>
      </c>
      <c r="H568" t="s">
        <v>276</v>
      </c>
      <c r="I568" t="s">
        <v>296</v>
      </c>
      <c r="J568">
        <v>1</v>
      </c>
      <c r="K568">
        <v>1</v>
      </c>
      <c r="L568" t="s">
        <v>278</v>
      </c>
      <c r="M568">
        <v>50022</v>
      </c>
      <c r="N568" t="s">
        <v>279</v>
      </c>
      <c r="O568" t="s">
        <v>280</v>
      </c>
      <c r="P568" t="s">
        <v>281</v>
      </c>
      <c r="Q568">
        <v>50022</v>
      </c>
    </row>
    <row r="569" spans="1:17" x14ac:dyDescent="0.25">
      <c r="A569" s="29">
        <v>14992</v>
      </c>
      <c r="B569">
        <v>6287771391977</v>
      </c>
      <c r="C569" t="s">
        <v>773</v>
      </c>
      <c r="D569" t="s">
        <v>578</v>
      </c>
      <c r="E569">
        <v>2025</v>
      </c>
      <c r="G569" t="s">
        <v>283</v>
      </c>
      <c r="H569" t="s">
        <v>276</v>
      </c>
      <c r="I569" t="s">
        <v>327</v>
      </c>
      <c r="J569">
        <v>1</v>
      </c>
      <c r="K569">
        <v>1</v>
      </c>
      <c r="L569" t="s">
        <v>278</v>
      </c>
      <c r="M569">
        <v>103829</v>
      </c>
      <c r="N569" t="s">
        <v>279</v>
      </c>
      <c r="O569" t="s">
        <v>285</v>
      </c>
      <c r="P569" t="s">
        <v>286</v>
      </c>
      <c r="Q569">
        <v>103829</v>
      </c>
    </row>
    <row r="570" spans="1:17" x14ac:dyDescent="0.25">
      <c r="A570" s="29">
        <v>14993</v>
      </c>
      <c r="B570">
        <v>6282177774554</v>
      </c>
      <c r="C570" t="s">
        <v>774</v>
      </c>
      <c r="D570" t="s">
        <v>578</v>
      </c>
      <c r="E570">
        <v>2025</v>
      </c>
      <c r="G570" t="s">
        <v>323</v>
      </c>
      <c r="H570" t="s">
        <v>276</v>
      </c>
      <c r="I570" t="s">
        <v>284</v>
      </c>
      <c r="J570">
        <v>1</v>
      </c>
      <c r="K570">
        <v>1</v>
      </c>
      <c r="L570" t="s">
        <v>278</v>
      </c>
      <c r="M570">
        <v>50000</v>
      </c>
      <c r="N570" t="s">
        <v>358</v>
      </c>
      <c r="O570" t="s">
        <v>280</v>
      </c>
      <c r="P570" t="s">
        <v>281</v>
      </c>
      <c r="Q570">
        <v>50000</v>
      </c>
    </row>
    <row r="571" spans="1:17" x14ac:dyDescent="0.25">
      <c r="A571" s="29">
        <v>14994</v>
      </c>
      <c r="B571">
        <v>6282347166433</v>
      </c>
      <c r="C571" t="s">
        <v>775</v>
      </c>
      <c r="D571" t="s">
        <v>578</v>
      </c>
      <c r="E571">
        <v>2025</v>
      </c>
      <c r="G571" t="s">
        <v>295</v>
      </c>
      <c r="H571" t="s">
        <v>276</v>
      </c>
      <c r="I571" t="s">
        <v>308</v>
      </c>
      <c r="J571">
        <v>1</v>
      </c>
      <c r="K571">
        <v>1</v>
      </c>
      <c r="L571" t="s">
        <v>278</v>
      </c>
      <c r="M571">
        <v>150000</v>
      </c>
      <c r="N571" t="s">
        <v>279</v>
      </c>
      <c r="O571" t="s">
        <v>285</v>
      </c>
      <c r="P571" t="s">
        <v>286</v>
      </c>
      <c r="Q571">
        <v>150000</v>
      </c>
    </row>
    <row r="572" spans="1:17" x14ac:dyDescent="0.25">
      <c r="A572" s="29">
        <v>14995</v>
      </c>
      <c r="B572">
        <v>6287780984331</v>
      </c>
      <c r="C572" t="s">
        <v>776</v>
      </c>
      <c r="D572" t="s">
        <v>578</v>
      </c>
      <c r="E572">
        <v>2025</v>
      </c>
      <c r="G572" t="s">
        <v>283</v>
      </c>
      <c r="H572" t="s">
        <v>276</v>
      </c>
      <c r="I572" t="s">
        <v>304</v>
      </c>
      <c r="J572">
        <v>1</v>
      </c>
      <c r="K572">
        <v>1</v>
      </c>
      <c r="L572" t="s">
        <v>278</v>
      </c>
      <c r="M572">
        <v>50011</v>
      </c>
      <c r="N572" t="s">
        <v>279</v>
      </c>
      <c r="O572" t="s">
        <v>280</v>
      </c>
      <c r="P572" t="s">
        <v>281</v>
      </c>
      <c r="Q572">
        <v>50011</v>
      </c>
    </row>
    <row r="573" spans="1:17" x14ac:dyDescent="0.25">
      <c r="A573" s="29">
        <v>14996</v>
      </c>
      <c r="B573">
        <v>62857841085549</v>
      </c>
      <c r="C573" t="s">
        <v>181</v>
      </c>
      <c r="D573" t="s">
        <v>578</v>
      </c>
      <c r="E573">
        <v>2025</v>
      </c>
      <c r="G573" t="s">
        <v>293</v>
      </c>
      <c r="H573" t="s">
        <v>276</v>
      </c>
      <c r="I573" t="s">
        <v>284</v>
      </c>
      <c r="J573">
        <v>1</v>
      </c>
      <c r="K573">
        <v>1</v>
      </c>
      <c r="L573" t="s">
        <v>278</v>
      </c>
      <c r="M573">
        <v>100901</v>
      </c>
      <c r="N573" t="s">
        <v>279</v>
      </c>
      <c r="O573" t="s">
        <v>285</v>
      </c>
      <c r="P573" t="s">
        <v>286</v>
      </c>
      <c r="Q573">
        <v>100901</v>
      </c>
    </row>
    <row r="574" spans="1:17" x14ac:dyDescent="0.25">
      <c r="A574" s="29">
        <v>14997</v>
      </c>
      <c r="B574">
        <v>6281245927094</v>
      </c>
      <c r="C574" t="s">
        <v>52</v>
      </c>
      <c r="D574" t="s">
        <v>578</v>
      </c>
      <c r="E574">
        <v>2025</v>
      </c>
      <c r="G574" t="s">
        <v>295</v>
      </c>
      <c r="H574" t="s">
        <v>276</v>
      </c>
      <c r="I574" t="s">
        <v>301</v>
      </c>
      <c r="J574">
        <v>1</v>
      </c>
      <c r="K574">
        <v>1</v>
      </c>
      <c r="L574" t="s">
        <v>278</v>
      </c>
      <c r="M574">
        <v>50519</v>
      </c>
      <c r="N574" t="s">
        <v>279</v>
      </c>
      <c r="O574" t="s">
        <v>280</v>
      </c>
      <c r="P574" t="s">
        <v>281</v>
      </c>
      <c r="Q574">
        <v>50519</v>
      </c>
    </row>
    <row r="575" spans="1:17" x14ac:dyDescent="0.25">
      <c r="A575" s="29">
        <v>14998</v>
      </c>
      <c r="B575">
        <v>6285854669548</v>
      </c>
      <c r="C575" t="s">
        <v>777</v>
      </c>
      <c r="D575" t="s">
        <v>578</v>
      </c>
      <c r="E575">
        <v>2025</v>
      </c>
      <c r="G575" t="s">
        <v>283</v>
      </c>
      <c r="H575" t="s">
        <v>276</v>
      </c>
      <c r="I575" t="s">
        <v>294</v>
      </c>
      <c r="J575">
        <v>1</v>
      </c>
      <c r="K575">
        <v>1</v>
      </c>
      <c r="L575" t="s">
        <v>278</v>
      </c>
      <c r="M575">
        <v>100176</v>
      </c>
      <c r="N575" t="s">
        <v>279</v>
      </c>
      <c r="O575" t="s">
        <v>285</v>
      </c>
      <c r="P575" t="s">
        <v>286</v>
      </c>
      <c r="Q575">
        <v>100176</v>
      </c>
    </row>
    <row r="576" spans="1:17" x14ac:dyDescent="0.25">
      <c r="A576" s="29">
        <v>14999</v>
      </c>
      <c r="B576">
        <v>6285783929143</v>
      </c>
      <c r="C576" t="s">
        <v>778</v>
      </c>
      <c r="D576" t="s">
        <v>578</v>
      </c>
      <c r="E576">
        <v>2025</v>
      </c>
      <c r="G576" t="s">
        <v>295</v>
      </c>
      <c r="H576" t="s">
        <v>276</v>
      </c>
      <c r="I576" t="s">
        <v>327</v>
      </c>
      <c r="J576">
        <v>1</v>
      </c>
      <c r="K576">
        <v>1</v>
      </c>
      <c r="L576" t="s">
        <v>278</v>
      </c>
      <c r="M576">
        <v>50329</v>
      </c>
      <c r="N576" t="s">
        <v>279</v>
      </c>
      <c r="O576" t="s">
        <v>280</v>
      </c>
      <c r="P576" t="s">
        <v>281</v>
      </c>
      <c r="Q576">
        <v>50329</v>
      </c>
    </row>
    <row r="577" spans="1:17" x14ac:dyDescent="0.25">
      <c r="A577" s="29">
        <v>15000</v>
      </c>
      <c r="B577">
        <v>6282361370111</v>
      </c>
      <c r="C577" t="s">
        <v>779</v>
      </c>
      <c r="D577" t="s">
        <v>578</v>
      </c>
      <c r="E577">
        <v>2025</v>
      </c>
      <c r="G577" t="s">
        <v>288</v>
      </c>
      <c r="H577" t="s">
        <v>276</v>
      </c>
      <c r="I577" t="s">
        <v>302</v>
      </c>
      <c r="J577">
        <v>1</v>
      </c>
      <c r="K577">
        <v>1</v>
      </c>
      <c r="L577" t="s">
        <v>278</v>
      </c>
      <c r="M577">
        <v>100072</v>
      </c>
      <c r="N577" t="s">
        <v>279</v>
      </c>
      <c r="O577" t="s">
        <v>285</v>
      </c>
      <c r="P577" t="s">
        <v>286</v>
      </c>
      <c r="Q577">
        <v>100072</v>
      </c>
    </row>
    <row r="578" spans="1:17" x14ac:dyDescent="0.25">
      <c r="A578" s="29">
        <v>15001</v>
      </c>
      <c r="B578">
        <v>6281245765555</v>
      </c>
      <c r="C578" t="s">
        <v>780</v>
      </c>
      <c r="D578" t="s">
        <v>578</v>
      </c>
      <c r="E578">
        <v>2025</v>
      </c>
      <c r="G578" t="s">
        <v>323</v>
      </c>
      <c r="H578" t="s">
        <v>276</v>
      </c>
      <c r="I578" t="s">
        <v>301</v>
      </c>
      <c r="J578">
        <v>1</v>
      </c>
      <c r="K578">
        <v>1</v>
      </c>
      <c r="L578" t="s">
        <v>278</v>
      </c>
      <c r="M578">
        <v>100860</v>
      </c>
      <c r="N578" t="s">
        <v>279</v>
      </c>
      <c r="O578" t="s">
        <v>285</v>
      </c>
      <c r="P578" t="s">
        <v>286</v>
      </c>
      <c r="Q578">
        <v>100860</v>
      </c>
    </row>
    <row r="579" spans="1:17" x14ac:dyDescent="0.25">
      <c r="A579" s="29">
        <v>15002</v>
      </c>
      <c r="B579">
        <v>6285783776300</v>
      </c>
      <c r="C579" t="s">
        <v>50</v>
      </c>
      <c r="D579" t="s">
        <v>578</v>
      </c>
      <c r="E579">
        <v>2025</v>
      </c>
      <c r="G579" t="s">
        <v>298</v>
      </c>
      <c r="H579" t="s">
        <v>299</v>
      </c>
      <c r="I579" t="s">
        <v>301</v>
      </c>
      <c r="J579">
        <v>1</v>
      </c>
      <c r="K579">
        <v>1</v>
      </c>
      <c r="L579" t="s">
        <v>278</v>
      </c>
      <c r="M579">
        <v>50302</v>
      </c>
      <c r="N579" t="s">
        <v>279</v>
      </c>
      <c r="O579" t="s">
        <v>280</v>
      </c>
      <c r="P579" t="s">
        <v>281</v>
      </c>
      <c r="Q579">
        <v>50302</v>
      </c>
    </row>
    <row r="580" spans="1:17" x14ac:dyDescent="0.25">
      <c r="A580" s="29">
        <v>15003</v>
      </c>
      <c r="B580">
        <v>6285783731245</v>
      </c>
      <c r="C580" t="s">
        <v>781</v>
      </c>
      <c r="D580" t="s">
        <v>578</v>
      </c>
      <c r="E580">
        <v>2025</v>
      </c>
      <c r="G580" t="s">
        <v>295</v>
      </c>
      <c r="H580" t="s">
        <v>276</v>
      </c>
      <c r="I580" t="s">
        <v>296</v>
      </c>
      <c r="J580">
        <v>1</v>
      </c>
      <c r="K580">
        <v>1</v>
      </c>
      <c r="L580" t="s">
        <v>278</v>
      </c>
      <c r="M580">
        <v>250657</v>
      </c>
      <c r="N580" t="s">
        <v>279</v>
      </c>
      <c r="O580" t="s">
        <v>285</v>
      </c>
      <c r="P580" t="s">
        <v>286</v>
      </c>
      <c r="Q580">
        <v>250657</v>
      </c>
    </row>
    <row r="581" spans="1:17" x14ac:dyDescent="0.25">
      <c r="A581" s="29">
        <v>15004</v>
      </c>
      <c r="B581">
        <v>6287781234556</v>
      </c>
      <c r="C581" t="s">
        <v>782</v>
      </c>
      <c r="D581" t="s">
        <v>578</v>
      </c>
      <c r="E581">
        <v>2025</v>
      </c>
      <c r="G581" t="s">
        <v>288</v>
      </c>
      <c r="H581" t="s">
        <v>276</v>
      </c>
      <c r="I581" t="s">
        <v>296</v>
      </c>
      <c r="J581">
        <v>1</v>
      </c>
      <c r="K581">
        <v>1</v>
      </c>
      <c r="L581" t="s">
        <v>278</v>
      </c>
      <c r="M581">
        <v>100725</v>
      </c>
      <c r="N581" t="s">
        <v>279</v>
      </c>
      <c r="O581" t="s">
        <v>285</v>
      </c>
      <c r="P581" t="s">
        <v>286</v>
      </c>
      <c r="Q581">
        <v>100725</v>
      </c>
    </row>
    <row r="582" spans="1:17" x14ac:dyDescent="0.25">
      <c r="A582" s="29">
        <v>15005</v>
      </c>
      <c r="B582">
        <v>6287781300623</v>
      </c>
      <c r="C582" t="s">
        <v>783</v>
      </c>
      <c r="D582" t="s">
        <v>578</v>
      </c>
      <c r="E582">
        <v>2025</v>
      </c>
      <c r="G582" t="s">
        <v>323</v>
      </c>
      <c r="H582" t="s">
        <v>276</v>
      </c>
      <c r="I582" t="s">
        <v>284</v>
      </c>
      <c r="J582">
        <v>1</v>
      </c>
      <c r="K582">
        <v>1</v>
      </c>
      <c r="L582" t="s">
        <v>278</v>
      </c>
      <c r="M582">
        <v>250000</v>
      </c>
      <c r="N582" t="s">
        <v>279</v>
      </c>
      <c r="O582" t="s">
        <v>285</v>
      </c>
      <c r="P582" t="s">
        <v>286</v>
      </c>
      <c r="Q582">
        <v>250000</v>
      </c>
    </row>
    <row r="583" spans="1:17" x14ac:dyDescent="0.25">
      <c r="A583" s="29">
        <v>15006</v>
      </c>
      <c r="B583">
        <v>6287781397021</v>
      </c>
      <c r="C583" t="s">
        <v>784</v>
      </c>
      <c r="D583" t="s">
        <v>578</v>
      </c>
      <c r="E583">
        <v>2025</v>
      </c>
      <c r="G583" t="s">
        <v>275</v>
      </c>
      <c r="H583" t="s">
        <v>276</v>
      </c>
      <c r="I583" t="s">
        <v>289</v>
      </c>
      <c r="J583">
        <v>1</v>
      </c>
      <c r="K583">
        <v>1</v>
      </c>
      <c r="L583" t="s">
        <v>278</v>
      </c>
      <c r="M583">
        <v>100886</v>
      </c>
      <c r="N583" t="s">
        <v>279</v>
      </c>
      <c r="O583" t="s">
        <v>285</v>
      </c>
      <c r="P583" t="s">
        <v>286</v>
      </c>
      <c r="Q583">
        <v>100886</v>
      </c>
    </row>
    <row r="584" spans="1:17" x14ac:dyDescent="0.25">
      <c r="A584" s="29">
        <v>15007</v>
      </c>
      <c r="B584">
        <v>6281272951593</v>
      </c>
      <c r="C584" t="s">
        <v>785</v>
      </c>
      <c r="D584" t="s">
        <v>578</v>
      </c>
      <c r="E584">
        <v>2025</v>
      </c>
      <c r="G584" t="s">
        <v>293</v>
      </c>
      <c r="H584" t="s">
        <v>290</v>
      </c>
      <c r="I584" t="s">
        <v>301</v>
      </c>
      <c r="J584">
        <v>1</v>
      </c>
      <c r="K584">
        <v>1</v>
      </c>
      <c r="L584" t="s">
        <v>278</v>
      </c>
      <c r="M584">
        <v>100257</v>
      </c>
      <c r="N584" t="s">
        <v>279</v>
      </c>
      <c r="O584" t="s">
        <v>285</v>
      </c>
      <c r="P584" t="s">
        <v>286</v>
      </c>
      <c r="Q584">
        <v>100257</v>
      </c>
    </row>
    <row r="585" spans="1:17" x14ac:dyDescent="0.25">
      <c r="A585" s="29">
        <v>15008</v>
      </c>
      <c r="B585">
        <v>6287781471492</v>
      </c>
      <c r="C585" t="s">
        <v>786</v>
      </c>
      <c r="D585" t="s">
        <v>578</v>
      </c>
      <c r="E585">
        <v>2025</v>
      </c>
      <c r="G585" t="s">
        <v>275</v>
      </c>
      <c r="H585" t="s">
        <v>276</v>
      </c>
      <c r="I585" t="s">
        <v>301</v>
      </c>
      <c r="J585">
        <v>1</v>
      </c>
      <c r="K585">
        <v>1</v>
      </c>
      <c r="L585" t="s">
        <v>278</v>
      </c>
      <c r="M585">
        <v>100978</v>
      </c>
      <c r="N585" t="s">
        <v>279</v>
      </c>
      <c r="O585" t="s">
        <v>285</v>
      </c>
      <c r="P585" t="s">
        <v>286</v>
      </c>
      <c r="Q585">
        <v>100978</v>
      </c>
    </row>
    <row r="586" spans="1:17" x14ac:dyDescent="0.25">
      <c r="A586" s="29">
        <v>15009</v>
      </c>
      <c r="B586">
        <v>6287780922231</v>
      </c>
      <c r="C586" t="s">
        <v>787</v>
      </c>
      <c r="D586" t="s">
        <v>578</v>
      </c>
      <c r="E586">
        <v>2025</v>
      </c>
      <c r="G586" t="s">
        <v>288</v>
      </c>
      <c r="H586" t="s">
        <v>290</v>
      </c>
      <c r="I586" t="s">
        <v>284</v>
      </c>
      <c r="J586">
        <v>1</v>
      </c>
      <c r="K586">
        <v>1</v>
      </c>
      <c r="L586" t="s">
        <v>278</v>
      </c>
      <c r="M586">
        <v>100647</v>
      </c>
      <c r="N586" t="s">
        <v>279</v>
      </c>
      <c r="O586" t="s">
        <v>285</v>
      </c>
      <c r="P586" t="s">
        <v>286</v>
      </c>
      <c r="Q586">
        <v>100647</v>
      </c>
    </row>
    <row r="587" spans="1:17" x14ac:dyDescent="0.25">
      <c r="A587" s="29">
        <v>15010</v>
      </c>
      <c r="B587">
        <v>6287781480707</v>
      </c>
      <c r="C587" t="s">
        <v>788</v>
      </c>
      <c r="D587" t="s">
        <v>578</v>
      </c>
      <c r="E587">
        <v>2025</v>
      </c>
      <c r="G587" t="s">
        <v>293</v>
      </c>
      <c r="H587" t="s">
        <v>290</v>
      </c>
      <c r="I587" t="s">
        <v>301</v>
      </c>
      <c r="J587">
        <v>1</v>
      </c>
      <c r="K587">
        <v>1</v>
      </c>
      <c r="L587" t="s">
        <v>278</v>
      </c>
      <c r="M587">
        <v>50289</v>
      </c>
      <c r="N587" t="s">
        <v>279</v>
      </c>
      <c r="O587" t="s">
        <v>280</v>
      </c>
      <c r="P587" t="s">
        <v>281</v>
      </c>
      <c r="Q587">
        <v>50289</v>
      </c>
    </row>
    <row r="588" spans="1:17" x14ac:dyDescent="0.25">
      <c r="A588" s="29">
        <v>15011</v>
      </c>
      <c r="B588">
        <v>6285783665492</v>
      </c>
      <c r="C588" t="s">
        <v>49</v>
      </c>
      <c r="D588" t="s">
        <v>578</v>
      </c>
      <c r="E588">
        <v>2025</v>
      </c>
      <c r="G588" t="s">
        <v>298</v>
      </c>
      <c r="H588" t="s">
        <v>299</v>
      </c>
      <c r="I588" t="s">
        <v>291</v>
      </c>
      <c r="J588">
        <v>1</v>
      </c>
      <c r="K588">
        <v>1</v>
      </c>
      <c r="L588" t="s">
        <v>278</v>
      </c>
      <c r="M588">
        <v>50074</v>
      </c>
      <c r="N588" t="s">
        <v>279</v>
      </c>
      <c r="O588" t="s">
        <v>280</v>
      </c>
      <c r="P588" t="s">
        <v>281</v>
      </c>
      <c r="Q588">
        <v>50074</v>
      </c>
    </row>
    <row r="589" spans="1:17" x14ac:dyDescent="0.25">
      <c r="A589" s="29">
        <v>15012</v>
      </c>
      <c r="B589">
        <v>6281245644566</v>
      </c>
      <c r="C589" t="s">
        <v>789</v>
      </c>
      <c r="D589" t="s">
        <v>578</v>
      </c>
      <c r="E589">
        <v>2025</v>
      </c>
      <c r="G589" t="s">
        <v>298</v>
      </c>
      <c r="H589" t="s">
        <v>299</v>
      </c>
      <c r="I589" t="s">
        <v>289</v>
      </c>
      <c r="J589">
        <v>1</v>
      </c>
      <c r="K589">
        <v>1</v>
      </c>
      <c r="L589" t="s">
        <v>278</v>
      </c>
      <c r="M589">
        <v>100293</v>
      </c>
      <c r="N589" t="s">
        <v>279</v>
      </c>
      <c r="O589" t="s">
        <v>285</v>
      </c>
      <c r="P589" t="s">
        <v>286</v>
      </c>
      <c r="Q589">
        <v>100293</v>
      </c>
    </row>
    <row r="590" spans="1:17" x14ac:dyDescent="0.25">
      <c r="A590" s="29">
        <v>15013</v>
      </c>
      <c r="B590">
        <v>6285783418412</v>
      </c>
      <c r="C590" t="s">
        <v>790</v>
      </c>
      <c r="D590" t="s">
        <v>578</v>
      </c>
      <c r="E590">
        <v>2025</v>
      </c>
      <c r="G590" t="s">
        <v>275</v>
      </c>
      <c r="H590" t="s">
        <v>290</v>
      </c>
      <c r="I590" t="s">
        <v>318</v>
      </c>
      <c r="J590">
        <v>1</v>
      </c>
      <c r="K590">
        <v>1</v>
      </c>
      <c r="L590" t="s">
        <v>278</v>
      </c>
      <c r="M590">
        <v>103282</v>
      </c>
      <c r="N590" t="s">
        <v>279</v>
      </c>
      <c r="O590" t="s">
        <v>285</v>
      </c>
      <c r="P590" t="s">
        <v>286</v>
      </c>
      <c r="Q590">
        <v>103282</v>
      </c>
    </row>
    <row r="591" spans="1:17" x14ac:dyDescent="0.25">
      <c r="A591" s="29">
        <v>15014</v>
      </c>
      <c r="B591">
        <v>6281245631550</v>
      </c>
      <c r="C591" t="s">
        <v>791</v>
      </c>
      <c r="D591" t="s">
        <v>578</v>
      </c>
      <c r="E591">
        <v>2025</v>
      </c>
      <c r="G591" t="s">
        <v>283</v>
      </c>
      <c r="H591" t="s">
        <v>290</v>
      </c>
      <c r="I591" t="s">
        <v>315</v>
      </c>
      <c r="J591">
        <v>1</v>
      </c>
      <c r="K591">
        <v>1</v>
      </c>
      <c r="L591" t="s">
        <v>278</v>
      </c>
      <c r="M591">
        <v>100000</v>
      </c>
      <c r="N591" t="s">
        <v>279</v>
      </c>
      <c r="O591" t="s">
        <v>285</v>
      </c>
      <c r="P591" t="s">
        <v>286</v>
      </c>
      <c r="Q591">
        <v>100000</v>
      </c>
    </row>
    <row r="592" spans="1:17" x14ac:dyDescent="0.25">
      <c r="A592" s="29">
        <v>15015</v>
      </c>
      <c r="B592">
        <v>6287781919974</v>
      </c>
      <c r="C592" t="s">
        <v>792</v>
      </c>
      <c r="D592" t="s">
        <v>578</v>
      </c>
      <c r="E592">
        <v>2025</v>
      </c>
      <c r="G592" t="s">
        <v>275</v>
      </c>
      <c r="H592" t="s">
        <v>276</v>
      </c>
      <c r="I592" t="s">
        <v>296</v>
      </c>
      <c r="J592">
        <v>1</v>
      </c>
      <c r="K592">
        <v>1</v>
      </c>
      <c r="L592" t="s">
        <v>278</v>
      </c>
      <c r="M592">
        <v>100035</v>
      </c>
      <c r="N592" t="s">
        <v>358</v>
      </c>
      <c r="O592" t="s">
        <v>285</v>
      </c>
      <c r="P592" t="s">
        <v>286</v>
      </c>
      <c r="Q592">
        <v>100035</v>
      </c>
    </row>
    <row r="593" spans="1:17" x14ac:dyDescent="0.25">
      <c r="A593" s="29">
        <v>15016</v>
      </c>
      <c r="B593">
        <v>6282198891302</v>
      </c>
      <c r="C593" t="s">
        <v>793</v>
      </c>
      <c r="D593" t="s">
        <v>578</v>
      </c>
      <c r="E593">
        <v>2025</v>
      </c>
      <c r="G593" t="s">
        <v>275</v>
      </c>
      <c r="H593" t="s">
        <v>290</v>
      </c>
      <c r="I593" t="s">
        <v>296</v>
      </c>
      <c r="J593">
        <v>1</v>
      </c>
      <c r="K593">
        <v>1</v>
      </c>
      <c r="L593" t="s">
        <v>278</v>
      </c>
      <c r="M593">
        <v>250242</v>
      </c>
      <c r="N593" t="s">
        <v>279</v>
      </c>
      <c r="O593" t="s">
        <v>285</v>
      </c>
      <c r="P593" t="s">
        <v>286</v>
      </c>
      <c r="Q593">
        <v>250242</v>
      </c>
    </row>
    <row r="594" spans="1:17" x14ac:dyDescent="0.25">
      <c r="A594" s="29">
        <v>15017</v>
      </c>
      <c r="B594">
        <v>6287782118485</v>
      </c>
      <c r="C594" t="s">
        <v>794</v>
      </c>
      <c r="D594" t="s">
        <v>578</v>
      </c>
      <c r="E594">
        <v>2025</v>
      </c>
      <c r="G594" t="s">
        <v>298</v>
      </c>
      <c r="H594" t="s">
        <v>299</v>
      </c>
      <c r="I594" t="s">
        <v>318</v>
      </c>
      <c r="J594">
        <v>1</v>
      </c>
      <c r="K594">
        <v>1</v>
      </c>
      <c r="L594" t="s">
        <v>278</v>
      </c>
      <c r="M594">
        <v>100336</v>
      </c>
      <c r="N594" t="s">
        <v>279</v>
      </c>
      <c r="O594" t="s">
        <v>285</v>
      </c>
      <c r="P594" t="s">
        <v>286</v>
      </c>
      <c r="Q594">
        <v>100336</v>
      </c>
    </row>
    <row r="595" spans="1:17" x14ac:dyDescent="0.25">
      <c r="A595" s="29">
        <v>15018</v>
      </c>
      <c r="B595">
        <v>6285783400030</v>
      </c>
      <c r="C595" t="s">
        <v>52</v>
      </c>
      <c r="D595" t="s">
        <v>578</v>
      </c>
      <c r="E595">
        <v>2025</v>
      </c>
      <c r="G595" t="s">
        <v>298</v>
      </c>
      <c r="H595" t="s">
        <v>299</v>
      </c>
      <c r="I595" t="s">
        <v>333</v>
      </c>
      <c r="J595">
        <v>1</v>
      </c>
      <c r="K595">
        <v>1</v>
      </c>
      <c r="L595" t="s">
        <v>278</v>
      </c>
      <c r="M595">
        <v>200218</v>
      </c>
      <c r="N595" t="s">
        <v>358</v>
      </c>
      <c r="O595" t="s">
        <v>285</v>
      </c>
      <c r="P595" t="s">
        <v>286</v>
      </c>
      <c r="Q595">
        <v>200218</v>
      </c>
    </row>
    <row r="596" spans="1:17" x14ac:dyDescent="0.25">
      <c r="A596" s="29">
        <v>15019</v>
      </c>
      <c r="B596">
        <v>6282321097479</v>
      </c>
      <c r="C596" t="s">
        <v>50</v>
      </c>
      <c r="D596" t="s">
        <v>578</v>
      </c>
      <c r="E596">
        <v>2025</v>
      </c>
      <c r="G596" t="s">
        <v>288</v>
      </c>
      <c r="H596" t="s">
        <v>290</v>
      </c>
      <c r="I596" t="s">
        <v>315</v>
      </c>
      <c r="J596">
        <v>1</v>
      </c>
      <c r="K596">
        <v>1</v>
      </c>
      <c r="L596" t="s">
        <v>278</v>
      </c>
      <c r="M596">
        <v>53865</v>
      </c>
      <c r="N596" t="s">
        <v>279</v>
      </c>
      <c r="O596" t="s">
        <v>280</v>
      </c>
      <c r="P596" t="s">
        <v>281</v>
      </c>
      <c r="Q596">
        <v>53865</v>
      </c>
    </row>
    <row r="597" spans="1:17" x14ac:dyDescent="0.25">
      <c r="A597" s="29">
        <v>15020</v>
      </c>
      <c r="B597">
        <v>6285783393007</v>
      </c>
      <c r="C597" t="s">
        <v>795</v>
      </c>
      <c r="D597" t="s">
        <v>578</v>
      </c>
      <c r="E597">
        <v>2025</v>
      </c>
      <c r="G597" t="s">
        <v>288</v>
      </c>
      <c r="H597" t="s">
        <v>290</v>
      </c>
      <c r="I597" t="s">
        <v>327</v>
      </c>
      <c r="J597">
        <v>1</v>
      </c>
      <c r="K597">
        <v>1</v>
      </c>
      <c r="L597" t="s">
        <v>278</v>
      </c>
      <c r="M597">
        <v>100844</v>
      </c>
      <c r="N597" t="s">
        <v>279</v>
      </c>
      <c r="O597" t="s">
        <v>285</v>
      </c>
      <c r="P597" t="s">
        <v>286</v>
      </c>
      <c r="Q597">
        <v>100844</v>
      </c>
    </row>
    <row r="598" spans="1:17" x14ac:dyDescent="0.25">
      <c r="A598" s="29">
        <v>15021</v>
      </c>
      <c r="B598">
        <v>6285854215344</v>
      </c>
      <c r="C598" t="s">
        <v>796</v>
      </c>
      <c r="D598" t="s">
        <v>578</v>
      </c>
      <c r="E598">
        <v>2025</v>
      </c>
      <c r="G598" t="s">
        <v>293</v>
      </c>
      <c r="H598" t="s">
        <v>276</v>
      </c>
      <c r="I598" t="s">
        <v>318</v>
      </c>
      <c r="J598">
        <v>1</v>
      </c>
      <c r="K598">
        <v>1</v>
      </c>
      <c r="L598" t="s">
        <v>278</v>
      </c>
      <c r="M598">
        <v>100924</v>
      </c>
      <c r="N598" t="s">
        <v>279</v>
      </c>
      <c r="O598" t="s">
        <v>285</v>
      </c>
      <c r="P598" t="s">
        <v>286</v>
      </c>
      <c r="Q598">
        <v>100924</v>
      </c>
    </row>
    <row r="599" spans="1:17" x14ac:dyDescent="0.25">
      <c r="A599" s="29">
        <v>15022</v>
      </c>
      <c r="B599">
        <v>6287782171199</v>
      </c>
      <c r="C599" t="s">
        <v>797</v>
      </c>
      <c r="D599" t="s">
        <v>578</v>
      </c>
      <c r="E599">
        <v>2025</v>
      </c>
      <c r="G599" t="s">
        <v>298</v>
      </c>
      <c r="H599" t="s">
        <v>299</v>
      </c>
      <c r="I599" t="s">
        <v>284</v>
      </c>
      <c r="J599">
        <v>1</v>
      </c>
      <c r="K599">
        <v>1</v>
      </c>
      <c r="L599" t="s">
        <v>278</v>
      </c>
      <c r="M599">
        <v>50455</v>
      </c>
      <c r="N599" t="s">
        <v>279</v>
      </c>
      <c r="O599" t="s">
        <v>280</v>
      </c>
      <c r="P599" t="s">
        <v>281</v>
      </c>
      <c r="Q599">
        <v>50455</v>
      </c>
    </row>
    <row r="600" spans="1:17" x14ac:dyDescent="0.25">
      <c r="A600" s="29">
        <v>15023</v>
      </c>
      <c r="B600">
        <v>6281245553846</v>
      </c>
      <c r="C600" t="s">
        <v>798</v>
      </c>
      <c r="D600" t="s">
        <v>578</v>
      </c>
      <c r="E600">
        <v>2025</v>
      </c>
      <c r="G600" t="s">
        <v>288</v>
      </c>
      <c r="H600" t="s">
        <v>276</v>
      </c>
      <c r="I600" t="s">
        <v>347</v>
      </c>
      <c r="J600">
        <v>1</v>
      </c>
      <c r="K600">
        <v>1</v>
      </c>
      <c r="L600" t="s">
        <v>278</v>
      </c>
      <c r="M600">
        <v>100837</v>
      </c>
      <c r="N600" t="s">
        <v>279</v>
      </c>
      <c r="O600" t="s">
        <v>285</v>
      </c>
      <c r="P600" t="s">
        <v>286</v>
      </c>
      <c r="Q600">
        <v>100837</v>
      </c>
    </row>
    <row r="601" spans="1:17" x14ac:dyDescent="0.25">
      <c r="A601" s="29">
        <v>15024</v>
      </c>
      <c r="B601">
        <v>6282198933707</v>
      </c>
      <c r="C601" t="s">
        <v>799</v>
      </c>
      <c r="D601" t="s">
        <v>578</v>
      </c>
      <c r="E601">
        <v>2025</v>
      </c>
      <c r="G601" t="s">
        <v>288</v>
      </c>
      <c r="H601" t="s">
        <v>276</v>
      </c>
      <c r="I601" t="s">
        <v>315</v>
      </c>
      <c r="J601">
        <v>1</v>
      </c>
      <c r="K601">
        <v>1</v>
      </c>
      <c r="L601" t="s">
        <v>278</v>
      </c>
      <c r="M601">
        <v>100972</v>
      </c>
      <c r="N601" t="s">
        <v>279</v>
      </c>
      <c r="O601" t="s">
        <v>285</v>
      </c>
      <c r="P601" t="s">
        <v>286</v>
      </c>
      <c r="Q601">
        <v>100972</v>
      </c>
    </row>
    <row r="602" spans="1:17" x14ac:dyDescent="0.25">
      <c r="A602" s="29">
        <v>15025</v>
      </c>
      <c r="B602">
        <v>6287781539188</v>
      </c>
      <c r="C602" t="s">
        <v>800</v>
      </c>
      <c r="D602" t="s">
        <v>578</v>
      </c>
      <c r="E602">
        <v>2025</v>
      </c>
      <c r="G602" t="s">
        <v>323</v>
      </c>
      <c r="H602" t="s">
        <v>276</v>
      </c>
      <c r="I602" t="s">
        <v>318</v>
      </c>
      <c r="J602">
        <v>1</v>
      </c>
      <c r="K602">
        <v>1</v>
      </c>
      <c r="L602" t="s">
        <v>278</v>
      </c>
      <c r="M602">
        <v>100742</v>
      </c>
      <c r="N602" t="s">
        <v>279</v>
      </c>
      <c r="O602" t="s">
        <v>285</v>
      </c>
      <c r="P602" t="s">
        <v>286</v>
      </c>
      <c r="Q602">
        <v>100742</v>
      </c>
    </row>
    <row r="603" spans="1:17" x14ac:dyDescent="0.25">
      <c r="A603" s="29">
        <v>15026</v>
      </c>
      <c r="B603">
        <v>6287782631774</v>
      </c>
      <c r="C603" t="s">
        <v>49</v>
      </c>
      <c r="D603" t="s">
        <v>578</v>
      </c>
      <c r="E603">
        <v>2025</v>
      </c>
      <c r="G603" t="s">
        <v>288</v>
      </c>
      <c r="H603" t="s">
        <v>290</v>
      </c>
      <c r="I603" t="s">
        <v>296</v>
      </c>
      <c r="J603">
        <v>1</v>
      </c>
      <c r="K603">
        <v>1</v>
      </c>
      <c r="L603" t="s">
        <v>278</v>
      </c>
      <c r="M603">
        <v>153336</v>
      </c>
      <c r="N603" t="s">
        <v>279</v>
      </c>
      <c r="O603" t="s">
        <v>285</v>
      </c>
      <c r="P603" t="s">
        <v>286</v>
      </c>
      <c r="Q603">
        <v>153336</v>
      </c>
    </row>
    <row r="604" spans="1:17" x14ac:dyDescent="0.25">
      <c r="A604" s="29">
        <v>15027</v>
      </c>
      <c r="B604">
        <v>6281281879112</v>
      </c>
      <c r="C604" t="s">
        <v>801</v>
      </c>
      <c r="D604" t="s">
        <v>578</v>
      </c>
      <c r="E604">
        <v>2025</v>
      </c>
      <c r="G604" t="s">
        <v>283</v>
      </c>
      <c r="H604" t="s">
        <v>276</v>
      </c>
      <c r="I604" t="s">
        <v>339</v>
      </c>
      <c r="J604">
        <v>1</v>
      </c>
      <c r="K604">
        <v>1</v>
      </c>
      <c r="L604" t="s">
        <v>278</v>
      </c>
      <c r="M604">
        <v>50000</v>
      </c>
      <c r="N604" t="s">
        <v>279</v>
      </c>
      <c r="O604" t="s">
        <v>280</v>
      </c>
      <c r="P604" t="s">
        <v>281</v>
      </c>
      <c r="Q604">
        <v>50000</v>
      </c>
    </row>
    <row r="605" spans="1:17" x14ac:dyDescent="0.25">
      <c r="A605" s="29">
        <v>15028</v>
      </c>
      <c r="B605">
        <v>6281245955559</v>
      </c>
      <c r="C605" t="s">
        <v>802</v>
      </c>
      <c r="D605" t="s">
        <v>578</v>
      </c>
      <c r="E605">
        <v>2025</v>
      </c>
      <c r="G605" t="s">
        <v>298</v>
      </c>
      <c r="H605" t="s">
        <v>299</v>
      </c>
      <c r="I605" t="s">
        <v>339</v>
      </c>
      <c r="J605">
        <v>1</v>
      </c>
      <c r="K605">
        <v>1</v>
      </c>
      <c r="L605" t="s">
        <v>278</v>
      </c>
      <c r="M605">
        <v>250935</v>
      </c>
      <c r="N605" t="s">
        <v>358</v>
      </c>
      <c r="O605" t="s">
        <v>285</v>
      </c>
      <c r="P605" t="s">
        <v>286</v>
      </c>
      <c r="Q605">
        <v>250935</v>
      </c>
    </row>
    <row r="606" spans="1:17" x14ac:dyDescent="0.25">
      <c r="A606" s="29">
        <v>15029</v>
      </c>
      <c r="B606">
        <v>6281246767624</v>
      </c>
      <c r="C606" t="s">
        <v>803</v>
      </c>
      <c r="D606" t="s">
        <v>578</v>
      </c>
      <c r="E606">
        <v>2025</v>
      </c>
      <c r="G606" t="s">
        <v>275</v>
      </c>
      <c r="H606" t="s">
        <v>276</v>
      </c>
      <c r="I606" t="s">
        <v>301</v>
      </c>
      <c r="J606">
        <v>1</v>
      </c>
      <c r="K606">
        <v>1</v>
      </c>
      <c r="L606" t="s">
        <v>278</v>
      </c>
      <c r="M606">
        <v>100000</v>
      </c>
      <c r="N606" t="s">
        <v>279</v>
      </c>
      <c r="O606" t="s">
        <v>285</v>
      </c>
      <c r="P606" t="s">
        <v>286</v>
      </c>
      <c r="Q606">
        <v>100000</v>
      </c>
    </row>
    <row r="607" spans="1:17" x14ac:dyDescent="0.25">
      <c r="A607" s="29">
        <v>15030</v>
      </c>
      <c r="B607">
        <v>6282198206171</v>
      </c>
      <c r="C607" t="s">
        <v>804</v>
      </c>
      <c r="D607" t="s">
        <v>578</v>
      </c>
      <c r="E607">
        <v>2025</v>
      </c>
      <c r="G607" t="s">
        <v>288</v>
      </c>
      <c r="H607" t="s">
        <v>276</v>
      </c>
      <c r="I607" t="s">
        <v>315</v>
      </c>
      <c r="J607">
        <v>1</v>
      </c>
      <c r="K607">
        <v>1</v>
      </c>
      <c r="L607" t="s">
        <v>278</v>
      </c>
      <c r="M607">
        <v>250525</v>
      </c>
      <c r="N607" t="s">
        <v>279</v>
      </c>
      <c r="O607" t="s">
        <v>285</v>
      </c>
      <c r="P607" t="s">
        <v>286</v>
      </c>
      <c r="Q607">
        <v>250525</v>
      </c>
    </row>
    <row r="608" spans="1:17" x14ac:dyDescent="0.25">
      <c r="A608" s="29">
        <v>15031</v>
      </c>
      <c r="B608">
        <v>6281246620938</v>
      </c>
      <c r="C608" t="s">
        <v>805</v>
      </c>
      <c r="D608" t="s">
        <v>578</v>
      </c>
      <c r="E608">
        <v>2025</v>
      </c>
      <c r="G608" t="s">
        <v>288</v>
      </c>
      <c r="H608" t="s">
        <v>276</v>
      </c>
      <c r="I608" t="s">
        <v>315</v>
      </c>
      <c r="J608">
        <v>1</v>
      </c>
      <c r="K608">
        <v>1</v>
      </c>
      <c r="L608" t="s">
        <v>278</v>
      </c>
      <c r="M608">
        <v>100534</v>
      </c>
      <c r="N608" t="s">
        <v>279</v>
      </c>
      <c r="O608" t="s">
        <v>285</v>
      </c>
      <c r="P608" t="s">
        <v>286</v>
      </c>
      <c r="Q608">
        <v>100534</v>
      </c>
    </row>
    <row r="609" spans="1:17" x14ac:dyDescent="0.25">
      <c r="A609" s="29">
        <v>15032</v>
      </c>
      <c r="B609">
        <v>628128151910</v>
      </c>
      <c r="C609" t="s">
        <v>806</v>
      </c>
      <c r="D609" t="s">
        <v>578</v>
      </c>
      <c r="E609">
        <v>2025</v>
      </c>
      <c r="G609" t="s">
        <v>298</v>
      </c>
      <c r="H609" t="s">
        <v>299</v>
      </c>
      <c r="I609" t="s">
        <v>294</v>
      </c>
      <c r="J609">
        <v>1</v>
      </c>
      <c r="K609">
        <v>1</v>
      </c>
      <c r="L609" t="s">
        <v>278</v>
      </c>
      <c r="M609">
        <v>103524</v>
      </c>
      <c r="N609" t="s">
        <v>279</v>
      </c>
      <c r="O609" t="s">
        <v>285</v>
      </c>
      <c r="P609" t="s">
        <v>286</v>
      </c>
      <c r="Q609">
        <v>103524</v>
      </c>
    </row>
    <row r="610" spans="1:17" x14ac:dyDescent="0.25">
      <c r="A610" s="29">
        <v>15033</v>
      </c>
      <c r="B610">
        <v>6287779775052</v>
      </c>
      <c r="C610" t="s">
        <v>222</v>
      </c>
      <c r="D610" t="s">
        <v>578</v>
      </c>
      <c r="E610">
        <v>2025</v>
      </c>
      <c r="G610" t="s">
        <v>298</v>
      </c>
      <c r="H610" t="s">
        <v>299</v>
      </c>
      <c r="I610" t="s">
        <v>318</v>
      </c>
      <c r="J610">
        <v>1</v>
      </c>
      <c r="K610">
        <v>1</v>
      </c>
      <c r="L610" t="s">
        <v>278</v>
      </c>
      <c r="M610">
        <v>53531</v>
      </c>
      <c r="N610" t="s">
        <v>358</v>
      </c>
      <c r="O610" t="s">
        <v>280</v>
      </c>
      <c r="P610" t="s">
        <v>281</v>
      </c>
      <c r="Q610">
        <v>53531</v>
      </c>
    </row>
    <row r="611" spans="1:17" x14ac:dyDescent="0.25">
      <c r="A611" s="29">
        <v>15034</v>
      </c>
      <c r="B611">
        <v>6285785451854</v>
      </c>
      <c r="C611" t="s">
        <v>52</v>
      </c>
      <c r="D611" t="s">
        <v>578</v>
      </c>
      <c r="E611">
        <v>2025</v>
      </c>
      <c r="G611" t="s">
        <v>283</v>
      </c>
      <c r="H611" t="s">
        <v>290</v>
      </c>
      <c r="I611" t="s">
        <v>339</v>
      </c>
      <c r="J611">
        <v>1</v>
      </c>
      <c r="K611">
        <v>1</v>
      </c>
      <c r="L611" t="s">
        <v>278</v>
      </c>
      <c r="M611">
        <v>103562</v>
      </c>
      <c r="N611" t="s">
        <v>279</v>
      </c>
      <c r="O611" t="s">
        <v>285</v>
      </c>
      <c r="P611" t="s">
        <v>286</v>
      </c>
      <c r="Q611">
        <v>103562</v>
      </c>
    </row>
    <row r="612" spans="1:17" x14ac:dyDescent="0.25">
      <c r="A612" s="29">
        <v>15035</v>
      </c>
      <c r="B612">
        <v>6282346434628</v>
      </c>
      <c r="C612" t="s">
        <v>807</v>
      </c>
      <c r="D612" t="s">
        <v>578</v>
      </c>
      <c r="E612">
        <v>2025</v>
      </c>
      <c r="G612" t="s">
        <v>323</v>
      </c>
      <c r="H612" t="s">
        <v>276</v>
      </c>
      <c r="I612" t="s">
        <v>349</v>
      </c>
      <c r="J612">
        <v>1</v>
      </c>
      <c r="K612">
        <v>1</v>
      </c>
      <c r="L612" t="s">
        <v>278</v>
      </c>
      <c r="M612">
        <v>50000</v>
      </c>
      <c r="N612" t="s">
        <v>279</v>
      </c>
      <c r="O612" t="s">
        <v>280</v>
      </c>
      <c r="P612" t="s">
        <v>281</v>
      </c>
      <c r="Q612">
        <v>50000</v>
      </c>
    </row>
    <row r="613" spans="1:17" x14ac:dyDescent="0.25">
      <c r="A613" s="29">
        <v>15036</v>
      </c>
      <c r="B613">
        <v>6282360612010</v>
      </c>
      <c r="C613" t="s">
        <v>808</v>
      </c>
      <c r="D613" t="s">
        <v>578</v>
      </c>
      <c r="E613">
        <v>2025</v>
      </c>
      <c r="G613" t="s">
        <v>295</v>
      </c>
      <c r="H613" t="s">
        <v>276</v>
      </c>
      <c r="I613" t="s">
        <v>296</v>
      </c>
      <c r="J613">
        <v>1</v>
      </c>
      <c r="K613">
        <v>1</v>
      </c>
      <c r="L613" t="s">
        <v>278</v>
      </c>
      <c r="M613">
        <v>100186</v>
      </c>
      <c r="N613" t="s">
        <v>358</v>
      </c>
      <c r="O613" t="s">
        <v>285</v>
      </c>
      <c r="P613" t="s">
        <v>286</v>
      </c>
      <c r="Q613">
        <v>100186</v>
      </c>
    </row>
    <row r="614" spans="1:17" x14ac:dyDescent="0.25">
      <c r="A614" s="29">
        <v>15037</v>
      </c>
      <c r="B614">
        <v>6282322214495</v>
      </c>
      <c r="C614" t="s">
        <v>809</v>
      </c>
      <c r="D614" t="s">
        <v>578</v>
      </c>
      <c r="E614">
        <v>2025</v>
      </c>
      <c r="G614" t="s">
        <v>298</v>
      </c>
      <c r="H614" t="s">
        <v>299</v>
      </c>
      <c r="I614" t="s">
        <v>315</v>
      </c>
      <c r="J614">
        <v>1</v>
      </c>
      <c r="K614">
        <v>1</v>
      </c>
      <c r="L614" t="s">
        <v>278</v>
      </c>
      <c r="M614">
        <v>100477</v>
      </c>
      <c r="N614" t="s">
        <v>279</v>
      </c>
      <c r="O614" t="s">
        <v>285</v>
      </c>
      <c r="P614" t="s">
        <v>286</v>
      </c>
      <c r="Q614">
        <v>100477</v>
      </c>
    </row>
    <row r="615" spans="1:17" x14ac:dyDescent="0.25">
      <c r="A615" s="29">
        <v>15038</v>
      </c>
      <c r="B615">
        <v>6282321893789</v>
      </c>
      <c r="C615" t="s">
        <v>810</v>
      </c>
      <c r="D615" t="s">
        <v>578</v>
      </c>
      <c r="E615">
        <v>2025</v>
      </c>
      <c r="G615" t="s">
        <v>283</v>
      </c>
      <c r="H615" t="s">
        <v>276</v>
      </c>
      <c r="I615" t="s">
        <v>350</v>
      </c>
      <c r="J615">
        <v>1</v>
      </c>
      <c r="K615">
        <v>1</v>
      </c>
      <c r="L615" t="s">
        <v>278</v>
      </c>
      <c r="M615">
        <v>100744</v>
      </c>
      <c r="N615" t="s">
        <v>279</v>
      </c>
      <c r="O615" t="s">
        <v>285</v>
      </c>
      <c r="P615" t="s">
        <v>286</v>
      </c>
      <c r="Q615">
        <v>100744</v>
      </c>
    </row>
    <row r="616" spans="1:17" x14ac:dyDescent="0.25">
      <c r="A616" s="29">
        <v>15039</v>
      </c>
      <c r="B616">
        <v>6281246512534</v>
      </c>
      <c r="C616" t="s">
        <v>50</v>
      </c>
      <c r="D616" t="s">
        <v>578</v>
      </c>
      <c r="E616">
        <v>2025</v>
      </c>
      <c r="G616" t="s">
        <v>293</v>
      </c>
      <c r="H616" t="s">
        <v>276</v>
      </c>
      <c r="I616" t="s">
        <v>315</v>
      </c>
      <c r="J616">
        <v>1</v>
      </c>
      <c r="K616">
        <v>1</v>
      </c>
      <c r="L616" t="s">
        <v>278</v>
      </c>
      <c r="M616">
        <v>50475</v>
      </c>
      <c r="N616" t="s">
        <v>279</v>
      </c>
      <c r="O616" t="s">
        <v>280</v>
      </c>
      <c r="P616" t="s">
        <v>281</v>
      </c>
      <c r="Q616">
        <v>50475</v>
      </c>
    </row>
    <row r="617" spans="1:17" x14ac:dyDescent="0.25">
      <c r="A617" s="29">
        <v>15040</v>
      </c>
      <c r="B617">
        <v>6287780024073</v>
      </c>
      <c r="C617" t="s">
        <v>811</v>
      </c>
      <c r="D617" t="s">
        <v>578</v>
      </c>
      <c r="E617">
        <v>2025</v>
      </c>
      <c r="G617" t="s">
        <v>293</v>
      </c>
      <c r="H617" t="s">
        <v>276</v>
      </c>
      <c r="I617" t="s">
        <v>296</v>
      </c>
      <c r="J617">
        <v>1</v>
      </c>
      <c r="K617">
        <v>1</v>
      </c>
      <c r="L617" t="s">
        <v>278</v>
      </c>
      <c r="M617">
        <v>104054</v>
      </c>
      <c r="N617" t="s">
        <v>279</v>
      </c>
      <c r="O617" t="s">
        <v>285</v>
      </c>
      <c r="P617" t="s">
        <v>286</v>
      </c>
      <c r="Q617">
        <v>104054</v>
      </c>
    </row>
    <row r="618" spans="1:17" x14ac:dyDescent="0.25">
      <c r="A618" s="29">
        <v>15041</v>
      </c>
      <c r="B618">
        <v>6287780028022</v>
      </c>
      <c r="C618" t="s">
        <v>812</v>
      </c>
      <c r="D618" t="s">
        <v>578</v>
      </c>
      <c r="E618">
        <v>2025</v>
      </c>
      <c r="G618" t="s">
        <v>298</v>
      </c>
      <c r="H618" t="s">
        <v>299</v>
      </c>
      <c r="I618" t="s">
        <v>349</v>
      </c>
      <c r="J618">
        <v>1</v>
      </c>
      <c r="K618">
        <v>1</v>
      </c>
      <c r="L618" t="s">
        <v>278</v>
      </c>
      <c r="M618">
        <v>53704</v>
      </c>
      <c r="N618" t="s">
        <v>279</v>
      </c>
      <c r="O618" t="s">
        <v>280</v>
      </c>
      <c r="P618" t="s">
        <v>281</v>
      </c>
      <c r="Q618">
        <v>53704</v>
      </c>
    </row>
    <row r="619" spans="1:17" x14ac:dyDescent="0.25">
      <c r="A619" s="29">
        <v>15042</v>
      </c>
      <c r="B619">
        <v>6282184030918</v>
      </c>
      <c r="C619" t="s">
        <v>52</v>
      </c>
      <c r="D619" t="s">
        <v>578</v>
      </c>
      <c r="E619">
        <v>2025</v>
      </c>
      <c r="G619" t="s">
        <v>298</v>
      </c>
      <c r="H619" t="s">
        <v>299</v>
      </c>
      <c r="I619" t="s">
        <v>277</v>
      </c>
      <c r="J619">
        <v>1</v>
      </c>
      <c r="K619">
        <v>1</v>
      </c>
      <c r="L619" t="s">
        <v>278</v>
      </c>
      <c r="M619">
        <v>100776</v>
      </c>
      <c r="N619" t="s">
        <v>279</v>
      </c>
      <c r="O619" t="s">
        <v>285</v>
      </c>
      <c r="P619" t="s">
        <v>286</v>
      </c>
      <c r="Q619">
        <v>100776</v>
      </c>
    </row>
    <row r="620" spans="1:17" x14ac:dyDescent="0.25">
      <c r="A620" s="29">
        <v>15043</v>
      </c>
      <c r="B620">
        <v>6282177462486</v>
      </c>
      <c r="C620" t="s">
        <v>52</v>
      </c>
      <c r="D620" t="s">
        <v>578</v>
      </c>
      <c r="E620">
        <v>2025</v>
      </c>
      <c r="G620" t="s">
        <v>298</v>
      </c>
      <c r="H620" t="s">
        <v>299</v>
      </c>
      <c r="I620" t="s">
        <v>327</v>
      </c>
      <c r="J620">
        <v>1</v>
      </c>
      <c r="K620">
        <v>1</v>
      </c>
      <c r="L620" t="s">
        <v>278</v>
      </c>
      <c r="M620">
        <v>50982</v>
      </c>
      <c r="N620" t="s">
        <v>279</v>
      </c>
      <c r="O620" t="s">
        <v>280</v>
      </c>
      <c r="P620" t="s">
        <v>281</v>
      </c>
      <c r="Q620">
        <v>50982</v>
      </c>
    </row>
    <row r="621" spans="1:17" x14ac:dyDescent="0.25">
      <c r="A621" s="29">
        <v>15044</v>
      </c>
      <c r="B621">
        <v>6281281611614</v>
      </c>
      <c r="C621" t="s">
        <v>813</v>
      </c>
      <c r="D621" t="s">
        <v>578</v>
      </c>
      <c r="E621">
        <v>2025</v>
      </c>
      <c r="G621" t="s">
        <v>275</v>
      </c>
      <c r="H621" t="s">
        <v>276</v>
      </c>
      <c r="I621" t="s">
        <v>289</v>
      </c>
      <c r="J621">
        <v>1</v>
      </c>
      <c r="K621">
        <v>1</v>
      </c>
      <c r="L621" t="s">
        <v>278</v>
      </c>
      <c r="M621">
        <v>100318</v>
      </c>
      <c r="N621" t="s">
        <v>279</v>
      </c>
      <c r="O621" t="s">
        <v>285</v>
      </c>
      <c r="P621" t="s">
        <v>286</v>
      </c>
      <c r="Q621">
        <v>100318</v>
      </c>
    </row>
    <row r="622" spans="1:17" x14ac:dyDescent="0.25">
      <c r="A622" s="29">
        <v>15045</v>
      </c>
      <c r="B622">
        <v>6281281784949</v>
      </c>
      <c r="C622" t="s">
        <v>160</v>
      </c>
      <c r="D622" t="s">
        <v>578</v>
      </c>
      <c r="E622">
        <v>2025</v>
      </c>
      <c r="G622" t="s">
        <v>275</v>
      </c>
      <c r="H622" t="s">
        <v>276</v>
      </c>
      <c r="I622" t="s">
        <v>301</v>
      </c>
      <c r="J622">
        <v>1</v>
      </c>
      <c r="K622">
        <v>1</v>
      </c>
      <c r="L622" t="s">
        <v>278</v>
      </c>
      <c r="M622">
        <v>50679</v>
      </c>
      <c r="N622" t="s">
        <v>279</v>
      </c>
      <c r="O622" t="s">
        <v>280</v>
      </c>
      <c r="P622" t="s">
        <v>281</v>
      </c>
      <c r="Q622">
        <v>50679</v>
      </c>
    </row>
    <row r="623" spans="1:17" x14ac:dyDescent="0.25">
      <c r="A623" s="29">
        <v>15046</v>
      </c>
      <c r="B623">
        <v>6287780262647</v>
      </c>
      <c r="C623" t="s">
        <v>814</v>
      </c>
      <c r="D623" t="s">
        <v>578</v>
      </c>
      <c r="E623">
        <v>2025</v>
      </c>
      <c r="G623" t="s">
        <v>275</v>
      </c>
      <c r="H623" t="s">
        <v>276</v>
      </c>
      <c r="I623" t="s">
        <v>304</v>
      </c>
      <c r="J623">
        <v>1</v>
      </c>
      <c r="K623">
        <v>1</v>
      </c>
      <c r="L623" t="s">
        <v>278</v>
      </c>
      <c r="M623">
        <v>253482</v>
      </c>
      <c r="N623" t="s">
        <v>279</v>
      </c>
      <c r="O623" t="s">
        <v>285</v>
      </c>
      <c r="P623" t="s">
        <v>286</v>
      </c>
      <c r="Q623">
        <v>253482</v>
      </c>
    </row>
    <row r="624" spans="1:17" x14ac:dyDescent="0.25">
      <c r="A624" s="29">
        <v>15047</v>
      </c>
      <c r="B624">
        <v>6282360906525</v>
      </c>
      <c r="C624" t="s">
        <v>50</v>
      </c>
      <c r="D624" t="s">
        <v>578</v>
      </c>
      <c r="E624">
        <v>2025</v>
      </c>
      <c r="G624" t="s">
        <v>298</v>
      </c>
      <c r="H624" t="s">
        <v>299</v>
      </c>
      <c r="I624" t="s">
        <v>294</v>
      </c>
      <c r="J624">
        <v>1</v>
      </c>
      <c r="K624">
        <v>1</v>
      </c>
      <c r="L624" t="s">
        <v>278</v>
      </c>
      <c r="M624">
        <v>100000</v>
      </c>
      <c r="N624" t="s">
        <v>279</v>
      </c>
      <c r="O624" t="s">
        <v>285</v>
      </c>
      <c r="P624" t="s">
        <v>286</v>
      </c>
      <c r="Q624">
        <v>100000</v>
      </c>
    </row>
    <row r="625" spans="1:17" x14ac:dyDescent="0.25">
      <c r="A625" s="29">
        <v>15048</v>
      </c>
      <c r="B625">
        <v>6281281819182</v>
      </c>
      <c r="C625" t="s">
        <v>815</v>
      </c>
      <c r="D625" t="s">
        <v>578</v>
      </c>
      <c r="E625">
        <v>2025</v>
      </c>
      <c r="G625" t="s">
        <v>275</v>
      </c>
      <c r="H625" t="s">
        <v>276</v>
      </c>
      <c r="I625" t="s">
        <v>277</v>
      </c>
      <c r="J625">
        <v>1</v>
      </c>
      <c r="K625">
        <v>1</v>
      </c>
      <c r="L625" t="s">
        <v>278</v>
      </c>
      <c r="M625">
        <v>100423</v>
      </c>
      <c r="N625" t="s">
        <v>279</v>
      </c>
      <c r="O625" t="s">
        <v>285</v>
      </c>
      <c r="P625" t="s">
        <v>286</v>
      </c>
      <c r="Q625">
        <v>100423</v>
      </c>
    </row>
    <row r="626" spans="1:17" x14ac:dyDescent="0.25">
      <c r="A626" s="29">
        <v>15049</v>
      </c>
      <c r="B626">
        <v>6281272928261</v>
      </c>
      <c r="C626" t="s">
        <v>50</v>
      </c>
      <c r="D626" t="s">
        <v>578</v>
      </c>
      <c r="E626">
        <v>2025</v>
      </c>
      <c r="G626" t="s">
        <v>283</v>
      </c>
      <c r="H626" t="s">
        <v>290</v>
      </c>
      <c r="I626" t="s">
        <v>327</v>
      </c>
      <c r="J626">
        <v>1</v>
      </c>
      <c r="K626">
        <v>1</v>
      </c>
      <c r="L626" t="s">
        <v>278</v>
      </c>
      <c r="M626">
        <v>103481</v>
      </c>
      <c r="N626" t="s">
        <v>279</v>
      </c>
      <c r="O626" t="s">
        <v>285</v>
      </c>
      <c r="P626" t="s">
        <v>286</v>
      </c>
      <c r="Q626">
        <v>103481</v>
      </c>
    </row>
    <row r="627" spans="1:17" x14ac:dyDescent="0.25">
      <c r="A627" s="29">
        <v>15050</v>
      </c>
      <c r="B627">
        <v>6282198606069</v>
      </c>
      <c r="C627" t="s">
        <v>816</v>
      </c>
      <c r="D627" t="s">
        <v>578</v>
      </c>
      <c r="E627">
        <v>2025</v>
      </c>
      <c r="G627" t="s">
        <v>295</v>
      </c>
      <c r="H627" t="s">
        <v>276</v>
      </c>
      <c r="I627" t="s">
        <v>312</v>
      </c>
      <c r="J627">
        <v>1</v>
      </c>
      <c r="K627">
        <v>1</v>
      </c>
      <c r="L627" t="s">
        <v>278</v>
      </c>
      <c r="M627">
        <v>200842</v>
      </c>
      <c r="N627" t="s">
        <v>279</v>
      </c>
      <c r="O627" t="s">
        <v>285</v>
      </c>
      <c r="P627" t="s">
        <v>286</v>
      </c>
      <c r="Q627">
        <v>200842</v>
      </c>
    </row>
    <row r="628" spans="1:17" x14ac:dyDescent="0.25">
      <c r="A628" s="29">
        <v>15051</v>
      </c>
      <c r="B628">
        <v>6287780328576</v>
      </c>
      <c r="C628" t="s">
        <v>52</v>
      </c>
      <c r="D628" t="s">
        <v>578</v>
      </c>
      <c r="E628">
        <v>2025</v>
      </c>
      <c r="G628" t="s">
        <v>275</v>
      </c>
      <c r="H628" t="s">
        <v>290</v>
      </c>
      <c r="I628" t="s">
        <v>318</v>
      </c>
      <c r="J628">
        <v>1</v>
      </c>
      <c r="K628">
        <v>1</v>
      </c>
      <c r="L628" t="s">
        <v>278</v>
      </c>
      <c r="M628">
        <v>200587</v>
      </c>
      <c r="N628" t="s">
        <v>279</v>
      </c>
      <c r="O628" t="s">
        <v>285</v>
      </c>
      <c r="P628" t="s">
        <v>286</v>
      </c>
      <c r="Q628">
        <v>200587</v>
      </c>
    </row>
    <row r="629" spans="1:17" x14ac:dyDescent="0.25">
      <c r="A629" s="29">
        <v>15052</v>
      </c>
      <c r="B629">
        <v>6285784664992</v>
      </c>
      <c r="C629" t="s">
        <v>157</v>
      </c>
      <c r="D629" t="s">
        <v>578</v>
      </c>
      <c r="E629">
        <v>2025</v>
      </c>
      <c r="G629" t="s">
        <v>298</v>
      </c>
      <c r="H629" t="s">
        <v>299</v>
      </c>
      <c r="I629" t="s">
        <v>321</v>
      </c>
      <c r="J629">
        <v>1</v>
      </c>
      <c r="K629">
        <v>1</v>
      </c>
      <c r="L629" t="s">
        <v>278</v>
      </c>
      <c r="M629">
        <v>100187</v>
      </c>
      <c r="N629" t="s">
        <v>279</v>
      </c>
      <c r="O629" t="s">
        <v>285</v>
      </c>
      <c r="P629" t="s">
        <v>286</v>
      </c>
      <c r="Q629">
        <v>100187</v>
      </c>
    </row>
    <row r="630" spans="1:17" x14ac:dyDescent="0.25">
      <c r="A630" s="29">
        <v>15053</v>
      </c>
      <c r="B630">
        <v>6281246270835</v>
      </c>
      <c r="C630" t="s">
        <v>817</v>
      </c>
      <c r="D630" t="s">
        <v>578</v>
      </c>
      <c r="E630">
        <v>2025</v>
      </c>
      <c r="G630" t="s">
        <v>298</v>
      </c>
      <c r="H630" t="s">
        <v>299</v>
      </c>
      <c r="I630" t="s">
        <v>356</v>
      </c>
      <c r="J630">
        <v>1</v>
      </c>
      <c r="K630">
        <v>1</v>
      </c>
      <c r="L630" t="s">
        <v>278</v>
      </c>
      <c r="M630">
        <v>50481</v>
      </c>
      <c r="N630" t="s">
        <v>279</v>
      </c>
      <c r="O630" t="s">
        <v>280</v>
      </c>
      <c r="P630" t="s">
        <v>281</v>
      </c>
      <c r="Q630">
        <v>50481</v>
      </c>
    </row>
    <row r="631" spans="1:17" x14ac:dyDescent="0.25">
      <c r="A631" s="29">
        <v>15054</v>
      </c>
      <c r="B631">
        <v>6287780560154</v>
      </c>
      <c r="C631" t="s">
        <v>818</v>
      </c>
      <c r="D631" t="s">
        <v>578</v>
      </c>
      <c r="E631">
        <v>2025</v>
      </c>
      <c r="G631" t="s">
        <v>298</v>
      </c>
      <c r="H631" t="s">
        <v>299</v>
      </c>
      <c r="I631" t="s">
        <v>318</v>
      </c>
      <c r="J631">
        <v>1</v>
      </c>
      <c r="K631">
        <v>1</v>
      </c>
      <c r="L631" t="s">
        <v>278</v>
      </c>
      <c r="M631">
        <v>101456</v>
      </c>
      <c r="N631" t="s">
        <v>279</v>
      </c>
      <c r="O631" t="s">
        <v>285</v>
      </c>
      <c r="P631" t="s">
        <v>286</v>
      </c>
      <c r="Q631">
        <v>101456</v>
      </c>
    </row>
    <row r="632" spans="1:17" x14ac:dyDescent="0.25">
      <c r="A632" s="29">
        <v>15055</v>
      </c>
      <c r="B632">
        <v>6281246139968</v>
      </c>
      <c r="C632" t="s">
        <v>819</v>
      </c>
      <c r="D632" t="s">
        <v>578</v>
      </c>
      <c r="E632">
        <v>2025</v>
      </c>
      <c r="G632" t="s">
        <v>298</v>
      </c>
      <c r="H632" t="s">
        <v>299</v>
      </c>
      <c r="I632" t="s">
        <v>356</v>
      </c>
      <c r="J632">
        <v>1</v>
      </c>
      <c r="K632">
        <v>1</v>
      </c>
      <c r="L632" t="s">
        <v>278</v>
      </c>
      <c r="M632">
        <v>100227</v>
      </c>
      <c r="N632" t="s">
        <v>279</v>
      </c>
      <c r="O632" t="s">
        <v>285</v>
      </c>
      <c r="P632" t="s">
        <v>286</v>
      </c>
      <c r="Q632">
        <v>100227</v>
      </c>
    </row>
    <row r="633" spans="1:17" x14ac:dyDescent="0.25">
      <c r="A633" s="29">
        <v>15056</v>
      </c>
      <c r="B633">
        <v>6282346464668</v>
      </c>
      <c r="C633" t="s">
        <v>820</v>
      </c>
      <c r="D633" t="s">
        <v>578</v>
      </c>
      <c r="E633">
        <v>2025</v>
      </c>
      <c r="G633" t="s">
        <v>323</v>
      </c>
      <c r="H633" t="s">
        <v>276</v>
      </c>
      <c r="I633" t="s">
        <v>289</v>
      </c>
      <c r="J633">
        <v>1</v>
      </c>
      <c r="K633">
        <v>1</v>
      </c>
      <c r="L633" t="s">
        <v>278</v>
      </c>
      <c r="M633">
        <v>103723</v>
      </c>
      <c r="N633" t="s">
        <v>279</v>
      </c>
      <c r="O633" t="s">
        <v>285</v>
      </c>
      <c r="P633" t="s">
        <v>286</v>
      </c>
      <c r="Q633">
        <v>103723</v>
      </c>
    </row>
    <row r="634" spans="1:17" x14ac:dyDescent="0.25">
      <c r="A634" s="29">
        <v>15057</v>
      </c>
      <c r="B634">
        <v>628128184401</v>
      </c>
      <c r="C634" t="s">
        <v>821</v>
      </c>
      <c r="D634" t="s">
        <v>578</v>
      </c>
      <c r="E634">
        <v>2025</v>
      </c>
      <c r="G634" t="s">
        <v>288</v>
      </c>
      <c r="H634" t="s">
        <v>290</v>
      </c>
      <c r="I634" t="s">
        <v>301</v>
      </c>
      <c r="J634">
        <v>1</v>
      </c>
      <c r="K634">
        <v>1</v>
      </c>
      <c r="L634" t="s">
        <v>278</v>
      </c>
      <c r="M634">
        <v>254305</v>
      </c>
      <c r="N634" t="s">
        <v>279</v>
      </c>
      <c r="O634" t="s">
        <v>285</v>
      </c>
      <c r="P634" t="s">
        <v>286</v>
      </c>
      <c r="Q634">
        <v>254305</v>
      </c>
    </row>
    <row r="635" spans="1:17" x14ac:dyDescent="0.25">
      <c r="A635" s="29">
        <v>15058</v>
      </c>
      <c r="B635">
        <v>6285784340480</v>
      </c>
      <c r="C635" t="s">
        <v>822</v>
      </c>
      <c r="D635" t="s">
        <v>578</v>
      </c>
      <c r="E635">
        <v>2025</v>
      </c>
      <c r="G635" t="s">
        <v>275</v>
      </c>
      <c r="H635" t="s">
        <v>276</v>
      </c>
      <c r="I635" t="s">
        <v>296</v>
      </c>
      <c r="J635">
        <v>1</v>
      </c>
      <c r="K635">
        <v>1</v>
      </c>
      <c r="L635" t="s">
        <v>278</v>
      </c>
      <c r="M635">
        <v>50683</v>
      </c>
      <c r="N635" t="s">
        <v>279</v>
      </c>
      <c r="O635" t="s">
        <v>280</v>
      </c>
      <c r="P635" t="s">
        <v>281</v>
      </c>
      <c r="Q635">
        <v>50683</v>
      </c>
    </row>
    <row r="636" spans="1:17" x14ac:dyDescent="0.25">
      <c r="A636" s="29">
        <v>15059</v>
      </c>
      <c r="B636">
        <v>6282198481614</v>
      </c>
      <c r="C636" t="s">
        <v>823</v>
      </c>
      <c r="D636" t="s">
        <v>578</v>
      </c>
      <c r="E636">
        <v>2025</v>
      </c>
      <c r="G636" t="s">
        <v>275</v>
      </c>
      <c r="H636" t="s">
        <v>276</v>
      </c>
      <c r="I636" t="s">
        <v>339</v>
      </c>
      <c r="J636">
        <v>1</v>
      </c>
      <c r="K636">
        <v>1</v>
      </c>
      <c r="L636" t="s">
        <v>278</v>
      </c>
      <c r="M636">
        <v>100188</v>
      </c>
      <c r="N636" t="s">
        <v>279</v>
      </c>
      <c r="O636" t="s">
        <v>285</v>
      </c>
      <c r="P636" t="s">
        <v>286</v>
      </c>
      <c r="Q636">
        <v>100188</v>
      </c>
    </row>
    <row r="637" spans="1:17" x14ac:dyDescent="0.25">
      <c r="A637" s="29">
        <v>15060</v>
      </c>
      <c r="B637">
        <v>6285786186694</v>
      </c>
      <c r="C637" t="s">
        <v>824</v>
      </c>
      <c r="D637" t="s">
        <v>578</v>
      </c>
      <c r="E637">
        <v>2025</v>
      </c>
      <c r="G637" t="s">
        <v>323</v>
      </c>
      <c r="H637" t="s">
        <v>276</v>
      </c>
      <c r="I637" t="s">
        <v>284</v>
      </c>
      <c r="J637">
        <v>1</v>
      </c>
      <c r="K637">
        <v>1</v>
      </c>
      <c r="L637" t="s">
        <v>278</v>
      </c>
      <c r="M637">
        <v>50761</v>
      </c>
      <c r="N637" t="s">
        <v>279</v>
      </c>
      <c r="O637" t="s">
        <v>280</v>
      </c>
      <c r="P637" t="s">
        <v>281</v>
      </c>
      <c r="Q637">
        <v>50761</v>
      </c>
    </row>
    <row r="638" spans="1:17" x14ac:dyDescent="0.25">
      <c r="A638" s="29">
        <v>15061</v>
      </c>
      <c r="B638">
        <v>628127348224</v>
      </c>
      <c r="C638" t="s">
        <v>825</v>
      </c>
      <c r="D638" t="s">
        <v>578</v>
      </c>
      <c r="E638">
        <v>2025</v>
      </c>
      <c r="G638" t="s">
        <v>288</v>
      </c>
      <c r="H638" t="s">
        <v>290</v>
      </c>
      <c r="I638" t="s">
        <v>291</v>
      </c>
      <c r="J638">
        <v>1</v>
      </c>
      <c r="K638">
        <v>1</v>
      </c>
      <c r="L638" t="s">
        <v>278</v>
      </c>
      <c r="M638">
        <v>50000</v>
      </c>
      <c r="N638" t="s">
        <v>279</v>
      </c>
      <c r="O638" t="s">
        <v>280</v>
      </c>
      <c r="P638" t="s">
        <v>281</v>
      </c>
      <c r="Q638">
        <v>50000</v>
      </c>
    </row>
    <row r="639" spans="1:17" x14ac:dyDescent="0.25">
      <c r="A639" s="29">
        <v>15062</v>
      </c>
      <c r="B639">
        <v>6285783297717</v>
      </c>
      <c r="C639" t="s">
        <v>826</v>
      </c>
      <c r="D639" t="s">
        <v>578</v>
      </c>
      <c r="E639">
        <v>2025</v>
      </c>
      <c r="G639" t="s">
        <v>283</v>
      </c>
      <c r="H639" t="s">
        <v>276</v>
      </c>
      <c r="I639" t="s">
        <v>289</v>
      </c>
      <c r="J639">
        <v>1</v>
      </c>
      <c r="K639">
        <v>1</v>
      </c>
      <c r="L639" t="s">
        <v>278</v>
      </c>
      <c r="M639">
        <v>100166</v>
      </c>
      <c r="N639" t="s">
        <v>279</v>
      </c>
      <c r="O639" t="s">
        <v>285</v>
      </c>
      <c r="P639" t="s">
        <v>286</v>
      </c>
      <c r="Q639">
        <v>100166</v>
      </c>
    </row>
    <row r="640" spans="1:17" x14ac:dyDescent="0.25">
      <c r="A640" s="29">
        <v>15063</v>
      </c>
      <c r="B640">
        <v>6285851900660</v>
      </c>
      <c r="C640" t="s">
        <v>827</v>
      </c>
      <c r="D640" t="s">
        <v>578</v>
      </c>
      <c r="E640">
        <v>2025</v>
      </c>
      <c r="G640" t="s">
        <v>293</v>
      </c>
      <c r="H640" t="s">
        <v>276</v>
      </c>
      <c r="I640" t="s">
        <v>327</v>
      </c>
      <c r="J640">
        <v>1</v>
      </c>
      <c r="K640">
        <v>1</v>
      </c>
      <c r="L640" t="s">
        <v>278</v>
      </c>
      <c r="M640">
        <v>53420</v>
      </c>
      <c r="N640" t="s">
        <v>279</v>
      </c>
      <c r="O640" t="s">
        <v>280</v>
      </c>
      <c r="P640" t="s">
        <v>281</v>
      </c>
      <c r="Q640">
        <v>53420</v>
      </c>
    </row>
    <row r="641" spans="1:17" x14ac:dyDescent="0.25">
      <c r="A641" s="29">
        <v>15064</v>
      </c>
      <c r="B641">
        <v>6285852668963</v>
      </c>
      <c r="C641" t="s">
        <v>828</v>
      </c>
      <c r="D641" t="s">
        <v>578</v>
      </c>
      <c r="E641">
        <v>2025</v>
      </c>
      <c r="G641" t="s">
        <v>293</v>
      </c>
      <c r="H641" t="s">
        <v>276</v>
      </c>
      <c r="I641" t="s">
        <v>277</v>
      </c>
      <c r="J641">
        <v>1</v>
      </c>
      <c r="K641">
        <v>1</v>
      </c>
      <c r="L641" t="s">
        <v>278</v>
      </c>
      <c r="M641">
        <v>100984</v>
      </c>
      <c r="N641" t="s">
        <v>279</v>
      </c>
      <c r="O641" t="s">
        <v>285</v>
      </c>
      <c r="P641" t="s">
        <v>286</v>
      </c>
      <c r="Q641">
        <v>100984</v>
      </c>
    </row>
    <row r="642" spans="1:17" x14ac:dyDescent="0.25">
      <c r="A642" s="29">
        <v>15065</v>
      </c>
      <c r="B642">
        <v>6282183670222</v>
      </c>
      <c r="C642" t="s">
        <v>829</v>
      </c>
      <c r="D642" t="s">
        <v>578</v>
      </c>
      <c r="E642">
        <v>2025</v>
      </c>
      <c r="G642" t="s">
        <v>288</v>
      </c>
      <c r="H642" t="s">
        <v>290</v>
      </c>
      <c r="I642" t="s">
        <v>294</v>
      </c>
      <c r="J642">
        <v>1</v>
      </c>
      <c r="K642">
        <v>1</v>
      </c>
      <c r="L642" t="s">
        <v>278</v>
      </c>
      <c r="M642">
        <v>100778</v>
      </c>
      <c r="N642" t="s">
        <v>279</v>
      </c>
      <c r="O642" t="s">
        <v>285</v>
      </c>
      <c r="P642" t="s">
        <v>286</v>
      </c>
      <c r="Q642">
        <v>100778</v>
      </c>
    </row>
    <row r="643" spans="1:17" x14ac:dyDescent="0.25">
      <c r="A643" s="29">
        <v>15066</v>
      </c>
      <c r="B643">
        <v>6281244429632</v>
      </c>
      <c r="C643" t="s">
        <v>830</v>
      </c>
      <c r="D643" t="s">
        <v>578</v>
      </c>
      <c r="E643">
        <v>2025</v>
      </c>
      <c r="G643" t="s">
        <v>293</v>
      </c>
      <c r="H643" t="s">
        <v>276</v>
      </c>
      <c r="I643" t="s">
        <v>462</v>
      </c>
      <c r="J643">
        <v>1</v>
      </c>
      <c r="K643">
        <v>1</v>
      </c>
      <c r="L643" t="s">
        <v>278</v>
      </c>
      <c r="M643">
        <v>50580</v>
      </c>
      <c r="N643" t="s">
        <v>279</v>
      </c>
      <c r="O643" t="s">
        <v>280</v>
      </c>
      <c r="P643" t="s">
        <v>281</v>
      </c>
      <c r="Q643">
        <v>50580</v>
      </c>
    </row>
    <row r="644" spans="1:17" x14ac:dyDescent="0.25">
      <c r="A644" s="29">
        <v>15067</v>
      </c>
      <c r="B644">
        <v>6287786880250</v>
      </c>
      <c r="C644" t="s">
        <v>50</v>
      </c>
      <c r="D644" t="s">
        <v>578</v>
      </c>
      <c r="E644">
        <v>2025</v>
      </c>
      <c r="G644" t="s">
        <v>323</v>
      </c>
      <c r="H644" t="s">
        <v>276</v>
      </c>
      <c r="I644" t="s">
        <v>302</v>
      </c>
      <c r="J644">
        <v>1</v>
      </c>
      <c r="K644">
        <v>1</v>
      </c>
      <c r="L644" t="s">
        <v>278</v>
      </c>
      <c r="M644">
        <v>50211</v>
      </c>
      <c r="N644" t="s">
        <v>279</v>
      </c>
      <c r="O644" t="s">
        <v>280</v>
      </c>
      <c r="P644" t="s">
        <v>281</v>
      </c>
      <c r="Q644">
        <v>50211</v>
      </c>
    </row>
    <row r="645" spans="1:17" x14ac:dyDescent="0.25">
      <c r="A645" s="29">
        <v>15068</v>
      </c>
      <c r="B645">
        <v>6281244369737</v>
      </c>
      <c r="C645" t="s">
        <v>49</v>
      </c>
      <c r="D645" t="s">
        <v>578</v>
      </c>
      <c r="E645">
        <v>2025</v>
      </c>
      <c r="G645" t="s">
        <v>288</v>
      </c>
      <c r="H645" t="s">
        <v>276</v>
      </c>
      <c r="I645" t="s">
        <v>354</v>
      </c>
      <c r="J645">
        <v>1</v>
      </c>
      <c r="K645">
        <v>1</v>
      </c>
      <c r="L645" t="s">
        <v>278</v>
      </c>
      <c r="M645">
        <v>50159</v>
      </c>
      <c r="N645" t="s">
        <v>279</v>
      </c>
      <c r="O645" t="s">
        <v>280</v>
      </c>
      <c r="P645" t="s">
        <v>281</v>
      </c>
      <c r="Q645">
        <v>50159</v>
      </c>
    </row>
    <row r="646" spans="1:17" x14ac:dyDescent="0.25">
      <c r="A646" s="29">
        <v>15069</v>
      </c>
      <c r="B646">
        <v>6281244313932</v>
      </c>
      <c r="C646" t="s">
        <v>831</v>
      </c>
      <c r="D646" t="s">
        <v>578</v>
      </c>
      <c r="E646">
        <v>2025</v>
      </c>
      <c r="G646" t="s">
        <v>298</v>
      </c>
      <c r="H646" t="s">
        <v>299</v>
      </c>
      <c r="I646" t="s">
        <v>302</v>
      </c>
      <c r="J646">
        <v>1</v>
      </c>
      <c r="K646">
        <v>1</v>
      </c>
      <c r="L646" t="s">
        <v>278</v>
      </c>
      <c r="M646">
        <v>100995</v>
      </c>
      <c r="N646" t="s">
        <v>279</v>
      </c>
      <c r="O646" t="s">
        <v>285</v>
      </c>
      <c r="P646" t="s">
        <v>286</v>
      </c>
      <c r="Q646">
        <v>100995</v>
      </c>
    </row>
    <row r="647" spans="1:17" x14ac:dyDescent="0.25">
      <c r="A647" s="29">
        <v>15070</v>
      </c>
      <c r="B647">
        <v>6281244231849</v>
      </c>
      <c r="C647" t="s">
        <v>832</v>
      </c>
      <c r="D647" t="s">
        <v>578</v>
      </c>
      <c r="E647">
        <v>2025</v>
      </c>
      <c r="G647" t="s">
        <v>298</v>
      </c>
      <c r="H647" t="s">
        <v>299</v>
      </c>
      <c r="I647" t="s">
        <v>354</v>
      </c>
      <c r="J647">
        <v>1</v>
      </c>
      <c r="K647">
        <v>1</v>
      </c>
      <c r="L647" t="s">
        <v>278</v>
      </c>
      <c r="M647">
        <v>50154</v>
      </c>
      <c r="N647" t="s">
        <v>279</v>
      </c>
      <c r="O647" t="s">
        <v>280</v>
      </c>
      <c r="P647" t="s">
        <v>281</v>
      </c>
      <c r="Q647">
        <v>50154</v>
      </c>
    </row>
    <row r="648" spans="1:17" x14ac:dyDescent="0.25">
      <c r="A648" s="29">
        <v>15071</v>
      </c>
      <c r="B648">
        <v>6282199378185</v>
      </c>
      <c r="C648" t="s">
        <v>833</v>
      </c>
      <c r="D648" t="s">
        <v>578</v>
      </c>
      <c r="E648">
        <v>2025</v>
      </c>
      <c r="G648" t="s">
        <v>298</v>
      </c>
      <c r="H648" t="s">
        <v>299</v>
      </c>
      <c r="I648" t="s">
        <v>347</v>
      </c>
      <c r="J648">
        <v>1</v>
      </c>
      <c r="K648">
        <v>1</v>
      </c>
      <c r="L648" t="s">
        <v>278</v>
      </c>
      <c r="M648">
        <v>105000</v>
      </c>
      <c r="N648" t="s">
        <v>279</v>
      </c>
      <c r="O648" t="s">
        <v>285</v>
      </c>
      <c r="P648" t="s">
        <v>286</v>
      </c>
      <c r="Q648">
        <v>105000</v>
      </c>
    </row>
    <row r="649" spans="1:17" x14ac:dyDescent="0.25">
      <c r="A649" s="29">
        <v>15072</v>
      </c>
      <c r="B649">
        <v>6287787421241</v>
      </c>
      <c r="C649" t="s">
        <v>834</v>
      </c>
      <c r="D649" t="s">
        <v>578</v>
      </c>
      <c r="E649">
        <v>2025</v>
      </c>
      <c r="G649" t="s">
        <v>293</v>
      </c>
      <c r="H649" t="s">
        <v>290</v>
      </c>
      <c r="I649" t="s">
        <v>308</v>
      </c>
      <c r="J649">
        <v>1</v>
      </c>
      <c r="K649">
        <v>1</v>
      </c>
      <c r="L649" t="s">
        <v>278</v>
      </c>
      <c r="M649">
        <v>54173</v>
      </c>
      <c r="N649" t="s">
        <v>279</v>
      </c>
      <c r="O649" t="s">
        <v>280</v>
      </c>
      <c r="P649" t="s">
        <v>281</v>
      </c>
      <c r="Q649">
        <v>54173</v>
      </c>
    </row>
    <row r="650" spans="1:17" x14ac:dyDescent="0.25">
      <c r="A650" s="29">
        <v>15073</v>
      </c>
      <c r="B650">
        <v>6287787499522</v>
      </c>
      <c r="C650" t="s">
        <v>835</v>
      </c>
      <c r="D650" t="s">
        <v>578</v>
      </c>
      <c r="E650">
        <v>2025</v>
      </c>
      <c r="G650" t="s">
        <v>283</v>
      </c>
      <c r="H650" t="s">
        <v>276</v>
      </c>
      <c r="I650" t="s">
        <v>301</v>
      </c>
      <c r="J650">
        <v>1</v>
      </c>
      <c r="K650">
        <v>1</v>
      </c>
      <c r="L650" t="s">
        <v>278</v>
      </c>
      <c r="M650">
        <v>253389</v>
      </c>
      <c r="N650" t="s">
        <v>279</v>
      </c>
      <c r="O650" t="s">
        <v>285</v>
      </c>
      <c r="P650" t="s">
        <v>286</v>
      </c>
      <c r="Q650">
        <v>253389</v>
      </c>
    </row>
    <row r="651" spans="1:17" x14ac:dyDescent="0.25">
      <c r="A651" s="29">
        <v>15074</v>
      </c>
      <c r="B651">
        <v>6282183626948</v>
      </c>
      <c r="C651" t="s">
        <v>836</v>
      </c>
      <c r="D651" t="s">
        <v>578</v>
      </c>
      <c r="E651">
        <v>2025</v>
      </c>
      <c r="G651" t="s">
        <v>288</v>
      </c>
      <c r="H651" t="s">
        <v>290</v>
      </c>
      <c r="I651" t="s">
        <v>312</v>
      </c>
      <c r="J651">
        <v>1</v>
      </c>
      <c r="K651">
        <v>1</v>
      </c>
      <c r="L651" t="s">
        <v>278</v>
      </c>
      <c r="M651">
        <v>53872</v>
      </c>
      <c r="N651" t="s">
        <v>279</v>
      </c>
      <c r="O651" t="s">
        <v>280</v>
      </c>
      <c r="P651" t="s">
        <v>281</v>
      </c>
      <c r="Q651">
        <v>53872</v>
      </c>
    </row>
    <row r="652" spans="1:17" x14ac:dyDescent="0.25">
      <c r="A652" s="29">
        <v>15075</v>
      </c>
      <c r="B652">
        <v>62877877524861</v>
      </c>
      <c r="C652" t="s">
        <v>49</v>
      </c>
      <c r="D652" t="s">
        <v>578</v>
      </c>
      <c r="E652">
        <v>2025</v>
      </c>
      <c r="G652" t="s">
        <v>293</v>
      </c>
      <c r="H652" t="s">
        <v>290</v>
      </c>
      <c r="I652" t="s">
        <v>296</v>
      </c>
      <c r="J652">
        <v>1</v>
      </c>
      <c r="K652">
        <v>1</v>
      </c>
      <c r="L652" t="s">
        <v>278</v>
      </c>
      <c r="M652">
        <v>207531</v>
      </c>
      <c r="N652" t="s">
        <v>279</v>
      </c>
      <c r="O652" t="s">
        <v>285</v>
      </c>
      <c r="P652" t="s">
        <v>286</v>
      </c>
      <c r="Q652">
        <v>207531</v>
      </c>
    </row>
    <row r="653" spans="1:17" x14ac:dyDescent="0.25">
      <c r="A653" s="29">
        <v>15076</v>
      </c>
      <c r="B653">
        <v>6285852499739</v>
      </c>
      <c r="C653" t="s">
        <v>837</v>
      </c>
      <c r="D653" t="s">
        <v>578</v>
      </c>
      <c r="E653">
        <v>2025</v>
      </c>
      <c r="G653" t="s">
        <v>323</v>
      </c>
      <c r="H653" t="s">
        <v>276</v>
      </c>
      <c r="I653" t="s">
        <v>301</v>
      </c>
      <c r="J653">
        <v>1</v>
      </c>
      <c r="K653">
        <v>1</v>
      </c>
      <c r="L653" t="s">
        <v>278</v>
      </c>
      <c r="M653">
        <v>100967</v>
      </c>
      <c r="N653" t="s">
        <v>279</v>
      </c>
      <c r="O653" t="s">
        <v>285</v>
      </c>
      <c r="P653" t="s">
        <v>286</v>
      </c>
      <c r="Q653">
        <v>100967</v>
      </c>
    </row>
    <row r="654" spans="1:17" x14ac:dyDescent="0.25">
      <c r="A654" s="29">
        <v>15077</v>
      </c>
      <c r="B654">
        <v>6287786660019</v>
      </c>
      <c r="C654" t="s">
        <v>838</v>
      </c>
      <c r="D654" t="s">
        <v>578</v>
      </c>
      <c r="E654">
        <v>2025</v>
      </c>
      <c r="G654" t="s">
        <v>295</v>
      </c>
      <c r="H654" t="s">
        <v>276</v>
      </c>
      <c r="I654" t="s">
        <v>301</v>
      </c>
      <c r="J654">
        <v>1</v>
      </c>
      <c r="K654">
        <v>1</v>
      </c>
      <c r="L654" t="s">
        <v>278</v>
      </c>
      <c r="M654">
        <v>103500</v>
      </c>
      <c r="N654" t="s">
        <v>358</v>
      </c>
      <c r="O654" t="s">
        <v>285</v>
      </c>
      <c r="P654" t="s">
        <v>286</v>
      </c>
      <c r="Q654">
        <v>103500</v>
      </c>
    </row>
    <row r="655" spans="1:17" x14ac:dyDescent="0.25">
      <c r="A655" s="29">
        <v>15078</v>
      </c>
      <c r="B655">
        <v>6281244223550</v>
      </c>
      <c r="C655" t="s">
        <v>839</v>
      </c>
      <c r="D655" t="s">
        <v>578</v>
      </c>
      <c r="E655">
        <v>2025</v>
      </c>
      <c r="G655" t="s">
        <v>295</v>
      </c>
      <c r="H655" t="s">
        <v>276</v>
      </c>
      <c r="I655" t="s">
        <v>356</v>
      </c>
      <c r="J655">
        <v>1</v>
      </c>
      <c r="K655">
        <v>1</v>
      </c>
      <c r="L655" t="s">
        <v>278</v>
      </c>
      <c r="M655">
        <v>104001</v>
      </c>
      <c r="N655" t="s">
        <v>279</v>
      </c>
      <c r="O655" t="s">
        <v>285</v>
      </c>
      <c r="P655" t="s">
        <v>286</v>
      </c>
      <c r="Q655">
        <v>104001</v>
      </c>
    </row>
    <row r="656" spans="1:17" x14ac:dyDescent="0.25">
      <c r="A656" s="29">
        <v>15079</v>
      </c>
      <c r="B656">
        <v>6281282065911</v>
      </c>
      <c r="C656" t="s">
        <v>840</v>
      </c>
      <c r="D656" t="s">
        <v>578</v>
      </c>
      <c r="E656">
        <v>2025</v>
      </c>
      <c r="G656" t="s">
        <v>295</v>
      </c>
      <c r="H656" t="s">
        <v>276</v>
      </c>
      <c r="I656" t="s">
        <v>330</v>
      </c>
      <c r="J656">
        <v>1</v>
      </c>
      <c r="K656">
        <v>1</v>
      </c>
      <c r="L656" t="s">
        <v>278</v>
      </c>
      <c r="M656">
        <v>103566</v>
      </c>
      <c r="N656" t="s">
        <v>279</v>
      </c>
      <c r="O656" t="s">
        <v>285</v>
      </c>
      <c r="P656" t="s">
        <v>286</v>
      </c>
      <c r="Q656">
        <v>103566</v>
      </c>
    </row>
    <row r="657" spans="1:17" x14ac:dyDescent="0.25">
      <c r="A657" s="29">
        <v>15080</v>
      </c>
      <c r="B657">
        <v>6287788192010</v>
      </c>
      <c r="C657" t="s">
        <v>142</v>
      </c>
      <c r="D657" t="s">
        <v>578</v>
      </c>
      <c r="E657">
        <v>2025</v>
      </c>
      <c r="G657" t="s">
        <v>298</v>
      </c>
      <c r="H657" t="s">
        <v>299</v>
      </c>
      <c r="I657" t="s">
        <v>289</v>
      </c>
      <c r="J657">
        <v>1</v>
      </c>
      <c r="K657">
        <v>1</v>
      </c>
      <c r="L657" t="s">
        <v>278</v>
      </c>
      <c r="M657">
        <v>55759</v>
      </c>
      <c r="N657" t="s">
        <v>279</v>
      </c>
      <c r="O657" t="s">
        <v>280</v>
      </c>
      <c r="P657" t="s">
        <v>281</v>
      </c>
      <c r="Q657">
        <v>55759</v>
      </c>
    </row>
    <row r="658" spans="1:17" x14ac:dyDescent="0.25">
      <c r="A658" s="29">
        <v>15081</v>
      </c>
      <c r="B658">
        <v>6282318478540</v>
      </c>
      <c r="C658" t="s">
        <v>841</v>
      </c>
      <c r="D658" t="s">
        <v>578</v>
      </c>
      <c r="E658">
        <v>2025</v>
      </c>
      <c r="G658" t="s">
        <v>295</v>
      </c>
      <c r="H658" t="s">
        <v>276</v>
      </c>
      <c r="I658" t="s">
        <v>301</v>
      </c>
      <c r="J658">
        <v>1</v>
      </c>
      <c r="K658">
        <v>1</v>
      </c>
      <c r="L658" t="s">
        <v>278</v>
      </c>
      <c r="M658">
        <v>100850</v>
      </c>
      <c r="N658" t="s">
        <v>279</v>
      </c>
      <c r="O658" t="s">
        <v>285</v>
      </c>
      <c r="P658" t="s">
        <v>286</v>
      </c>
      <c r="Q658">
        <v>100850</v>
      </c>
    </row>
    <row r="659" spans="1:17" x14ac:dyDescent="0.25">
      <c r="A659" s="29">
        <v>15082</v>
      </c>
      <c r="B659">
        <v>6281244182642</v>
      </c>
      <c r="C659" t="s">
        <v>842</v>
      </c>
      <c r="D659" t="s">
        <v>578</v>
      </c>
      <c r="E659">
        <v>2025</v>
      </c>
      <c r="G659" t="s">
        <v>288</v>
      </c>
      <c r="H659" t="s">
        <v>290</v>
      </c>
      <c r="I659" t="s">
        <v>333</v>
      </c>
      <c r="J659">
        <v>1</v>
      </c>
      <c r="K659">
        <v>1</v>
      </c>
      <c r="L659" t="s">
        <v>278</v>
      </c>
      <c r="M659">
        <v>100057</v>
      </c>
      <c r="N659" t="s">
        <v>279</v>
      </c>
      <c r="O659" t="s">
        <v>285</v>
      </c>
      <c r="P659" t="s">
        <v>286</v>
      </c>
      <c r="Q659">
        <v>100057</v>
      </c>
    </row>
    <row r="660" spans="1:17" x14ac:dyDescent="0.25">
      <c r="A660" s="29">
        <v>15083</v>
      </c>
      <c r="B660">
        <v>6281244084495</v>
      </c>
      <c r="C660" t="s">
        <v>843</v>
      </c>
      <c r="D660" t="s">
        <v>578</v>
      </c>
      <c r="E660">
        <v>2025</v>
      </c>
      <c r="G660" t="s">
        <v>293</v>
      </c>
      <c r="H660" t="s">
        <v>290</v>
      </c>
      <c r="I660" t="s">
        <v>356</v>
      </c>
      <c r="J660">
        <v>1</v>
      </c>
      <c r="K660">
        <v>1</v>
      </c>
      <c r="L660" t="s">
        <v>278</v>
      </c>
      <c r="M660">
        <v>250299</v>
      </c>
      <c r="N660" t="s">
        <v>279</v>
      </c>
      <c r="O660" t="s">
        <v>285</v>
      </c>
      <c r="P660" t="s">
        <v>286</v>
      </c>
      <c r="Q660">
        <v>250299</v>
      </c>
    </row>
    <row r="661" spans="1:17" x14ac:dyDescent="0.25">
      <c r="A661" s="29">
        <v>15084</v>
      </c>
      <c r="B661">
        <v>6281273267258</v>
      </c>
      <c r="C661" t="s">
        <v>844</v>
      </c>
      <c r="D661" t="s">
        <v>578</v>
      </c>
      <c r="E661">
        <v>2025</v>
      </c>
      <c r="G661" t="s">
        <v>275</v>
      </c>
      <c r="H661" t="s">
        <v>290</v>
      </c>
      <c r="I661" t="s">
        <v>339</v>
      </c>
      <c r="J661">
        <v>1</v>
      </c>
      <c r="K661">
        <v>1</v>
      </c>
      <c r="L661" t="s">
        <v>278</v>
      </c>
      <c r="M661">
        <v>103709</v>
      </c>
      <c r="N661" t="s">
        <v>279</v>
      </c>
      <c r="O661" t="s">
        <v>285</v>
      </c>
      <c r="P661" t="s">
        <v>286</v>
      </c>
      <c r="Q661">
        <v>103709</v>
      </c>
    </row>
    <row r="662" spans="1:17" x14ac:dyDescent="0.25">
      <c r="A662" s="29">
        <v>15085</v>
      </c>
      <c r="B662">
        <v>6282183573287</v>
      </c>
      <c r="C662" t="s">
        <v>845</v>
      </c>
      <c r="D662" t="s">
        <v>578</v>
      </c>
      <c r="E662">
        <v>2025</v>
      </c>
      <c r="G662" t="s">
        <v>275</v>
      </c>
      <c r="H662" t="s">
        <v>290</v>
      </c>
      <c r="I662" t="s">
        <v>294</v>
      </c>
      <c r="J662">
        <v>1</v>
      </c>
      <c r="K662">
        <v>1</v>
      </c>
      <c r="L662" t="s">
        <v>278</v>
      </c>
      <c r="M662">
        <v>50165</v>
      </c>
      <c r="N662" t="s">
        <v>279</v>
      </c>
      <c r="O662" t="s">
        <v>280</v>
      </c>
      <c r="P662" t="s">
        <v>281</v>
      </c>
      <c r="Q662">
        <v>50165</v>
      </c>
    </row>
    <row r="663" spans="1:17" x14ac:dyDescent="0.25">
      <c r="A663" s="29">
        <v>15086</v>
      </c>
      <c r="B663">
        <v>6285782212211</v>
      </c>
      <c r="C663" t="s">
        <v>139</v>
      </c>
      <c r="D663" t="s">
        <v>578</v>
      </c>
      <c r="E663">
        <v>2025</v>
      </c>
      <c r="G663" t="s">
        <v>288</v>
      </c>
      <c r="H663" t="s">
        <v>276</v>
      </c>
      <c r="I663" t="s">
        <v>296</v>
      </c>
      <c r="J663">
        <v>1</v>
      </c>
      <c r="K663">
        <v>1</v>
      </c>
      <c r="L663" t="s">
        <v>278</v>
      </c>
      <c r="M663">
        <v>50901</v>
      </c>
      <c r="N663" t="s">
        <v>279</v>
      </c>
      <c r="O663" t="s">
        <v>280</v>
      </c>
      <c r="P663" t="s">
        <v>281</v>
      </c>
      <c r="Q663">
        <v>50901</v>
      </c>
    </row>
    <row r="664" spans="1:17" x14ac:dyDescent="0.25">
      <c r="A664" s="29">
        <v>15087</v>
      </c>
      <c r="B664">
        <v>6287788778843</v>
      </c>
      <c r="C664" t="s">
        <v>238</v>
      </c>
      <c r="D664" t="s">
        <v>578</v>
      </c>
      <c r="E664">
        <v>2025</v>
      </c>
      <c r="G664" t="s">
        <v>298</v>
      </c>
      <c r="H664" t="s">
        <v>299</v>
      </c>
      <c r="I664" t="s">
        <v>296</v>
      </c>
      <c r="J664">
        <v>1</v>
      </c>
      <c r="K664">
        <v>1</v>
      </c>
      <c r="L664" t="s">
        <v>278</v>
      </c>
      <c r="M664">
        <v>50833</v>
      </c>
      <c r="N664" t="s">
        <v>279</v>
      </c>
      <c r="O664" t="s">
        <v>280</v>
      </c>
      <c r="P664" t="s">
        <v>281</v>
      </c>
      <c r="Q664">
        <v>50833</v>
      </c>
    </row>
    <row r="665" spans="1:17" x14ac:dyDescent="0.25">
      <c r="A665" s="29">
        <v>15088</v>
      </c>
      <c r="B665">
        <v>6287788811920</v>
      </c>
      <c r="C665" t="s">
        <v>846</v>
      </c>
      <c r="D665" t="s">
        <v>578</v>
      </c>
      <c r="E665">
        <v>2025</v>
      </c>
      <c r="G665" t="s">
        <v>275</v>
      </c>
      <c r="H665" t="s">
        <v>276</v>
      </c>
      <c r="I665" t="s">
        <v>349</v>
      </c>
      <c r="J665">
        <v>1</v>
      </c>
      <c r="K665">
        <v>1</v>
      </c>
      <c r="L665" t="s">
        <v>278</v>
      </c>
      <c r="M665">
        <v>50279</v>
      </c>
      <c r="N665" t="s">
        <v>279</v>
      </c>
      <c r="O665" t="s">
        <v>280</v>
      </c>
      <c r="P665" t="s">
        <v>281</v>
      </c>
      <c r="Q665">
        <v>50279</v>
      </c>
    </row>
    <row r="666" spans="1:17" x14ac:dyDescent="0.25">
      <c r="A666" s="29">
        <v>15089</v>
      </c>
      <c r="B666">
        <v>628127331727</v>
      </c>
      <c r="C666" t="s">
        <v>847</v>
      </c>
      <c r="D666" t="s">
        <v>578</v>
      </c>
      <c r="E666">
        <v>2025</v>
      </c>
      <c r="G666" t="s">
        <v>283</v>
      </c>
      <c r="H666" t="s">
        <v>290</v>
      </c>
      <c r="I666" t="s">
        <v>318</v>
      </c>
      <c r="J666">
        <v>1</v>
      </c>
      <c r="K666">
        <v>1</v>
      </c>
      <c r="L666" t="s">
        <v>848</v>
      </c>
      <c r="M666">
        <v>50198</v>
      </c>
      <c r="N666" t="s">
        <v>279</v>
      </c>
      <c r="O666" t="s">
        <v>280</v>
      </c>
      <c r="P666" t="s">
        <v>281</v>
      </c>
      <c r="Q666">
        <v>50198</v>
      </c>
    </row>
    <row r="667" spans="1:17" x14ac:dyDescent="0.25">
      <c r="A667" s="29">
        <v>15090</v>
      </c>
      <c r="B667">
        <v>6281243702893</v>
      </c>
      <c r="C667" t="s">
        <v>849</v>
      </c>
      <c r="D667" t="s">
        <v>578</v>
      </c>
      <c r="E667">
        <v>2025</v>
      </c>
      <c r="G667" t="s">
        <v>298</v>
      </c>
      <c r="H667" t="s">
        <v>299</v>
      </c>
      <c r="I667" t="s">
        <v>294</v>
      </c>
      <c r="J667">
        <v>1</v>
      </c>
      <c r="K667">
        <v>1</v>
      </c>
      <c r="L667" t="s">
        <v>278</v>
      </c>
      <c r="M667">
        <v>250738</v>
      </c>
      <c r="N667" t="s">
        <v>279</v>
      </c>
      <c r="O667" t="s">
        <v>285</v>
      </c>
      <c r="P667" t="s">
        <v>286</v>
      </c>
      <c r="Q667">
        <v>250738</v>
      </c>
    </row>
    <row r="668" spans="1:17" x14ac:dyDescent="0.25">
      <c r="A668" s="29">
        <v>15091</v>
      </c>
      <c r="B668">
        <v>6281273319965</v>
      </c>
      <c r="C668" t="s">
        <v>50</v>
      </c>
      <c r="D668" t="s">
        <v>578</v>
      </c>
      <c r="E668">
        <v>2025</v>
      </c>
      <c r="G668" t="s">
        <v>298</v>
      </c>
      <c r="H668" t="s">
        <v>299</v>
      </c>
      <c r="I668" t="s">
        <v>354</v>
      </c>
      <c r="J668">
        <v>1</v>
      </c>
      <c r="K668">
        <v>1</v>
      </c>
      <c r="L668" t="s">
        <v>278</v>
      </c>
      <c r="M668">
        <v>50658</v>
      </c>
      <c r="N668" t="s">
        <v>279</v>
      </c>
      <c r="O668" t="s">
        <v>280</v>
      </c>
      <c r="P668" t="s">
        <v>281</v>
      </c>
      <c r="Q668">
        <v>50658</v>
      </c>
    </row>
    <row r="669" spans="1:17" x14ac:dyDescent="0.25">
      <c r="A669" s="29">
        <v>15092</v>
      </c>
      <c r="B669">
        <v>6281243672229</v>
      </c>
      <c r="C669" t="s">
        <v>850</v>
      </c>
      <c r="D669" t="s">
        <v>578</v>
      </c>
      <c r="E669">
        <v>2025</v>
      </c>
      <c r="G669" t="s">
        <v>295</v>
      </c>
      <c r="H669" t="s">
        <v>276</v>
      </c>
      <c r="I669" t="s">
        <v>308</v>
      </c>
      <c r="J669">
        <v>1</v>
      </c>
      <c r="K669">
        <v>1</v>
      </c>
      <c r="L669" t="s">
        <v>278</v>
      </c>
      <c r="M669">
        <v>100108</v>
      </c>
      <c r="N669" t="s">
        <v>279</v>
      </c>
      <c r="O669" t="s">
        <v>285</v>
      </c>
      <c r="P669" t="s">
        <v>286</v>
      </c>
      <c r="Q669">
        <v>100108</v>
      </c>
    </row>
    <row r="670" spans="1:17" x14ac:dyDescent="0.25">
      <c r="A670" s="29">
        <v>15093</v>
      </c>
      <c r="B670">
        <v>6287788105304</v>
      </c>
      <c r="C670" t="s">
        <v>49</v>
      </c>
      <c r="D670" t="s">
        <v>578</v>
      </c>
      <c r="E670">
        <v>2025</v>
      </c>
      <c r="G670" t="s">
        <v>283</v>
      </c>
      <c r="H670" t="s">
        <v>276</v>
      </c>
      <c r="I670" t="s">
        <v>356</v>
      </c>
      <c r="J670">
        <v>1</v>
      </c>
      <c r="K670">
        <v>1</v>
      </c>
      <c r="L670" t="s">
        <v>278</v>
      </c>
      <c r="M670">
        <v>50653</v>
      </c>
      <c r="N670" t="s">
        <v>279</v>
      </c>
      <c r="O670" t="s">
        <v>280</v>
      </c>
      <c r="P670" t="s">
        <v>281</v>
      </c>
      <c r="Q670">
        <v>50653</v>
      </c>
    </row>
    <row r="671" spans="1:17" x14ac:dyDescent="0.25">
      <c r="A671" s="29">
        <v>15094</v>
      </c>
      <c r="B671">
        <v>6281245265051</v>
      </c>
      <c r="C671" t="s">
        <v>851</v>
      </c>
      <c r="D671" t="s">
        <v>578</v>
      </c>
      <c r="E671">
        <v>2025</v>
      </c>
      <c r="G671" t="s">
        <v>298</v>
      </c>
      <c r="H671" t="s">
        <v>299</v>
      </c>
      <c r="I671" t="s">
        <v>302</v>
      </c>
      <c r="J671">
        <v>1</v>
      </c>
      <c r="K671">
        <v>1</v>
      </c>
      <c r="L671" t="s">
        <v>278</v>
      </c>
      <c r="M671">
        <v>100867</v>
      </c>
      <c r="N671" t="s">
        <v>279</v>
      </c>
      <c r="O671" t="s">
        <v>285</v>
      </c>
      <c r="P671" t="s">
        <v>286</v>
      </c>
      <c r="Q671">
        <v>100867</v>
      </c>
    </row>
    <row r="672" spans="1:17" x14ac:dyDescent="0.25">
      <c r="A672" s="29">
        <v>15095</v>
      </c>
      <c r="B672">
        <v>6285851860779</v>
      </c>
      <c r="C672" t="s">
        <v>852</v>
      </c>
      <c r="D672" t="s">
        <v>578</v>
      </c>
      <c r="E672">
        <v>2025</v>
      </c>
      <c r="G672" t="s">
        <v>298</v>
      </c>
      <c r="H672" t="s">
        <v>299</v>
      </c>
      <c r="I672" t="s">
        <v>294</v>
      </c>
      <c r="J672">
        <v>1</v>
      </c>
      <c r="K672">
        <v>1</v>
      </c>
      <c r="L672" t="s">
        <v>278</v>
      </c>
      <c r="M672">
        <v>100947</v>
      </c>
      <c r="N672" t="s">
        <v>279</v>
      </c>
      <c r="O672" t="s">
        <v>285</v>
      </c>
      <c r="P672" t="s">
        <v>286</v>
      </c>
      <c r="Q672">
        <v>100947</v>
      </c>
    </row>
    <row r="673" spans="1:17" x14ac:dyDescent="0.25">
      <c r="A673" s="29">
        <v>15096</v>
      </c>
      <c r="B673">
        <v>6282199326449</v>
      </c>
      <c r="C673" t="s">
        <v>52</v>
      </c>
      <c r="D673" t="s">
        <v>578</v>
      </c>
      <c r="E673">
        <v>2025</v>
      </c>
      <c r="G673" t="s">
        <v>293</v>
      </c>
      <c r="H673" t="s">
        <v>290</v>
      </c>
      <c r="I673" t="s">
        <v>304</v>
      </c>
      <c r="J673">
        <v>1</v>
      </c>
      <c r="K673">
        <v>1</v>
      </c>
      <c r="L673" t="s">
        <v>278</v>
      </c>
      <c r="M673">
        <v>250001</v>
      </c>
      <c r="N673" t="s">
        <v>279</v>
      </c>
      <c r="O673" t="s">
        <v>285</v>
      </c>
      <c r="P673" t="s">
        <v>286</v>
      </c>
      <c r="Q673">
        <v>250001</v>
      </c>
    </row>
    <row r="674" spans="1:17" x14ac:dyDescent="0.25">
      <c r="A674" s="29">
        <v>15097</v>
      </c>
      <c r="B674">
        <v>6285849128464</v>
      </c>
      <c r="C674" t="s">
        <v>142</v>
      </c>
      <c r="D674" t="s">
        <v>578</v>
      </c>
      <c r="E674">
        <v>2025</v>
      </c>
      <c r="G674" t="s">
        <v>298</v>
      </c>
      <c r="H674" t="s">
        <v>299</v>
      </c>
      <c r="I674" t="s">
        <v>339</v>
      </c>
      <c r="J674">
        <v>1</v>
      </c>
      <c r="K674">
        <v>1</v>
      </c>
      <c r="L674" t="s">
        <v>278</v>
      </c>
      <c r="M674">
        <v>50470</v>
      </c>
      <c r="N674" t="s">
        <v>279</v>
      </c>
      <c r="O674" t="s">
        <v>280</v>
      </c>
      <c r="P674" t="s">
        <v>281</v>
      </c>
      <c r="Q674">
        <v>50470</v>
      </c>
    </row>
    <row r="675" spans="1:17" x14ac:dyDescent="0.25">
      <c r="A675" s="29">
        <v>15098</v>
      </c>
      <c r="B675">
        <v>6287782725289</v>
      </c>
      <c r="C675" t="s">
        <v>853</v>
      </c>
      <c r="D675" t="s">
        <v>578</v>
      </c>
      <c r="E675">
        <v>2025</v>
      </c>
      <c r="G675" t="s">
        <v>293</v>
      </c>
      <c r="H675" t="s">
        <v>276</v>
      </c>
      <c r="I675" t="s">
        <v>330</v>
      </c>
      <c r="J675">
        <v>1</v>
      </c>
      <c r="K675">
        <v>1</v>
      </c>
      <c r="L675" t="s">
        <v>278</v>
      </c>
      <c r="M675">
        <v>62639</v>
      </c>
      <c r="N675" t="s">
        <v>279</v>
      </c>
      <c r="O675" t="s">
        <v>280</v>
      </c>
      <c r="P675" t="s">
        <v>281</v>
      </c>
      <c r="Q675">
        <v>62639</v>
      </c>
    </row>
    <row r="676" spans="1:17" x14ac:dyDescent="0.25">
      <c r="A676" s="29">
        <v>15099</v>
      </c>
      <c r="B676">
        <v>6281245003003</v>
      </c>
      <c r="C676" t="s">
        <v>854</v>
      </c>
      <c r="D676" t="s">
        <v>578</v>
      </c>
      <c r="E676">
        <v>2025</v>
      </c>
      <c r="G676" t="s">
        <v>293</v>
      </c>
      <c r="H676" t="s">
        <v>276</v>
      </c>
      <c r="I676" t="s">
        <v>296</v>
      </c>
      <c r="J676">
        <v>1</v>
      </c>
      <c r="K676">
        <v>1</v>
      </c>
      <c r="L676" t="s">
        <v>278</v>
      </c>
      <c r="M676">
        <v>50559</v>
      </c>
      <c r="N676" t="s">
        <v>279</v>
      </c>
      <c r="O676" t="s">
        <v>280</v>
      </c>
      <c r="P676" t="s">
        <v>281</v>
      </c>
      <c r="Q676">
        <v>50559</v>
      </c>
    </row>
    <row r="677" spans="1:17" x14ac:dyDescent="0.25">
      <c r="A677" s="29">
        <v>15100</v>
      </c>
      <c r="B677">
        <v>6281244998607</v>
      </c>
      <c r="C677" t="s">
        <v>855</v>
      </c>
      <c r="D677" t="s">
        <v>578</v>
      </c>
      <c r="E677">
        <v>2025</v>
      </c>
      <c r="G677" t="s">
        <v>293</v>
      </c>
      <c r="H677" t="s">
        <v>276</v>
      </c>
      <c r="I677" t="s">
        <v>356</v>
      </c>
      <c r="J677">
        <v>1</v>
      </c>
      <c r="K677">
        <v>1</v>
      </c>
      <c r="L677" t="s">
        <v>278</v>
      </c>
      <c r="M677">
        <v>50179</v>
      </c>
      <c r="N677" t="s">
        <v>279</v>
      </c>
      <c r="O677" t="s">
        <v>280</v>
      </c>
      <c r="P677" t="s">
        <v>281</v>
      </c>
      <c r="Q677">
        <v>50179</v>
      </c>
    </row>
    <row r="678" spans="1:17" x14ac:dyDescent="0.25">
      <c r="A678" s="29">
        <v>15101</v>
      </c>
      <c r="B678">
        <v>6281273410779</v>
      </c>
      <c r="C678" t="s">
        <v>856</v>
      </c>
      <c r="D678" t="s">
        <v>578</v>
      </c>
      <c r="E678">
        <v>2025</v>
      </c>
      <c r="G678" t="s">
        <v>288</v>
      </c>
      <c r="H678" t="s">
        <v>290</v>
      </c>
      <c r="I678" t="s">
        <v>327</v>
      </c>
      <c r="J678">
        <v>1</v>
      </c>
      <c r="K678">
        <v>1</v>
      </c>
      <c r="L678" t="s">
        <v>278</v>
      </c>
      <c r="M678">
        <v>50682</v>
      </c>
      <c r="N678" t="s">
        <v>279</v>
      </c>
      <c r="O678" t="s">
        <v>280</v>
      </c>
      <c r="P678" t="s">
        <v>281</v>
      </c>
      <c r="Q678">
        <v>50682</v>
      </c>
    </row>
    <row r="679" spans="1:17" x14ac:dyDescent="0.25">
      <c r="A679" s="29">
        <v>15102</v>
      </c>
      <c r="B679">
        <v>6287782878605</v>
      </c>
      <c r="C679" t="s">
        <v>50</v>
      </c>
      <c r="D679" t="s">
        <v>578</v>
      </c>
      <c r="E679">
        <v>2025</v>
      </c>
      <c r="G679" t="s">
        <v>323</v>
      </c>
      <c r="H679" t="s">
        <v>276</v>
      </c>
      <c r="I679" t="s">
        <v>312</v>
      </c>
      <c r="J679">
        <v>1</v>
      </c>
      <c r="K679">
        <v>1</v>
      </c>
      <c r="L679" t="s">
        <v>278</v>
      </c>
      <c r="M679">
        <v>500708</v>
      </c>
      <c r="N679" t="s">
        <v>279</v>
      </c>
      <c r="O679" t="s">
        <v>285</v>
      </c>
      <c r="P679" t="s">
        <v>286</v>
      </c>
      <c r="Q679">
        <v>500708</v>
      </c>
    </row>
    <row r="680" spans="1:17" x14ac:dyDescent="0.25">
      <c r="A680" s="29">
        <v>15103</v>
      </c>
      <c r="B680">
        <v>6281273027552</v>
      </c>
      <c r="C680" t="s">
        <v>857</v>
      </c>
      <c r="D680" t="s">
        <v>578</v>
      </c>
      <c r="E680">
        <v>2025</v>
      </c>
      <c r="G680" t="s">
        <v>293</v>
      </c>
      <c r="H680" t="s">
        <v>276</v>
      </c>
      <c r="I680" t="s">
        <v>301</v>
      </c>
      <c r="J680">
        <v>1</v>
      </c>
      <c r="K680">
        <v>1</v>
      </c>
      <c r="L680" t="s">
        <v>278</v>
      </c>
      <c r="M680">
        <v>100744</v>
      </c>
      <c r="N680" t="s">
        <v>279</v>
      </c>
      <c r="O680" t="s">
        <v>285</v>
      </c>
      <c r="P680" t="s">
        <v>286</v>
      </c>
      <c r="Q680">
        <v>100744</v>
      </c>
    </row>
    <row r="681" spans="1:17" x14ac:dyDescent="0.25">
      <c r="A681" s="29">
        <v>15104</v>
      </c>
      <c r="B681">
        <v>6282361555151</v>
      </c>
      <c r="C681" t="s">
        <v>858</v>
      </c>
      <c r="D681" t="s">
        <v>578</v>
      </c>
      <c r="E681">
        <v>2025</v>
      </c>
      <c r="G681" t="s">
        <v>323</v>
      </c>
      <c r="H681" t="s">
        <v>276</v>
      </c>
      <c r="I681" t="s">
        <v>339</v>
      </c>
      <c r="J681">
        <v>1</v>
      </c>
      <c r="K681">
        <v>1</v>
      </c>
      <c r="L681" t="s">
        <v>278</v>
      </c>
      <c r="M681">
        <v>100662</v>
      </c>
      <c r="N681" t="s">
        <v>279</v>
      </c>
      <c r="O681" t="s">
        <v>285</v>
      </c>
      <c r="P681" t="s">
        <v>286</v>
      </c>
      <c r="Q681">
        <v>100662</v>
      </c>
    </row>
    <row r="682" spans="1:17" x14ac:dyDescent="0.25">
      <c r="A682" s="29">
        <v>15105</v>
      </c>
      <c r="B682">
        <v>6281244993400</v>
      </c>
      <c r="C682" t="s">
        <v>859</v>
      </c>
      <c r="D682" t="s">
        <v>578</v>
      </c>
      <c r="E682">
        <v>2025</v>
      </c>
      <c r="G682" t="s">
        <v>298</v>
      </c>
      <c r="H682" t="s">
        <v>299</v>
      </c>
      <c r="I682" t="s">
        <v>301</v>
      </c>
      <c r="J682">
        <v>1</v>
      </c>
      <c r="K682">
        <v>1</v>
      </c>
      <c r="L682" t="s">
        <v>278</v>
      </c>
      <c r="M682">
        <v>100683</v>
      </c>
      <c r="N682" t="s">
        <v>279</v>
      </c>
      <c r="O682" t="s">
        <v>285</v>
      </c>
      <c r="P682" t="s">
        <v>286</v>
      </c>
      <c r="Q682">
        <v>100683</v>
      </c>
    </row>
    <row r="683" spans="1:17" x14ac:dyDescent="0.25">
      <c r="A683" s="29">
        <v>15106</v>
      </c>
      <c r="B683">
        <v>6282320133120</v>
      </c>
      <c r="C683" t="s">
        <v>860</v>
      </c>
      <c r="D683" t="s">
        <v>578</v>
      </c>
      <c r="E683">
        <v>2025</v>
      </c>
      <c r="G683" t="s">
        <v>275</v>
      </c>
      <c r="H683" t="s">
        <v>276</v>
      </c>
      <c r="I683" t="s">
        <v>294</v>
      </c>
      <c r="J683">
        <v>1</v>
      </c>
      <c r="K683">
        <v>1</v>
      </c>
      <c r="L683" t="s">
        <v>278</v>
      </c>
      <c r="M683">
        <v>100100</v>
      </c>
      <c r="N683" t="s">
        <v>279</v>
      </c>
      <c r="O683" t="s">
        <v>285</v>
      </c>
      <c r="P683" t="s">
        <v>286</v>
      </c>
      <c r="Q683">
        <v>100100</v>
      </c>
    </row>
    <row r="684" spans="1:17" x14ac:dyDescent="0.25">
      <c r="A684" s="29">
        <v>15107</v>
      </c>
      <c r="B684">
        <v>6285849824662</v>
      </c>
      <c r="C684" t="s">
        <v>209</v>
      </c>
      <c r="D684" t="s">
        <v>578</v>
      </c>
      <c r="E684">
        <v>2025</v>
      </c>
      <c r="G684" t="s">
        <v>298</v>
      </c>
      <c r="H684" t="s">
        <v>299</v>
      </c>
      <c r="I684" t="s">
        <v>327</v>
      </c>
      <c r="J684">
        <v>1</v>
      </c>
      <c r="K684">
        <v>1</v>
      </c>
      <c r="L684" t="s">
        <v>278</v>
      </c>
      <c r="M684">
        <v>100000</v>
      </c>
      <c r="N684" t="s">
        <v>279</v>
      </c>
      <c r="O684" t="s">
        <v>285</v>
      </c>
      <c r="P684" t="s">
        <v>286</v>
      </c>
      <c r="Q684">
        <v>100000</v>
      </c>
    </row>
    <row r="685" spans="1:17" x14ac:dyDescent="0.25">
      <c r="A685" s="29">
        <v>15108</v>
      </c>
      <c r="B685">
        <v>6285782933144</v>
      </c>
      <c r="C685" t="s">
        <v>861</v>
      </c>
      <c r="D685" t="s">
        <v>578</v>
      </c>
      <c r="E685">
        <v>2025</v>
      </c>
      <c r="G685" t="s">
        <v>298</v>
      </c>
      <c r="H685" t="s">
        <v>299</v>
      </c>
      <c r="I685" t="s">
        <v>296</v>
      </c>
      <c r="J685">
        <v>1</v>
      </c>
      <c r="K685">
        <v>1</v>
      </c>
      <c r="L685" t="s">
        <v>278</v>
      </c>
      <c r="M685">
        <v>50939</v>
      </c>
      <c r="N685" t="s">
        <v>279</v>
      </c>
      <c r="O685" t="s">
        <v>280</v>
      </c>
      <c r="P685" t="s">
        <v>281</v>
      </c>
      <c r="Q685">
        <v>50939</v>
      </c>
    </row>
    <row r="686" spans="1:17" x14ac:dyDescent="0.25">
      <c r="A686" s="29">
        <v>15109</v>
      </c>
      <c r="B686">
        <v>6281273045194</v>
      </c>
      <c r="C686" t="s">
        <v>862</v>
      </c>
      <c r="D686" t="s">
        <v>578</v>
      </c>
      <c r="E686">
        <v>2025</v>
      </c>
      <c r="G686" t="s">
        <v>323</v>
      </c>
      <c r="H686" t="s">
        <v>276</v>
      </c>
      <c r="I686" t="s">
        <v>327</v>
      </c>
      <c r="J686">
        <v>1</v>
      </c>
      <c r="K686">
        <v>1</v>
      </c>
      <c r="L686" t="s">
        <v>278</v>
      </c>
      <c r="M686">
        <v>50000</v>
      </c>
      <c r="N686" t="s">
        <v>279</v>
      </c>
      <c r="O686" t="s">
        <v>280</v>
      </c>
      <c r="P686" t="s">
        <v>281</v>
      </c>
      <c r="Q686">
        <v>50000</v>
      </c>
    </row>
    <row r="687" spans="1:17" x14ac:dyDescent="0.25">
      <c r="A687" s="29">
        <v>15110</v>
      </c>
      <c r="B687">
        <v>6281244760310</v>
      </c>
      <c r="C687" t="s">
        <v>863</v>
      </c>
      <c r="D687" t="s">
        <v>578</v>
      </c>
      <c r="E687">
        <v>2025</v>
      </c>
      <c r="G687" t="s">
        <v>283</v>
      </c>
      <c r="H687" t="s">
        <v>276</v>
      </c>
      <c r="I687" t="s">
        <v>349</v>
      </c>
      <c r="J687">
        <v>1</v>
      </c>
      <c r="K687">
        <v>1</v>
      </c>
      <c r="L687" t="s">
        <v>278</v>
      </c>
      <c r="M687">
        <v>100587</v>
      </c>
      <c r="N687" t="s">
        <v>279</v>
      </c>
      <c r="O687" t="s">
        <v>285</v>
      </c>
      <c r="P687" t="s">
        <v>286</v>
      </c>
      <c r="Q687">
        <v>100587</v>
      </c>
    </row>
    <row r="688" spans="1:17" x14ac:dyDescent="0.25">
      <c r="A688" s="29">
        <v>15111</v>
      </c>
      <c r="B688">
        <v>6282361630344</v>
      </c>
      <c r="C688" t="s">
        <v>864</v>
      </c>
      <c r="D688" t="s">
        <v>578</v>
      </c>
      <c r="E688">
        <v>2025</v>
      </c>
      <c r="G688" t="s">
        <v>275</v>
      </c>
      <c r="H688" t="s">
        <v>276</v>
      </c>
      <c r="I688" t="s">
        <v>294</v>
      </c>
      <c r="J688">
        <v>1</v>
      </c>
      <c r="K688">
        <v>1</v>
      </c>
      <c r="L688" t="s">
        <v>278</v>
      </c>
      <c r="M688">
        <v>100860</v>
      </c>
      <c r="N688" t="s">
        <v>279</v>
      </c>
      <c r="O688" t="s">
        <v>285</v>
      </c>
      <c r="P688" t="s">
        <v>286</v>
      </c>
      <c r="Q688">
        <v>100860</v>
      </c>
    </row>
    <row r="689" spans="1:17" x14ac:dyDescent="0.25">
      <c r="A689" s="29">
        <v>15112</v>
      </c>
      <c r="B689">
        <v>6285849982923</v>
      </c>
      <c r="C689" t="s">
        <v>865</v>
      </c>
      <c r="D689" t="s">
        <v>578</v>
      </c>
      <c r="E689">
        <v>2025</v>
      </c>
      <c r="G689" t="s">
        <v>323</v>
      </c>
      <c r="H689" t="s">
        <v>276</v>
      </c>
      <c r="I689" t="s">
        <v>301</v>
      </c>
      <c r="J689">
        <v>1</v>
      </c>
      <c r="K689">
        <v>1</v>
      </c>
      <c r="L689" t="s">
        <v>278</v>
      </c>
      <c r="M689">
        <v>100485</v>
      </c>
      <c r="N689" t="s">
        <v>279</v>
      </c>
      <c r="O689" t="s">
        <v>285</v>
      </c>
      <c r="P689" t="s">
        <v>286</v>
      </c>
      <c r="Q689">
        <v>100485</v>
      </c>
    </row>
    <row r="690" spans="1:17" x14ac:dyDescent="0.25">
      <c r="A690" s="29">
        <v>15113</v>
      </c>
      <c r="B690">
        <v>6287784401356</v>
      </c>
      <c r="C690" t="s">
        <v>866</v>
      </c>
      <c r="D690" t="s">
        <v>578</v>
      </c>
      <c r="E690">
        <v>2025</v>
      </c>
      <c r="G690" t="s">
        <v>275</v>
      </c>
      <c r="H690" t="s">
        <v>290</v>
      </c>
      <c r="I690" t="s">
        <v>321</v>
      </c>
      <c r="J690">
        <v>1</v>
      </c>
      <c r="K690">
        <v>1</v>
      </c>
      <c r="L690" t="s">
        <v>278</v>
      </c>
      <c r="M690">
        <v>100222</v>
      </c>
      <c r="N690" t="s">
        <v>279</v>
      </c>
      <c r="O690" t="s">
        <v>285</v>
      </c>
      <c r="P690" t="s">
        <v>286</v>
      </c>
      <c r="Q690">
        <v>100222</v>
      </c>
    </row>
    <row r="691" spans="1:17" x14ac:dyDescent="0.25">
      <c r="A691" s="29">
        <v>15114</v>
      </c>
      <c r="B691">
        <v>6282199091121</v>
      </c>
      <c r="C691" t="s">
        <v>867</v>
      </c>
      <c r="D691" t="s">
        <v>578</v>
      </c>
      <c r="E691">
        <v>2025</v>
      </c>
      <c r="G691" t="s">
        <v>293</v>
      </c>
      <c r="H691" t="s">
        <v>276</v>
      </c>
      <c r="I691" t="s">
        <v>301</v>
      </c>
      <c r="J691">
        <v>1</v>
      </c>
      <c r="K691">
        <v>1</v>
      </c>
      <c r="L691" t="s">
        <v>278</v>
      </c>
      <c r="M691">
        <v>100443</v>
      </c>
      <c r="N691" t="s">
        <v>279</v>
      </c>
      <c r="O691" t="s">
        <v>285</v>
      </c>
      <c r="P691" t="s">
        <v>286</v>
      </c>
      <c r="Q691">
        <v>100443</v>
      </c>
    </row>
    <row r="692" spans="1:17" x14ac:dyDescent="0.25">
      <c r="A692" s="29">
        <v>15115</v>
      </c>
      <c r="B692">
        <v>6282319826529</v>
      </c>
      <c r="C692" t="s">
        <v>868</v>
      </c>
      <c r="D692" t="s">
        <v>578</v>
      </c>
      <c r="E692">
        <v>2025</v>
      </c>
      <c r="G692" t="s">
        <v>323</v>
      </c>
      <c r="H692" t="s">
        <v>276</v>
      </c>
      <c r="I692" t="s">
        <v>291</v>
      </c>
      <c r="J692">
        <v>1</v>
      </c>
      <c r="K692">
        <v>1</v>
      </c>
      <c r="L692" t="s">
        <v>278</v>
      </c>
      <c r="M692">
        <v>100344</v>
      </c>
      <c r="N692" t="s">
        <v>279</v>
      </c>
      <c r="O692" t="s">
        <v>285</v>
      </c>
      <c r="P692" t="s">
        <v>286</v>
      </c>
      <c r="Q692">
        <v>100344</v>
      </c>
    </row>
    <row r="693" spans="1:17" x14ac:dyDescent="0.25">
      <c r="A693" s="29">
        <v>15116</v>
      </c>
      <c r="B693">
        <v>6282346652676</v>
      </c>
      <c r="C693" t="s">
        <v>869</v>
      </c>
      <c r="D693" t="s">
        <v>578</v>
      </c>
      <c r="E693">
        <v>2025</v>
      </c>
      <c r="G693" t="s">
        <v>283</v>
      </c>
      <c r="H693" t="s">
        <v>276</v>
      </c>
      <c r="I693" t="s">
        <v>318</v>
      </c>
      <c r="J693">
        <v>1</v>
      </c>
      <c r="K693">
        <v>1</v>
      </c>
      <c r="L693" t="s">
        <v>278</v>
      </c>
      <c r="M693">
        <v>100375</v>
      </c>
      <c r="N693" t="s">
        <v>279</v>
      </c>
      <c r="O693" t="s">
        <v>285</v>
      </c>
      <c r="P693" t="s">
        <v>286</v>
      </c>
      <c r="Q693">
        <v>100375</v>
      </c>
    </row>
    <row r="694" spans="1:17" x14ac:dyDescent="0.25">
      <c r="A694" s="29">
        <v>15117</v>
      </c>
      <c r="B694">
        <v>6287785255230</v>
      </c>
      <c r="C694" t="s">
        <v>230</v>
      </c>
      <c r="D694" t="s">
        <v>578</v>
      </c>
      <c r="E694">
        <v>2025</v>
      </c>
      <c r="G694" t="s">
        <v>298</v>
      </c>
      <c r="H694" t="s">
        <v>299</v>
      </c>
      <c r="I694" t="s">
        <v>301</v>
      </c>
      <c r="J694">
        <v>1</v>
      </c>
      <c r="K694">
        <v>1</v>
      </c>
      <c r="L694" t="s">
        <v>278</v>
      </c>
      <c r="M694">
        <v>100114</v>
      </c>
      <c r="N694" t="s">
        <v>358</v>
      </c>
      <c r="O694" t="s">
        <v>285</v>
      </c>
      <c r="P694" t="s">
        <v>286</v>
      </c>
      <c r="Q694">
        <v>100114</v>
      </c>
    </row>
    <row r="695" spans="1:17" x14ac:dyDescent="0.25">
      <c r="A695" s="29">
        <v>15118</v>
      </c>
      <c r="B695">
        <v>6287786185379</v>
      </c>
      <c r="C695" t="s">
        <v>870</v>
      </c>
      <c r="D695" t="s">
        <v>578</v>
      </c>
      <c r="E695">
        <v>2025</v>
      </c>
      <c r="G695" t="s">
        <v>283</v>
      </c>
      <c r="H695" t="s">
        <v>290</v>
      </c>
      <c r="I695" t="s">
        <v>304</v>
      </c>
      <c r="J695">
        <v>1</v>
      </c>
      <c r="K695">
        <v>1</v>
      </c>
      <c r="L695" t="s">
        <v>278</v>
      </c>
      <c r="M695">
        <v>125270</v>
      </c>
      <c r="N695" t="s">
        <v>279</v>
      </c>
      <c r="O695" t="s">
        <v>285</v>
      </c>
      <c r="P695" t="s">
        <v>286</v>
      </c>
      <c r="Q695">
        <v>125270</v>
      </c>
    </row>
    <row r="696" spans="1:17" x14ac:dyDescent="0.25">
      <c r="A696" s="29">
        <v>15119</v>
      </c>
      <c r="B696">
        <v>6282183443778</v>
      </c>
      <c r="C696" t="s">
        <v>49</v>
      </c>
      <c r="D696" t="s">
        <v>578</v>
      </c>
      <c r="E696">
        <v>2025</v>
      </c>
      <c r="G696" t="s">
        <v>323</v>
      </c>
      <c r="H696" t="s">
        <v>276</v>
      </c>
      <c r="I696" t="s">
        <v>318</v>
      </c>
      <c r="J696">
        <v>1</v>
      </c>
      <c r="K696">
        <v>1</v>
      </c>
      <c r="L696" t="s">
        <v>278</v>
      </c>
      <c r="M696">
        <v>104282</v>
      </c>
      <c r="N696" t="s">
        <v>279</v>
      </c>
      <c r="O696" t="s">
        <v>285</v>
      </c>
      <c r="P696" t="s">
        <v>286</v>
      </c>
      <c r="Q696">
        <v>104282</v>
      </c>
    </row>
    <row r="697" spans="1:17" x14ac:dyDescent="0.25">
      <c r="A697" s="29">
        <v>15120</v>
      </c>
      <c r="B697">
        <v>6282199167571</v>
      </c>
      <c r="C697" t="s">
        <v>871</v>
      </c>
      <c r="D697" t="s">
        <v>578</v>
      </c>
      <c r="E697">
        <v>2025</v>
      </c>
      <c r="G697" t="s">
        <v>298</v>
      </c>
      <c r="H697" t="s">
        <v>299</v>
      </c>
      <c r="I697" t="s">
        <v>308</v>
      </c>
      <c r="J697">
        <v>1</v>
      </c>
      <c r="K697">
        <v>1</v>
      </c>
      <c r="L697" t="s">
        <v>278</v>
      </c>
      <c r="M697">
        <v>100088</v>
      </c>
      <c r="N697" t="s">
        <v>279</v>
      </c>
      <c r="O697" t="s">
        <v>285</v>
      </c>
      <c r="P697" t="s">
        <v>286</v>
      </c>
      <c r="Q697">
        <v>100088</v>
      </c>
    </row>
    <row r="698" spans="1:17" x14ac:dyDescent="0.25">
      <c r="A698" s="29">
        <v>15121</v>
      </c>
      <c r="B698">
        <v>6282183718903</v>
      </c>
      <c r="C698" t="s">
        <v>872</v>
      </c>
      <c r="D698" t="s">
        <v>578</v>
      </c>
      <c r="E698">
        <v>2025</v>
      </c>
      <c r="G698" t="s">
        <v>293</v>
      </c>
      <c r="H698" t="s">
        <v>276</v>
      </c>
      <c r="I698" t="s">
        <v>330</v>
      </c>
      <c r="J698">
        <v>1</v>
      </c>
      <c r="K698">
        <v>1</v>
      </c>
      <c r="L698" t="s">
        <v>278</v>
      </c>
      <c r="M698">
        <v>500000</v>
      </c>
      <c r="N698" t="s">
        <v>279</v>
      </c>
      <c r="O698" t="s">
        <v>285</v>
      </c>
      <c r="P698" t="s">
        <v>286</v>
      </c>
      <c r="Q698">
        <v>500000</v>
      </c>
    </row>
    <row r="699" spans="1:17" x14ac:dyDescent="0.25">
      <c r="A699" s="29">
        <v>15122</v>
      </c>
      <c r="B699">
        <v>6285851191337</v>
      </c>
      <c r="C699" t="s">
        <v>873</v>
      </c>
      <c r="D699" t="s">
        <v>578</v>
      </c>
      <c r="E699">
        <v>2025</v>
      </c>
      <c r="G699" t="s">
        <v>288</v>
      </c>
      <c r="H699" t="s">
        <v>276</v>
      </c>
      <c r="I699" t="s">
        <v>330</v>
      </c>
      <c r="J699">
        <v>1</v>
      </c>
      <c r="K699">
        <v>1</v>
      </c>
      <c r="L699" t="s">
        <v>278</v>
      </c>
      <c r="M699">
        <v>253507</v>
      </c>
      <c r="N699" t="s">
        <v>279</v>
      </c>
      <c r="O699" t="s">
        <v>285</v>
      </c>
      <c r="P699" t="s">
        <v>286</v>
      </c>
      <c r="Q699">
        <v>253507</v>
      </c>
    </row>
    <row r="700" spans="1:17" x14ac:dyDescent="0.25">
      <c r="A700" s="29">
        <v>15123</v>
      </c>
      <c r="B700">
        <v>6281282013365</v>
      </c>
      <c r="C700" t="s">
        <v>874</v>
      </c>
      <c r="D700" t="s">
        <v>578</v>
      </c>
      <c r="E700">
        <v>2025</v>
      </c>
      <c r="G700" t="s">
        <v>288</v>
      </c>
      <c r="H700" t="s">
        <v>276</v>
      </c>
      <c r="I700" t="s">
        <v>277</v>
      </c>
      <c r="J700">
        <v>1</v>
      </c>
      <c r="K700">
        <v>1</v>
      </c>
      <c r="L700" t="s">
        <v>278</v>
      </c>
      <c r="M700">
        <v>104311</v>
      </c>
      <c r="N700" t="s">
        <v>279</v>
      </c>
      <c r="O700" t="s">
        <v>285</v>
      </c>
      <c r="P700" t="s">
        <v>286</v>
      </c>
      <c r="Q700">
        <v>104311</v>
      </c>
    </row>
    <row r="701" spans="1:17" x14ac:dyDescent="0.25">
      <c r="A701" s="29">
        <v>15124</v>
      </c>
      <c r="B701">
        <v>6287786374043</v>
      </c>
      <c r="C701" t="s">
        <v>441</v>
      </c>
      <c r="D701" t="s">
        <v>578</v>
      </c>
      <c r="E701">
        <v>2025</v>
      </c>
      <c r="G701" t="s">
        <v>288</v>
      </c>
      <c r="H701" t="s">
        <v>276</v>
      </c>
      <c r="I701" t="s">
        <v>315</v>
      </c>
      <c r="J701">
        <v>1</v>
      </c>
      <c r="K701">
        <v>1</v>
      </c>
      <c r="L701" t="s">
        <v>278</v>
      </c>
      <c r="M701">
        <v>103533</v>
      </c>
      <c r="N701" t="s">
        <v>279</v>
      </c>
      <c r="O701" t="s">
        <v>285</v>
      </c>
      <c r="P701" t="s">
        <v>286</v>
      </c>
      <c r="Q701">
        <v>103533</v>
      </c>
    </row>
    <row r="702" spans="1:17" x14ac:dyDescent="0.25">
      <c r="A702" s="29">
        <v>15125</v>
      </c>
      <c r="B702">
        <v>6285851571252</v>
      </c>
      <c r="C702" t="s">
        <v>52</v>
      </c>
      <c r="D702" t="s">
        <v>578</v>
      </c>
      <c r="E702">
        <v>2025</v>
      </c>
      <c r="G702" t="s">
        <v>288</v>
      </c>
      <c r="H702" t="s">
        <v>276</v>
      </c>
      <c r="I702" t="s">
        <v>291</v>
      </c>
      <c r="J702">
        <v>1</v>
      </c>
      <c r="K702">
        <v>1</v>
      </c>
      <c r="L702" t="s">
        <v>278</v>
      </c>
      <c r="M702">
        <v>50000</v>
      </c>
      <c r="N702" t="s">
        <v>279</v>
      </c>
      <c r="O702" t="s">
        <v>280</v>
      </c>
      <c r="P702" t="s">
        <v>281</v>
      </c>
      <c r="Q702">
        <v>50000</v>
      </c>
    </row>
    <row r="703" spans="1:17" x14ac:dyDescent="0.25">
      <c r="A703" s="29">
        <v>15126</v>
      </c>
      <c r="B703">
        <v>6285851815204</v>
      </c>
      <c r="C703" t="s">
        <v>875</v>
      </c>
      <c r="D703" t="s">
        <v>578</v>
      </c>
      <c r="E703">
        <v>2025</v>
      </c>
      <c r="G703" t="s">
        <v>323</v>
      </c>
      <c r="H703" t="s">
        <v>276</v>
      </c>
      <c r="I703" t="s">
        <v>356</v>
      </c>
      <c r="J703">
        <v>1</v>
      </c>
      <c r="K703">
        <v>1</v>
      </c>
      <c r="L703" t="s">
        <v>278</v>
      </c>
      <c r="M703">
        <v>100445</v>
      </c>
      <c r="N703" t="s">
        <v>279</v>
      </c>
      <c r="O703" t="s">
        <v>285</v>
      </c>
      <c r="P703" t="s">
        <v>286</v>
      </c>
      <c r="Q703">
        <v>100445</v>
      </c>
    </row>
    <row r="704" spans="1:17" x14ac:dyDescent="0.25">
      <c r="A704" s="29">
        <v>15127</v>
      </c>
      <c r="B704">
        <v>6282346930957</v>
      </c>
      <c r="C704" t="s">
        <v>52</v>
      </c>
      <c r="D704" t="s">
        <v>578</v>
      </c>
      <c r="E704">
        <v>2025</v>
      </c>
      <c r="G704" t="s">
        <v>275</v>
      </c>
      <c r="H704" t="s">
        <v>290</v>
      </c>
      <c r="I704" t="s">
        <v>349</v>
      </c>
      <c r="J704">
        <v>1</v>
      </c>
      <c r="K704">
        <v>1</v>
      </c>
      <c r="L704" t="s">
        <v>278</v>
      </c>
      <c r="M704">
        <v>103386</v>
      </c>
      <c r="N704" t="s">
        <v>279</v>
      </c>
      <c r="O704" t="s">
        <v>285</v>
      </c>
      <c r="P704" t="s">
        <v>286</v>
      </c>
      <c r="Q704">
        <v>103386</v>
      </c>
    </row>
    <row r="705" spans="1:17" x14ac:dyDescent="0.25">
      <c r="A705" s="29">
        <v>15128</v>
      </c>
      <c r="B705">
        <v>6282324241485</v>
      </c>
      <c r="C705" t="s">
        <v>876</v>
      </c>
      <c r="D705" t="s">
        <v>578</v>
      </c>
      <c r="E705">
        <v>2025</v>
      </c>
      <c r="G705" t="s">
        <v>298</v>
      </c>
      <c r="H705" t="s">
        <v>299</v>
      </c>
      <c r="I705" t="s">
        <v>356</v>
      </c>
      <c r="J705">
        <v>1</v>
      </c>
      <c r="K705">
        <v>1</v>
      </c>
      <c r="L705" t="s">
        <v>278</v>
      </c>
      <c r="M705">
        <v>50258</v>
      </c>
      <c r="N705" t="s">
        <v>279</v>
      </c>
      <c r="O705" t="s">
        <v>280</v>
      </c>
      <c r="P705" t="s">
        <v>281</v>
      </c>
      <c r="Q705">
        <v>50258</v>
      </c>
    </row>
    <row r="706" spans="1:17" x14ac:dyDescent="0.25">
      <c r="A706" s="29">
        <v>15129</v>
      </c>
      <c r="B706">
        <v>628124693560</v>
      </c>
      <c r="C706" t="s">
        <v>49</v>
      </c>
      <c r="D706" t="s">
        <v>578</v>
      </c>
      <c r="E706">
        <v>2025</v>
      </c>
      <c r="G706" t="s">
        <v>288</v>
      </c>
      <c r="H706" t="s">
        <v>290</v>
      </c>
      <c r="I706" t="s">
        <v>318</v>
      </c>
      <c r="J706">
        <v>1</v>
      </c>
      <c r="K706">
        <v>1</v>
      </c>
      <c r="L706" t="s">
        <v>278</v>
      </c>
      <c r="M706">
        <v>102954</v>
      </c>
      <c r="N706" t="s">
        <v>279</v>
      </c>
      <c r="O706" t="s">
        <v>285</v>
      </c>
      <c r="P706" t="s">
        <v>286</v>
      </c>
      <c r="Q706">
        <v>102954</v>
      </c>
    </row>
    <row r="707" spans="1:17" x14ac:dyDescent="0.25">
      <c r="A707" s="29">
        <v>15130</v>
      </c>
      <c r="B707">
        <v>6281247057271</v>
      </c>
      <c r="C707" t="s">
        <v>351</v>
      </c>
      <c r="D707" t="s">
        <v>578</v>
      </c>
      <c r="E707">
        <v>2025</v>
      </c>
      <c r="G707" t="s">
        <v>295</v>
      </c>
      <c r="H707" t="s">
        <v>276</v>
      </c>
      <c r="I707" t="s">
        <v>350</v>
      </c>
      <c r="J707">
        <v>1</v>
      </c>
      <c r="K707">
        <v>1</v>
      </c>
      <c r="L707" t="s">
        <v>278</v>
      </c>
      <c r="M707">
        <v>50225</v>
      </c>
      <c r="N707" t="s">
        <v>279</v>
      </c>
      <c r="O707" t="s">
        <v>280</v>
      </c>
      <c r="P707" t="s">
        <v>281</v>
      </c>
      <c r="Q707">
        <v>50225</v>
      </c>
    </row>
    <row r="708" spans="1:17" x14ac:dyDescent="0.25">
      <c r="A708" s="29">
        <v>15131</v>
      </c>
      <c r="B708">
        <v>6281281010017</v>
      </c>
      <c r="C708" t="s">
        <v>97</v>
      </c>
      <c r="D708" t="s">
        <v>578</v>
      </c>
      <c r="E708">
        <v>2025</v>
      </c>
      <c r="G708" t="s">
        <v>283</v>
      </c>
      <c r="H708" t="s">
        <v>276</v>
      </c>
      <c r="I708" t="s">
        <v>350</v>
      </c>
      <c r="J708">
        <v>1</v>
      </c>
      <c r="K708">
        <v>1</v>
      </c>
      <c r="L708" t="s">
        <v>278</v>
      </c>
      <c r="M708">
        <v>100362</v>
      </c>
      <c r="N708" t="s">
        <v>279</v>
      </c>
      <c r="O708" t="s">
        <v>285</v>
      </c>
      <c r="P708" t="s">
        <v>286</v>
      </c>
      <c r="Q708">
        <v>100362</v>
      </c>
    </row>
    <row r="709" spans="1:17" x14ac:dyDescent="0.25">
      <c r="A709" s="29">
        <v>15132</v>
      </c>
      <c r="B709">
        <v>6287773727450</v>
      </c>
      <c r="C709" t="s">
        <v>877</v>
      </c>
      <c r="D709" t="s">
        <v>578</v>
      </c>
      <c r="E709">
        <v>2025</v>
      </c>
      <c r="G709" t="s">
        <v>323</v>
      </c>
      <c r="H709" t="s">
        <v>276</v>
      </c>
      <c r="I709" t="s">
        <v>327</v>
      </c>
      <c r="J709">
        <v>1</v>
      </c>
      <c r="K709">
        <v>1</v>
      </c>
      <c r="L709" t="s">
        <v>278</v>
      </c>
      <c r="M709">
        <v>103533</v>
      </c>
      <c r="N709" t="s">
        <v>279</v>
      </c>
      <c r="O709" t="s">
        <v>285</v>
      </c>
      <c r="P709" t="s">
        <v>286</v>
      </c>
      <c r="Q709">
        <v>103533</v>
      </c>
    </row>
    <row r="710" spans="1:17" x14ac:dyDescent="0.25">
      <c r="A710" s="29">
        <v>15133</v>
      </c>
      <c r="B710">
        <v>6287773841884</v>
      </c>
      <c r="C710" t="s">
        <v>878</v>
      </c>
      <c r="D710" t="s">
        <v>578</v>
      </c>
      <c r="E710">
        <v>2025</v>
      </c>
      <c r="G710" t="s">
        <v>293</v>
      </c>
      <c r="H710" t="s">
        <v>290</v>
      </c>
      <c r="I710" t="s">
        <v>308</v>
      </c>
      <c r="J710">
        <v>1</v>
      </c>
      <c r="K710">
        <v>1</v>
      </c>
      <c r="L710" t="s">
        <v>278</v>
      </c>
      <c r="M710">
        <v>100883</v>
      </c>
      <c r="N710" t="s">
        <v>279</v>
      </c>
      <c r="O710" t="s">
        <v>285</v>
      </c>
      <c r="P710" t="s">
        <v>286</v>
      </c>
      <c r="Q710">
        <v>100883</v>
      </c>
    </row>
    <row r="711" spans="1:17" x14ac:dyDescent="0.25">
      <c r="A711" s="29">
        <v>15134</v>
      </c>
      <c r="B711">
        <v>6287773907007</v>
      </c>
      <c r="C711" t="s">
        <v>879</v>
      </c>
      <c r="D711" t="s">
        <v>578</v>
      </c>
      <c r="E711">
        <v>2025</v>
      </c>
      <c r="G711" t="s">
        <v>293</v>
      </c>
      <c r="H711" t="s">
        <v>290</v>
      </c>
      <c r="I711" t="s">
        <v>296</v>
      </c>
      <c r="J711">
        <v>1</v>
      </c>
      <c r="K711">
        <v>1</v>
      </c>
      <c r="L711" t="s">
        <v>278</v>
      </c>
      <c r="M711">
        <v>54162</v>
      </c>
      <c r="N711" t="s">
        <v>279</v>
      </c>
      <c r="O711" t="s">
        <v>280</v>
      </c>
      <c r="P711" t="s">
        <v>281</v>
      </c>
      <c r="Q711">
        <v>54162</v>
      </c>
    </row>
    <row r="712" spans="1:17" x14ac:dyDescent="0.25">
      <c r="A712" s="29">
        <v>15135</v>
      </c>
      <c r="B712">
        <v>628125001105</v>
      </c>
      <c r="C712" t="s">
        <v>880</v>
      </c>
      <c r="D712" t="s">
        <v>578</v>
      </c>
      <c r="E712">
        <v>2025</v>
      </c>
      <c r="G712" t="s">
        <v>275</v>
      </c>
      <c r="H712" t="s">
        <v>290</v>
      </c>
      <c r="I712" t="s">
        <v>304</v>
      </c>
      <c r="J712">
        <v>1</v>
      </c>
      <c r="K712">
        <v>1</v>
      </c>
      <c r="L712" t="s">
        <v>278</v>
      </c>
      <c r="M712">
        <v>104262</v>
      </c>
      <c r="N712" t="s">
        <v>279</v>
      </c>
      <c r="O712" t="s">
        <v>285</v>
      </c>
      <c r="P712" t="s">
        <v>286</v>
      </c>
      <c r="Q712">
        <v>104262</v>
      </c>
    </row>
    <row r="713" spans="1:17" x14ac:dyDescent="0.25">
      <c r="A713" s="29">
        <v>15136</v>
      </c>
      <c r="B713">
        <v>6281281034954</v>
      </c>
      <c r="C713" t="s">
        <v>881</v>
      </c>
      <c r="D713" t="s">
        <v>578</v>
      </c>
      <c r="E713">
        <v>2025</v>
      </c>
      <c r="G713" t="s">
        <v>283</v>
      </c>
      <c r="H713" t="s">
        <v>290</v>
      </c>
      <c r="I713" t="s">
        <v>284</v>
      </c>
      <c r="J713">
        <v>1</v>
      </c>
      <c r="K713">
        <v>1</v>
      </c>
      <c r="L713" t="s">
        <v>278</v>
      </c>
      <c r="M713">
        <v>100070</v>
      </c>
      <c r="N713" t="s">
        <v>279</v>
      </c>
      <c r="O713" t="s">
        <v>285</v>
      </c>
      <c r="P713" t="s">
        <v>286</v>
      </c>
      <c r="Q713">
        <v>100070</v>
      </c>
    </row>
    <row r="714" spans="1:17" x14ac:dyDescent="0.25">
      <c r="A714" s="29">
        <v>15137</v>
      </c>
      <c r="B714">
        <v>6281249990884</v>
      </c>
      <c r="C714" t="s">
        <v>882</v>
      </c>
      <c r="D714" t="s">
        <v>578</v>
      </c>
      <c r="E714">
        <v>2025</v>
      </c>
      <c r="G714" t="s">
        <v>293</v>
      </c>
      <c r="H714" t="s">
        <v>290</v>
      </c>
      <c r="I714" t="s">
        <v>294</v>
      </c>
      <c r="J714">
        <v>1</v>
      </c>
      <c r="K714">
        <v>1</v>
      </c>
      <c r="L714" t="s">
        <v>278</v>
      </c>
      <c r="M714">
        <v>103559</v>
      </c>
      <c r="N714" t="s">
        <v>279</v>
      </c>
      <c r="O714" t="s">
        <v>285</v>
      </c>
      <c r="P714" t="s">
        <v>286</v>
      </c>
      <c r="Q714">
        <v>103559</v>
      </c>
    </row>
    <row r="715" spans="1:17" x14ac:dyDescent="0.25">
      <c r="A715" s="29">
        <v>15138</v>
      </c>
      <c r="B715">
        <v>6281249889973</v>
      </c>
      <c r="C715" t="s">
        <v>883</v>
      </c>
      <c r="D715" t="s">
        <v>578</v>
      </c>
      <c r="E715">
        <v>2025</v>
      </c>
      <c r="G715" t="s">
        <v>288</v>
      </c>
      <c r="H715" t="s">
        <v>276</v>
      </c>
      <c r="I715" t="s">
        <v>296</v>
      </c>
      <c r="J715">
        <v>1</v>
      </c>
      <c r="K715">
        <v>1</v>
      </c>
      <c r="L715" t="s">
        <v>278</v>
      </c>
      <c r="M715">
        <v>100742</v>
      </c>
      <c r="N715" t="s">
        <v>279</v>
      </c>
      <c r="O715" t="s">
        <v>285</v>
      </c>
      <c r="P715" t="s">
        <v>286</v>
      </c>
      <c r="Q715">
        <v>100742</v>
      </c>
    </row>
    <row r="716" spans="1:17" x14ac:dyDescent="0.25">
      <c r="A716" s="29">
        <v>15139</v>
      </c>
      <c r="B716">
        <v>6281249823301</v>
      </c>
      <c r="C716" t="s">
        <v>49</v>
      </c>
      <c r="D716" t="s">
        <v>578</v>
      </c>
      <c r="E716">
        <v>2025</v>
      </c>
      <c r="G716" t="s">
        <v>298</v>
      </c>
      <c r="H716" t="s">
        <v>299</v>
      </c>
      <c r="I716" t="s">
        <v>294</v>
      </c>
      <c r="J716">
        <v>1</v>
      </c>
      <c r="K716">
        <v>1</v>
      </c>
      <c r="L716" t="s">
        <v>278</v>
      </c>
      <c r="M716">
        <v>100958</v>
      </c>
      <c r="N716" t="s">
        <v>279</v>
      </c>
      <c r="O716" t="s">
        <v>285</v>
      </c>
      <c r="P716" t="s">
        <v>286</v>
      </c>
      <c r="Q716">
        <v>100958</v>
      </c>
    </row>
    <row r="717" spans="1:17" x14ac:dyDescent="0.25">
      <c r="A717" s="29">
        <v>15140</v>
      </c>
      <c r="B717">
        <v>6281249691413</v>
      </c>
      <c r="C717" t="s">
        <v>884</v>
      </c>
      <c r="D717" t="s">
        <v>578</v>
      </c>
      <c r="E717">
        <v>2025</v>
      </c>
      <c r="G717" t="s">
        <v>283</v>
      </c>
      <c r="H717" t="s">
        <v>276</v>
      </c>
      <c r="I717" t="s">
        <v>321</v>
      </c>
      <c r="J717">
        <v>1</v>
      </c>
      <c r="K717">
        <v>1</v>
      </c>
      <c r="L717" t="s">
        <v>278</v>
      </c>
      <c r="M717">
        <v>50753</v>
      </c>
      <c r="N717" t="s">
        <v>279</v>
      </c>
      <c r="O717" t="s">
        <v>280</v>
      </c>
      <c r="P717" t="s">
        <v>281</v>
      </c>
      <c r="Q717">
        <v>50753</v>
      </c>
    </row>
    <row r="718" spans="1:17" x14ac:dyDescent="0.25">
      <c r="A718" s="29">
        <v>15141</v>
      </c>
      <c r="B718">
        <v>6282177771640</v>
      </c>
      <c r="C718" t="s">
        <v>49</v>
      </c>
      <c r="D718" t="s">
        <v>578</v>
      </c>
      <c r="E718">
        <v>2025</v>
      </c>
      <c r="G718" t="s">
        <v>283</v>
      </c>
      <c r="H718" t="s">
        <v>276</v>
      </c>
      <c r="I718" t="s">
        <v>301</v>
      </c>
      <c r="J718">
        <v>1</v>
      </c>
      <c r="K718">
        <v>1</v>
      </c>
      <c r="L718" t="s">
        <v>278</v>
      </c>
      <c r="M718">
        <v>100070</v>
      </c>
      <c r="N718" t="s">
        <v>279</v>
      </c>
      <c r="O718" t="s">
        <v>285</v>
      </c>
      <c r="P718" t="s">
        <v>286</v>
      </c>
      <c r="Q718">
        <v>100070</v>
      </c>
    </row>
    <row r="719" spans="1:17" x14ac:dyDescent="0.25">
      <c r="A719" s="29">
        <v>15142</v>
      </c>
      <c r="B719">
        <v>6285790284888</v>
      </c>
      <c r="C719" t="s">
        <v>885</v>
      </c>
      <c r="D719" t="s">
        <v>578</v>
      </c>
      <c r="E719">
        <v>2025</v>
      </c>
      <c r="G719" t="s">
        <v>288</v>
      </c>
      <c r="H719" t="s">
        <v>276</v>
      </c>
      <c r="I719" t="s">
        <v>321</v>
      </c>
      <c r="J719">
        <v>1</v>
      </c>
      <c r="K719">
        <v>1</v>
      </c>
      <c r="L719" t="s">
        <v>278</v>
      </c>
      <c r="M719">
        <v>50965</v>
      </c>
      <c r="N719" t="s">
        <v>279</v>
      </c>
      <c r="O719" t="s">
        <v>280</v>
      </c>
      <c r="P719" t="s">
        <v>281</v>
      </c>
      <c r="Q719">
        <v>50965</v>
      </c>
    </row>
    <row r="720" spans="1:17" x14ac:dyDescent="0.25">
      <c r="A720" s="29">
        <v>15143</v>
      </c>
      <c r="B720">
        <v>6285790231110</v>
      </c>
      <c r="C720" t="s">
        <v>886</v>
      </c>
      <c r="D720" t="s">
        <v>578</v>
      </c>
      <c r="E720">
        <v>2025</v>
      </c>
      <c r="G720" t="s">
        <v>323</v>
      </c>
      <c r="H720" t="s">
        <v>276</v>
      </c>
      <c r="I720" t="s">
        <v>284</v>
      </c>
      <c r="J720">
        <v>1</v>
      </c>
      <c r="K720">
        <v>1</v>
      </c>
      <c r="L720" t="s">
        <v>278</v>
      </c>
      <c r="M720">
        <v>100026</v>
      </c>
      <c r="N720" t="s">
        <v>279</v>
      </c>
      <c r="O720" t="s">
        <v>285</v>
      </c>
      <c r="P720" t="s">
        <v>286</v>
      </c>
      <c r="Q720">
        <v>100026</v>
      </c>
    </row>
    <row r="721" spans="1:17" x14ac:dyDescent="0.25">
      <c r="A721" s="29">
        <v>15144</v>
      </c>
      <c r="B721">
        <v>6285789485837</v>
      </c>
      <c r="C721" t="s">
        <v>50</v>
      </c>
      <c r="D721" t="s">
        <v>578</v>
      </c>
      <c r="E721">
        <v>2025</v>
      </c>
      <c r="G721" t="s">
        <v>298</v>
      </c>
      <c r="H721" t="s">
        <v>299</v>
      </c>
      <c r="I721" t="s">
        <v>301</v>
      </c>
      <c r="J721">
        <v>1</v>
      </c>
      <c r="K721">
        <v>1</v>
      </c>
      <c r="L721" t="s">
        <v>278</v>
      </c>
      <c r="M721">
        <v>100334</v>
      </c>
      <c r="N721" t="s">
        <v>279</v>
      </c>
      <c r="O721" t="s">
        <v>285</v>
      </c>
      <c r="P721" t="s">
        <v>286</v>
      </c>
      <c r="Q721">
        <v>100334</v>
      </c>
    </row>
    <row r="722" spans="1:17" x14ac:dyDescent="0.25">
      <c r="A722" s="29">
        <v>15145</v>
      </c>
      <c r="B722">
        <v>6281250059766</v>
      </c>
      <c r="C722" t="s">
        <v>887</v>
      </c>
      <c r="D722" t="s">
        <v>578</v>
      </c>
      <c r="E722">
        <v>2025</v>
      </c>
      <c r="G722" t="s">
        <v>293</v>
      </c>
      <c r="H722" t="s">
        <v>276</v>
      </c>
      <c r="I722" t="s">
        <v>356</v>
      </c>
      <c r="J722">
        <v>1</v>
      </c>
      <c r="K722">
        <v>1</v>
      </c>
      <c r="L722" t="s">
        <v>278</v>
      </c>
      <c r="M722">
        <v>100000</v>
      </c>
      <c r="N722" t="s">
        <v>279</v>
      </c>
      <c r="O722" t="s">
        <v>285</v>
      </c>
      <c r="P722" t="s">
        <v>286</v>
      </c>
      <c r="Q722">
        <v>100000</v>
      </c>
    </row>
    <row r="723" spans="1:17" x14ac:dyDescent="0.25">
      <c r="A723" s="29">
        <v>15146</v>
      </c>
      <c r="B723">
        <v>6285848900485</v>
      </c>
      <c r="C723" t="s">
        <v>888</v>
      </c>
      <c r="D723" t="s">
        <v>578</v>
      </c>
      <c r="E723">
        <v>2025</v>
      </c>
      <c r="G723" t="s">
        <v>275</v>
      </c>
      <c r="H723" t="s">
        <v>276</v>
      </c>
      <c r="I723" t="s">
        <v>302</v>
      </c>
      <c r="J723">
        <v>1</v>
      </c>
      <c r="K723">
        <v>1</v>
      </c>
      <c r="L723" t="s">
        <v>278</v>
      </c>
      <c r="M723">
        <v>100044</v>
      </c>
      <c r="N723" t="s">
        <v>279</v>
      </c>
      <c r="O723" t="s">
        <v>285</v>
      </c>
      <c r="P723" t="s">
        <v>286</v>
      </c>
      <c r="Q723">
        <v>100044</v>
      </c>
    </row>
    <row r="724" spans="1:17" x14ac:dyDescent="0.25">
      <c r="A724" s="29">
        <v>15147</v>
      </c>
      <c r="B724">
        <v>6281249363587</v>
      </c>
      <c r="C724" t="s">
        <v>889</v>
      </c>
      <c r="D724" t="s">
        <v>578</v>
      </c>
      <c r="E724">
        <v>2025</v>
      </c>
      <c r="G724" t="s">
        <v>298</v>
      </c>
      <c r="H724" t="s">
        <v>299</v>
      </c>
      <c r="I724" t="s">
        <v>308</v>
      </c>
      <c r="J724">
        <v>1</v>
      </c>
      <c r="K724">
        <v>1</v>
      </c>
      <c r="L724" t="s">
        <v>278</v>
      </c>
      <c r="M724">
        <v>100159</v>
      </c>
      <c r="N724" t="s">
        <v>279</v>
      </c>
      <c r="O724" t="s">
        <v>285</v>
      </c>
      <c r="P724" t="s">
        <v>286</v>
      </c>
      <c r="Q724">
        <v>100159</v>
      </c>
    </row>
    <row r="725" spans="1:17" x14ac:dyDescent="0.25">
      <c r="A725" s="29">
        <v>15148</v>
      </c>
      <c r="B725">
        <v>6282323532377</v>
      </c>
      <c r="C725" t="s">
        <v>49</v>
      </c>
      <c r="D725" t="s">
        <v>578</v>
      </c>
      <c r="E725">
        <v>2025</v>
      </c>
      <c r="G725" t="s">
        <v>323</v>
      </c>
      <c r="H725" t="s">
        <v>276</v>
      </c>
      <c r="I725" t="s">
        <v>296</v>
      </c>
      <c r="J725">
        <v>1</v>
      </c>
      <c r="K725">
        <v>1</v>
      </c>
      <c r="L725" t="s">
        <v>278</v>
      </c>
      <c r="M725">
        <v>100222</v>
      </c>
      <c r="N725" t="s">
        <v>279</v>
      </c>
      <c r="O725" t="s">
        <v>285</v>
      </c>
      <c r="P725" t="s">
        <v>286</v>
      </c>
      <c r="Q725">
        <v>100222</v>
      </c>
    </row>
    <row r="726" spans="1:17" x14ac:dyDescent="0.25">
      <c r="A726" s="29">
        <v>15149</v>
      </c>
      <c r="B726">
        <v>6285788925766</v>
      </c>
      <c r="C726" t="s">
        <v>52</v>
      </c>
      <c r="D726" t="s">
        <v>578</v>
      </c>
      <c r="E726">
        <v>2025</v>
      </c>
      <c r="G726" t="s">
        <v>323</v>
      </c>
      <c r="H726" t="s">
        <v>276</v>
      </c>
      <c r="I726" t="s">
        <v>350</v>
      </c>
      <c r="J726">
        <v>1</v>
      </c>
      <c r="K726">
        <v>1</v>
      </c>
      <c r="L726" t="s">
        <v>278</v>
      </c>
      <c r="M726">
        <v>103931</v>
      </c>
      <c r="N726" t="s">
        <v>279</v>
      </c>
      <c r="O726" t="s">
        <v>285</v>
      </c>
      <c r="P726" t="s">
        <v>286</v>
      </c>
      <c r="Q726">
        <v>103931</v>
      </c>
    </row>
    <row r="727" spans="1:17" x14ac:dyDescent="0.25">
      <c r="A727" s="29">
        <v>15150</v>
      </c>
      <c r="B727">
        <v>6282346301820</v>
      </c>
      <c r="C727" t="s">
        <v>890</v>
      </c>
      <c r="D727" t="s">
        <v>578</v>
      </c>
      <c r="E727">
        <v>2025</v>
      </c>
      <c r="G727" t="s">
        <v>288</v>
      </c>
      <c r="H727" t="s">
        <v>276</v>
      </c>
      <c r="I727" t="s">
        <v>302</v>
      </c>
      <c r="J727">
        <v>1</v>
      </c>
      <c r="K727">
        <v>1</v>
      </c>
      <c r="L727" t="s">
        <v>278</v>
      </c>
      <c r="M727">
        <v>250000</v>
      </c>
      <c r="N727" t="s">
        <v>279</v>
      </c>
      <c r="O727" t="s">
        <v>285</v>
      </c>
      <c r="P727" t="s">
        <v>286</v>
      </c>
      <c r="Q727">
        <v>250000</v>
      </c>
    </row>
    <row r="728" spans="1:17" x14ac:dyDescent="0.25">
      <c r="A728" s="29">
        <v>15151</v>
      </c>
      <c r="B728">
        <v>6285855925525</v>
      </c>
      <c r="C728" t="s">
        <v>891</v>
      </c>
      <c r="D728" t="s">
        <v>578</v>
      </c>
      <c r="E728">
        <v>2025</v>
      </c>
      <c r="G728" t="s">
        <v>298</v>
      </c>
      <c r="H728" t="s">
        <v>299</v>
      </c>
      <c r="I728" t="s">
        <v>301</v>
      </c>
      <c r="J728">
        <v>1</v>
      </c>
      <c r="K728">
        <v>1</v>
      </c>
      <c r="L728" t="s">
        <v>278</v>
      </c>
      <c r="M728">
        <v>253722</v>
      </c>
      <c r="N728" t="s">
        <v>279</v>
      </c>
      <c r="O728" t="s">
        <v>285</v>
      </c>
      <c r="P728" t="s">
        <v>286</v>
      </c>
      <c r="Q728">
        <v>253722</v>
      </c>
    </row>
    <row r="729" spans="1:17" x14ac:dyDescent="0.25">
      <c r="A729" s="29">
        <v>15152</v>
      </c>
      <c r="B729">
        <v>6281248847893</v>
      </c>
      <c r="C729" t="s">
        <v>49</v>
      </c>
      <c r="D729" t="s">
        <v>578</v>
      </c>
      <c r="E729">
        <v>2025</v>
      </c>
      <c r="G729" t="s">
        <v>275</v>
      </c>
      <c r="H729" t="s">
        <v>276</v>
      </c>
      <c r="I729" t="s">
        <v>347</v>
      </c>
      <c r="J729">
        <v>1</v>
      </c>
      <c r="K729">
        <v>1</v>
      </c>
      <c r="L729" t="s">
        <v>278</v>
      </c>
      <c r="M729">
        <v>100088</v>
      </c>
      <c r="N729" t="s">
        <v>279</v>
      </c>
      <c r="O729" t="s">
        <v>285</v>
      </c>
      <c r="P729" t="s">
        <v>286</v>
      </c>
      <c r="Q729">
        <v>100088</v>
      </c>
    </row>
    <row r="730" spans="1:17" x14ac:dyDescent="0.25">
      <c r="A730" s="29">
        <v>15153</v>
      </c>
      <c r="B730">
        <v>628124881641</v>
      </c>
      <c r="C730" t="s">
        <v>892</v>
      </c>
      <c r="D730" t="s">
        <v>578</v>
      </c>
      <c r="E730">
        <v>2025</v>
      </c>
      <c r="G730" t="s">
        <v>288</v>
      </c>
      <c r="H730" t="s">
        <v>290</v>
      </c>
      <c r="I730" t="s">
        <v>289</v>
      </c>
      <c r="J730">
        <v>1</v>
      </c>
      <c r="K730">
        <v>1</v>
      </c>
      <c r="L730" t="s">
        <v>278</v>
      </c>
      <c r="M730">
        <v>100251</v>
      </c>
      <c r="N730" t="s">
        <v>279</v>
      </c>
      <c r="O730" t="s">
        <v>285</v>
      </c>
      <c r="P730" t="s">
        <v>286</v>
      </c>
      <c r="Q730">
        <v>100251</v>
      </c>
    </row>
    <row r="731" spans="1:17" x14ac:dyDescent="0.25">
      <c r="A731" s="29">
        <v>15154</v>
      </c>
      <c r="B731">
        <v>6282358403344</v>
      </c>
      <c r="C731" t="s">
        <v>893</v>
      </c>
      <c r="D731" t="s">
        <v>578</v>
      </c>
      <c r="E731">
        <v>2025</v>
      </c>
      <c r="G731" t="s">
        <v>293</v>
      </c>
      <c r="H731" t="s">
        <v>290</v>
      </c>
      <c r="I731" t="s">
        <v>349</v>
      </c>
      <c r="J731">
        <v>1</v>
      </c>
      <c r="K731">
        <v>1</v>
      </c>
      <c r="L731" t="s">
        <v>278</v>
      </c>
      <c r="M731">
        <v>100976</v>
      </c>
      <c r="N731" t="s">
        <v>279</v>
      </c>
      <c r="O731" t="s">
        <v>285</v>
      </c>
      <c r="P731" t="s">
        <v>286</v>
      </c>
      <c r="Q731">
        <v>100976</v>
      </c>
    </row>
    <row r="732" spans="1:17" x14ac:dyDescent="0.25">
      <c r="A732" s="29">
        <v>15155</v>
      </c>
      <c r="B732">
        <v>628128121456</v>
      </c>
      <c r="C732" t="s">
        <v>894</v>
      </c>
      <c r="D732" t="s">
        <v>578</v>
      </c>
      <c r="E732">
        <v>2025</v>
      </c>
      <c r="G732" t="s">
        <v>275</v>
      </c>
      <c r="H732" t="s">
        <v>290</v>
      </c>
      <c r="I732" t="s">
        <v>294</v>
      </c>
      <c r="J732">
        <v>1</v>
      </c>
      <c r="K732">
        <v>1</v>
      </c>
      <c r="L732" t="s">
        <v>278</v>
      </c>
      <c r="M732">
        <v>100455</v>
      </c>
      <c r="N732" t="s">
        <v>279</v>
      </c>
      <c r="O732" t="s">
        <v>285</v>
      </c>
      <c r="P732" t="s">
        <v>286</v>
      </c>
      <c r="Q732">
        <v>100455</v>
      </c>
    </row>
    <row r="733" spans="1:17" x14ac:dyDescent="0.25">
      <c r="A733" s="29">
        <v>15156</v>
      </c>
      <c r="B733">
        <v>6285855855129</v>
      </c>
      <c r="C733" t="s">
        <v>895</v>
      </c>
      <c r="D733" t="s">
        <v>578</v>
      </c>
      <c r="E733">
        <v>2025</v>
      </c>
      <c r="G733" t="s">
        <v>288</v>
      </c>
      <c r="H733" t="s">
        <v>276</v>
      </c>
      <c r="I733" t="s">
        <v>296</v>
      </c>
      <c r="J733">
        <v>1</v>
      </c>
      <c r="K733">
        <v>1</v>
      </c>
      <c r="L733" t="s">
        <v>278</v>
      </c>
      <c r="M733">
        <v>103642</v>
      </c>
      <c r="N733" t="s">
        <v>279</v>
      </c>
      <c r="O733" t="s">
        <v>285</v>
      </c>
      <c r="P733" t="s">
        <v>286</v>
      </c>
      <c r="Q733">
        <v>103642</v>
      </c>
    </row>
    <row r="734" spans="1:17" x14ac:dyDescent="0.25">
      <c r="A734" s="29">
        <v>15157</v>
      </c>
      <c r="B734">
        <v>6281248800798</v>
      </c>
      <c r="C734" t="s">
        <v>49</v>
      </c>
      <c r="D734" t="s">
        <v>578</v>
      </c>
      <c r="E734">
        <v>2025</v>
      </c>
      <c r="G734" t="s">
        <v>275</v>
      </c>
      <c r="H734" t="s">
        <v>290</v>
      </c>
      <c r="I734" t="s">
        <v>327</v>
      </c>
      <c r="J734">
        <v>1</v>
      </c>
      <c r="K734">
        <v>1</v>
      </c>
      <c r="L734" t="s">
        <v>278</v>
      </c>
      <c r="M734">
        <v>100826</v>
      </c>
      <c r="N734" t="s">
        <v>279</v>
      </c>
      <c r="O734" t="s">
        <v>285</v>
      </c>
      <c r="P734" t="s">
        <v>286</v>
      </c>
      <c r="Q734">
        <v>100826</v>
      </c>
    </row>
    <row r="735" spans="1:17" x14ac:dyDescent="0.25">
      <c r="A735" s="29">
        <v>15158</v>
      </c>
      <c r="B735">
        <v>6281281215394</v>
      </c>
      <c r="C735" t="s">
        <v>167</v>
      </c>
      <c r="D735" t="s">
        <v>578</v>
      </c>
      <c r="E735">
        <v>2025</v>
      </c>
      <c r="G735" t="s">
        <v>298</v>
      </c>
      <c r="H735" t="s">
        <v>299</v>
      </c>
      <c r="I735" t="s">
        <v>301</v>
      </c>
      <c r="J735">
        <v>1</v>
      </c>
      <c r="K735">
        <v>1</v>
      </c>
      <c r="L735" t="s">
        <v>278</v>
      </c>
      <c r="M735">
        <v>50943</v>
      </c>
      <c r="N735" t="s">
        <v>279</v>
      </c>
      <c r="O735" t="s">
        <v>280</v>
      </c>
      <c r="P735" t="s">
        <v>281</v>
      </c>
      <c r="Q735">
        <v>50943</v>
      </c>
    </row>
    <row r="736" spans="1:17" x14ac:dyDescent="0.25">
      <c r="A736" s="29">
        <v>15159</v>
      </c>
      <c r="B736">
        <v>6285788502921</v>
      </c>
      <c r="C736" t="s">
        <v>109</v>
      </c>
      <c r="D736" t="s">
        <v>578</v>
      </c>
      <c r="E736">
        <v>2025</v>
      </c>
      <c r="G736" t="s">
        <v>288</v>
      </c>
      <c r="H736" t="s">
        <v>276</v>
      </c>
      <c r="I736" t="s">
        <v>330</v>
      </c>
      <c r="J736">
        <v>1</v>
      </c>
      <c r="K736">
        <v>1</v>
      </c>
      <c r="L736" t="s">
        <v>278</v>
      </c>
      <c r="M736">
        <v>100804</v>
      </c>
      <c r="N736" t="s">
        <v>279</v>
      </c>
      <c r="O736" t="s">
        <v>285</v>
      </c>
      <c r="P736" t="s">
        <v>286</v>
      </c>
      <c r="Q736">
        <v>100804</v>
      </c>
    </row>
    <row r="737" spans="1:17" x14ac:dyDescent="0.25">
      <c r="A737" s="29">
        <v>15160</v>
      </c>
      <c r="B737">
        <v>62812487364854</v>
      </c>
      <c r="C737" t="s">
        <v>114</v>
      </c>
      <c r="D737" t="s">
        <v>578</v>
      </c>
      <c r="E737">
        <v>2025</v>
      </c>
      <c r="G737" t="s">
        <v>288</v>
      </c>
      <c r="H737" t="s">
        <v>290</v>
      </c>
      <c r="I737" t="s">
        <v>301</v>
      </c>
      <c r="J737">
        <v>1</v>
      </c>
      <c r="K737">
        <v>1</v>
      </c>
      <c r="L737" t="s">
        <v>278</v>
      </c>
      <c r="M737">
        <v>50423</v>
      </c>
      <c r="N737" t="s">
        <v>358</v>
      </c>
      <c r="O737" t="s">
        <v>280</v>
      </c>
      <c r="P737" t="s">
        <v>281</v>
      </c>
      <c r="Q737">
        <v>50423</v>
      </c>
    </row>
    <row r="738" spans="1:17" x14ac:dyDescent="0.25">
      <c r="A738" s="29">
        <v>15161</v>
      </c>
      <c r="B738">
        <v>6282346298628</v>
      </c>
      <c r="C738" t="s">
        <v>896</v>
      </c>
      <c r="D738" t="s">
        <v>578</v>
      </c>
      <c r="E738">
        <v>2025</v>
      </c>
      <c r="G738" t="s">
        <v>288</v>
      </c>
      <c r="H738" t="s">
        <v>290</v>
      </c>
      <c r="I738" t="s">
        <v>350</v>
      </c>
      <c r="J738">
        <v>1</v>
      </c>
      <c r="K738">
        <v>1</v>
      </c>
      <c r="L738" t="s">
        <v>278</v>
      </c>
      <c r="M738">
        <v>50599</v>
      </c>
      <c r="N738" t="s">
        <v>279</v>
      </c>
      <c r="O738" t="s">
        <v>280</v>
      </c>
      <c r="P738" t="s">
        <v>281</v>
      </c>
      <c r="Q738">
        <v>50599</v>
      </c>
    </row>
    <row r="739" spans="1:17" x14ac:dyDescent="0.25">
      <c r="A739" s="29">
        <v>15162</v>
      </c>
      <c r="B739">
        <v>6281248680755</v>
      </c>
      <c r="C739" t="s">
        <v>897</v>
      </c>
      <c r="D739" t="s">
        <v>578</v>
      </c>
      <c r="E739">
        <v>2025</v>
      </c>
      <c r="G739" t="s">
        <v>298</v>
      </c>
      <c r="H739" t="s">
        <v>299</v>
      </c>
      <c r="I739" t="s">
        <v>308</v>
      </c>
      <c r="J739">
        <v>1</v>
      </c>
      <c r="K739">
        <v>1</v>
      </c>
      <c r="L739" t="s">
        <v>278</v>
      </c>
      <c r="M739">
        <v>100000</v>
      </c>
      <c r="N739" t="s">
        <v>279</v>
      </c>
      <c r="O739" t="s">
        <v>285</v>
      </c>
      <c r="P739" t="s">
        <v>286</v>
      </c>
      <c r="Q739">
        <v>100000</v>
      </c>
    </row>
    <row r="740" spans="1:17" x14ac:dyDescent="0.25">
      <c r="A740" s="29">
        <v>15163</v>
      </c>
      <c r="B740">
        <v>6285791006592</v>
      </c>
      <c r="C740" t="s">
        <v>898</v>
      </c>
      <c r="D740" t="s">
        <v>578</v>
      </c>
      <c r="E740">
        <v>2025</v>
      </c>
      <c r="G740" t="s">
        <v>298</v>
      </c>
      <c r="H740" t="s">
        <v>299</v>
      </c>
      <c r="I740" t="s">
        <v>315</v>
      </c>
      <c r="J740">
        <v>1</v>
      </c>
      <c r="K740">
        <v>1</v>
      </c>
      <c r="L740" t="s">
        <v>278</v>
      </c>
      <c r="M740">
        <v>100306</v>
      </c>
      <c r="N740" t="s">
        <v>279</v>
      </c>
      <c r="O740" t="s">
        <v>285</v>
      </c>
      <c r="P740" t="s">
        <v>286</v>
      </c>
      <c r="Q740">
        <v>100306</v>
      </c>
    </row>
    <row r="741" spans="1:17" x14ac:dyDescent="0.25">
      <c r="A741" s="29">
        <v>15164</v>
      </c>
      <c r="B741">
        <v>6281272545638</v>
      </c>
      <c r="C741" t="s">
        <v>899</v>
      </c>
      <c r="D741" t="s">
        <v>578</v>
      </c>
      <c r="E741">
        <v>2025</v>
      </c>
      <c r="G741" t="s">
        <v>283</v>
      </c>
      <c r="H741" t="s">
        <v>276</v>
      </c>
      <c r="I741" t="s">
        <v>350</v>
      </c>
      <c r="J741">
        <v>1</v>
      </c>
      <c r="K741">
        <v>1</v>
      </c>
      <c r="L741" t="s">
        <v>278</v>
      </c>
      <c r="M741">
        <v>100202</v>
      </c>
      <c r="N741" t="s">
        <v>279</v>
      </c>
      <c r="O741" t="s">
        <v>285</v>
      </c>
      <c r="P741" t="s">
        <v>286</v>
      </c>
      <c r="Q741">
        <v>100202</v>
      </c>
    </row>
    <row r="742" spans="1:17" x14ac:dyDescent="0.25">
      <c r="A742" s="29">
        <v>15165</v>
      </c>
      <c r="B742">
        <v>6285848666181</v>
      </c>
      <c r="C742" t="s">
        <v>900</v>
      </c>
      <c r="D742" t="s">
        <v>578</v>
      </c>
      <c r="E742">
        <v>2025</v>
      </c>
      <c r="G742" t="s">
        <v>298</v>
      </c>
      <c r="H742" t="s">
        <v>299</v>
      </c>
      <c r="I742" t="s">
        <v>315</v>
      </c>
      <c r="J742">
        <v>1</v>
      </c>
      <c r="K742">
        <v>1</v>
      </c>
      <c r="L742" t="s">
        <v>278</v>
      </c>
      <c r="M742">
        <v>100218</v>
      </c>
      <c r="N742" t="s">
        <v>279</v>
      </c>
      <c r="O742" t="s">
        <v>285</v>
      </c>
      <c r="P742" t="s">
        <v>286</v>
      </c>
      <c r="Q742">
        <v>100218</v>
      </c>
    </row>
    <row r="743" spans="1:17" x14ac:dyDescent="0.25">
      <c r="A743" s="29">
        <v>15166</v>
      </c>
      <c r="B743">
        <v>628127225048</v>
      </c>
      <c r="C743" t="s">
        <v>901</v>
      </c>
      <c r="D743" t="s">
        <v>578</v>
      </c>
      <c r="E743">
        <v>2025</v>
      </c>
      <c r="G743" t="s">
        <v>275</v>
      </c>
      <c r="H743" t="s">
        <v>276</v>
      </c>
      <c r="I743" t="s">
        <v>284</v>
      </c>
      <c r="J743">
        <v>1</v>
      </c>
      <c r="K743">
        <v>1</v>
      </c>
      <c r="L743" t="s">
        <v>278</v>
      </c>
      <c r="M743">
        <v>500000</v>
      </c>
      <c r="N743" t="s">
        <v>279</v>
      </c>
      <c r="O743" t="s">
        <v>285</v>
      </c>
      <c r="P743" t="s">
        <v>286</v>
      </c>
      <c r="Q743">
        <v>500000</v>
      </c>
    </row>
    <row r="744" spans="1:17" x14ac:dyDescent="0.25">
      <c r="A744" s="29">
        <v>15167</v>
      </c>
      <c r="B744">
        <v>6287771538800</v>
      </c>
      <c r="C744" t="s">
        <v>902</v>
      </c>
      <c r="D744" t="s">
        <v>578</v>
      </c>
      <c r="E744">
        <v>2025</v>
      </c>
      <c r="G744" t="s">
        <v>295</v>
      </c>
      <c r="H744" t="s">
        <v>276</v>
      </c>
      <c r="I744" t="s">
        <v>462</v>
      </c>
      <c r="J744">
        <v>1</v>
      </c>
      <c r="K744">
        <v>1</v>
      </c>
      <c r="L744" t="s">
        <v>278</v>
      </c>
      <c r="M744">
        <v>104098</v>
      </c>
      <c r="N744" t="s">
        <v>279</v>
      </c>
      <c r="O744" t="s">
        <v>285</v>
      </c>
      <c r="P744" t="s">
        <v>286</v>
      </c>
      <c r="Q744">
        <v>104098</v>
      </c>
    </row>
    <row r="745" spans="1:17" x14ac:dyDescent="0.25">
      <c r="A745" s="29">
        <v>15168</v>
      </c>
      <c r="B745">
        <v>6281280783368</v>
      </c>
      <c r="C745" t="s">
        <v>903</v>
      </c>
      <c r="D745" t="s">
        <v>578</v>
      </c>
      <c r="E745">
        <v>2025</v>
      </c>
      <c r="G745" t="s">
        <v>275</v>
      </c>
      <c r="H745" t="s">
        <v>276</v>
      </c>
      <c r="I745" t="s">
        <v>289</v>
      </c>
      <c r="J745">
        <v>1</v>
      </c>
      <c r="K745">
        <v>1</v>
      </c>
      <c r="L745" t="s">
        <v>278</v>
      </c>
      <c r="M745">
        <v>100493</v>
      </c>
      <c r="N745" t="s">
        <v>279</v>
      </c>
      <c r="O745" t="s">
        <v>285</v>
      </c>
      <c r="P745" t="s">
        <v>286</v>
      </c>
      <c r="Q745">
        <v>100493</v>
      </c>
    </row>
    <row r="746" spans="1:17" x14ac:dyDescent="0.25">
      <c r="A746" s="29">
        <v>15169</v>
      </c>
      <c r="B746">
        <v>6282196526910</v>
      </c>
      <c r="C746" t="s">
        <v>52</v>
      </c>
      <c r="D746" t="s">
        <v>578</v>
      </c>
      <c r="E746">
        <v>2025</v>
      </c>
      <c r="G746" t="s">
        <v>298</v>
      </c>
      <c r="H746" t="s">
        <v>299</v>
      </c>
      <c r="I746" t="s">
        <v>356</v>
      </c>
      <c r="J746">
        <v>1</v>
      </c>
      <c r="K746">
        <v>1</v>
      </c>
      <c r="L746" t="s">
        <v>278</v>
      </c>
      <c r="M746">
        <v>100821</v>
      </c>
      <c r="N746" t="s">
        <v>279</v>
      </c>
      <c r="O746" t="s">
        <v>285</v>
      </c>
      <c r="P746" t="s">
        <v>286</v>
      </c>
      <c r="Q746">
        <v>100821</v>
      </c>
    </row>
    <row r="747" spans="1:17" x14ac:dyDescent="0.25">
      <c r="A747" s="29">
        <v>15170</v>
      </c>
      <c r="B747">
        <v>6287771577798</v>
      </c>
      <c r="C747" t="s">
        <v>904</v>
      </c>
      <c r="D747" t="s">
        <v>578</v>
      </c>
      <c r="E747">
        <v>2025</v>
      </c>
      <c r="G747" t="s">
        <v>298</v>
      </c>
      <c r="H747" t="s">
        <v>299</v>
      </c>
      <c r="I747" t="s">
        <v>321</v>
      </c>
      <c r="J747">
        <v>1</v>
      </c>
      <c r="K747">
        <v>1</v>
      </c>
      <c r="L747" t="s">
        <v>278</v>
      </c>
      <c r="M747">
        <v>104225</v>
      </c>
      <c r="N747" t="s">
        <v>279</v>
      </c>
      <c r="O747" t="s">
        <v>285</v>
      </c>
      <c r="P747" t="s">
        <v>286</v>
      </c>
      <c r="Q747">
        <v>104225</v>
      </c>
    </row>
    <row r="748" spans="1:17" x14ac:dyDescent="0.25">
      <c r="A748" s="29">
        <v>15171</v>
      </c>
      <c r="B748">
        <v>6281250300894</v>
      </c>
      <c r="C748" t="s">
        <v>905</v>
      </c>
      <c r="D748" t="s">
        <v>578</v>
      </c>
      <c r="E748">
        <v>2025</v>
      </c>
      <c r="G748" t="s">
        <v>295</v>
      </c>
      <c r="H748" t="s">
        <v>276</v>
      </c>
      <c r="I748" t="s">
        <v>356</v>
      </c>
      <c r="J748">
        <v>1</v>
      </c>
      <c r="K748">
        <v>1</v>
      </c>
      <c r="L748" t="s">
        <v>278</v>
      </c>
      <c r="M748">
        <v>100660</v>
      </c>
      <c r="N748" t="s">
        <v>279</v>
      </c>
      <c r="O748" t="s">
        <v>285</v>
      </c>
      <c r="P748" t="s">
        <v>286</v>
      </c>
      <c r="Q748">
        <v>100660</v>
      </c>
    </row>
    <row r="749" spans="1:17" x14ac:dyDescent="0.25">
      <c r="A749" s="29">
        <v>15172</v>
      </c>
      <c r="B749">
        <v>628125029154</v>
      </c>
      <c r="C749" t="s">
        <v>906</v>
      </c>
      <c r="D749" t="s">
        <v>578</v>
      </c>
      <c r="E749">
        <v>2025</v>
      </c>
      <c r="G749" t="s">
        <v>288</v>
      </c>
      <c r="H749" t="s">
        <v>276</v>
      </c>
      <c r="I749" t="s">
        <v>339</v>
      </c>
      <c r="J749">
        <v>1</v>
      </c>
      <c r="K749">
        <v>1</v>
      </c>
      <c r="L749" t="s">
        <v>278</v>
      </c>
      <c r="M749">
        <v>100011</v>
      </c>
      <c r="N749" t="s">
        <v>279</v>
      </c>
      <c r="O749" t="s">
        <v>285</v>
      </c>
      <c r="P749" t="s">
        <v>286</v>
      </c>
      <c r="Q749">
        <v>100011</v>
      </c>
    </row>
    <row r="750" spans="1:17" x14ac:dyDescent="0.25">
      <c r="A750" s="29">
        <v>15173</v>
      </c>
      <c r="B750">
        <v>6287771630535</v>
      </c>
      <c r="C750" t="s">
        <v>907</v>
      </c>
      <c r="D750" t="s">
        <v>578</v>
      </c>
      <c r="E750">
        <v>2025</v>
      </c>
      <c r="G750" t="s">
        <v>288</v>
      </c>
      <c r="H750" t="s">
        <v>276</v>
      </c>
      <c r="I750" t="s">
        <v>296</v>
      </c>
      <c r="J750">
        <v>1</v>
      </c>
      <c r="K750">
        <v>1</v>
      </c>
      <c r="L750" t="s">
        <v>278</v>
      </c>
      <c r="M750">
        <v>54033</v>
      </c>
      <c r="N750" t="s">
        <v>279</v>
      </c>
      <c r="O750" t="s">
        <v>280</v>
      </c>
      <c r="P750" t="s">
        <v>281</v>
      </c>
      <c r="Q750">
        <v>54033</v>
      </c>
    </row>
    <row r="751" spans="1:17" x14ac:dyDescent="0.25">
      <c r="A751" s="29">
        <v>15174</v>
      </c>
      <c r="B751">
        <v>6281272257991</v>
      </c>
      <c r="C751" t="s">
        <v>908</v>
      </c>
      <c r="D751" t="s">
        <v>578</v>
      </c>
      <c r="E751">
        <v>2025</v>
      </c>
      <c r="G751" t="s">
        <v>298</v>
      </c>
      <c r="H751" t="s">
        <v>299</v>
      </c>
      <c r="I751" t="s">
        <v>354</v>
      </c>
      <c r="J751">
        <v>1</v>
      </c>
      <c r="K751">
        <v>1</v>
      </c>
      <c r="L751" t="s">
        <v>278</v>
      </c>
      <c r="M751">
        <v>100149</v>
      </c>
      <c r="N751" t="s">
        <v>279</v>
      </c>
      <c r="O751" t="s">
        <v>285</v>
      </c>
      <c r="P751" t="s">
        <v>286</v>
      </c>
      <c r="Q751">
        <v>100149</v>
      </c>
    </row>
    <row r="752" spans="1:17" x14ac:dyDescent="0.25">
      <c r="A752" s="29">
        <v>15175</v>
      </c>
      <c r="B752">
        <v>6282177809989</v>
      </c>
      <c r="C752" t="s">
        <v>909</v>
      </c>
      <c r="D752" t="s">
        <v>578</v>
      </c>
      <c r="E752">
        <v>2025</v>
      </c>
      <c r="G752" t="s">
        <v>293</v>
      </c>
      <c r="H752" t="s">
        <v>276</v>
      </c>
      <c r="I752" t="s">
        <v>321</v>
      </c>
      <c r="J752">
        <v>1</v>
      </c>
      <c r="K752">
        <v>1</v>
      </c>
      <c r="L752" t="s">
        <v>278</v>
      </c>
      <c r="M752">
        <v>1000901</v>
      </c>
      <c r="N752" t="s">
        <v>279</v>
      </c>
      <c r="O752" t="s">
        <v>305</v>
      </c>
      <c r="P752" t="s">
        <v>306</v>
      </c>
      <c r="Q752">
        <v>1000901</v>
      </c>
    </row>
    <row r="753" spans="1:17" x14ac:dyDescent="0.25">
      <c r="A753" s="29">
        <v>15176</v>
      </c>
      <c r="B753">
        <v>6281280886360</v>
      </c>
      <c r="C753" t="s">
        <v>246</v>
      </c>
      <c r="D753" t="s">
        <v>578</v>
      </c>
      <c r="E753">
        <v>2025</v>
      </c>
      <c r="G753" t="s">
        <v>288</v>
      </c>
      <c r="H753" t="s">
        <v>276</v>
      </c>
      <c r="I753" t="s">
        <v>289</v>
      </c>
      <c r="J753">
        <v>1</v>
      </c>
      <c r="K753">
        <v>1</v>
      </c>
      <c r="L753" t="s">
        <v>278</v>
      </c>
      <c r="M753">
        <v>52862</v>
      </c>
      <c r="N753" t="s">
        <v>279</v>
      </c>
      <c r="O753" t="s">
        <v>280</v>
      </c>
      <c r="P753" t="s">
        <v>281</v>
      </c>
      <c r="Q753">
        <v>52862</v>
      </c>
    </row>
    <row r="754" spans="1:17" x14ac:dyDescent="0.25">
      <c r="A754" s="29">
        <v>15177</v>
      </c>
      <c r="B754">
        <v>6282184247097</v>
      </c>
      <c r="C754" t="s">
        <v>910</v>
      </c>
      <c r="D754" t="s">
        <v>578</v>
      </c>
      <c r="E754">
        <v>2025</v>
      </c>
      <c r="G754" t="s">
        <v>298</v>
      </c>
      <c r="H754" t="s">
        <v>299</v>
      </c>
      <c r="I754" t="s">
        <v>301</v>
      </c>
      <c r="J754">
        <v>1</v>
      </c>
      <c r="K754">
        <v>1</v>
      </c>
      <c r="L754" t="s">
        <v>278</v>
      </c>
      <c r="M754">
        <v>100200</v>
      </c>
      <c r="N754" t="s">
        <v>279</v>
      </c>
      <c r="O754" t="s">
        <v>285</v>
      </c>
      <c r="P754" t="s">
        <v>286</v>
      </c>
      <c r="Q754">
        <v>100200</v>
      </c>
    </row>
    <row r="755" spans="1:17" x14ac:dyDescent="0.25">
      <c r="A755" s="29">
        <v>15178</v>
      </c>
      <c r="B755">
        <v>6281250225116</v>
      </c>
      <c r="C755" t="s">
        <v>911</v>
      </c>
      <c r="D755" t="s">
        <v>578</v>
      </c>
      <c r="E755">
        <v>2025</v>
      </c>
      <c r="G755" t="s">
        <v>295</v>
      </c>
      <c r="H755" t="s">
        <v>276</v>
      </c>
      <c r="I755" t="s">
        <v>302</v>
      </c>
      <c r="J755">
        <v>1</v>
      </c>
      <c r="K755">
        <v>1</v>
      </c>
      <c r="L755" t="s">
        <v>278</v>
      </c>
      <c r="M755">
        <v>100547</v>
      </c>
      <c r="N755" t="s">
        <v>279</v>
      </c>
      <c r="O755" t="s">
        <v>285</v>
      </c>
      <c r="P755" t="s">
        <v>286</v>
      </c>
      <c r="Q755">
        <v>100547</v>
      </c>
    </row>
    <row r="756" spans="1:17" x14ac:dyDescent="0.25">
      <c r="A756" s="29">
        <v>15179</v>
      </c>
      <c r="B756">
        <v>6285791372024</v>
      </c>
      <c r="C756" t="s">
        <v>912</v>
      </c>
      <c r="D756" t="s">
        <v>578</v>
      </c>
      <c r="E756">
        <v>2025</v>
      </c>
      <c r="G756" t="s">
        <v>283</v>
      </c>
      <c r="H756" t="s">
        <v>276</v>
      </c>
      <c r="I756" t="s">
        <v>330</v>
      </c>
      <c r="J756">
        <v>1</v>
      </c>
      <c r="K756">
        <v>1</v>
      </c>
      <c r="L756" t="s">
        <v>278</v>
      </c>
      <c r="M756">
        <v>100764</v>
      </c>
      <c r="N756" t="s">
        <v>279</v>
      </c>
      <c r="O756" t="s">
        <v>285</v>
      </c>
      <c r="P756" t="s">
        <v>286</v>
      </c>
      <c r="Q756">
        <v>100764</v>
      </c>
    </row>
    <row r="757" spans="1:17" x14ac:dyDescent="0.25">
      <c r="A757" s="29">
        <v>15180</v>
      </c>
      <c r="B757">
        <v>6287772021896</v>
      </c>
      <c r="C757" t="s">
        <v>913</v>
      </c>
      <c r="D757" t="s">
        <v>578</v>
      </c>
      <c r="E757">
        <v>2025</v>
      </c>
      <c r="G757" t="s">
        <v>298</v>
      </c>
      <c r="H757" t="s">
        <v>299</v>
      </c>
      <c r="I757" t="s">
        <v>321</v>
      </c>
      <c r="J757">
        <v>1</v>
      </c>
      <c r="K757">
        <v>1</v>
      </c>
      <c r="L757" t="s">
        <v>278</v>
      </c>
      <c r="M757">
        <v>151137</v>
      </c>
      <c r="N757" t="s">
        <v>279</v>
      </c>
      <c r="O757" t="s">
        <v>285</v>
      </c>
      <c r="P757" t="s">
        <v>286</v>
      </c>
      <c r="Q757">
        <v>151137</v>
      </c>
    </row>
    <row r="758" spans="1:17" x14ac:dyDescent="0.25">
      <c r="A758" s="29">
        <v>15181</v>
      </c>
      <c r="B758">
        <v>6282352076427</v>
      </c>
      <c r="C758" t="s">
        <v>914</v>
      </c>
      <c r="D758" t="s">
        <v>578</v>
      </c>
      <c r="E758">
        <v>2025</v>
      </c>
      <c r="G758" t="s">
        <v>283</v>
      </c>
      <c r="H758" t="s">
        <v>290</v>
      </c>
      <c r="I758" t="s">
        <v>318</v>
      </c>
      <c r="J758">
        <v>1</v>
      </c>
      <c r="K758">
        <v>1</v>
      </c>
      <c r="L758" t="s">
        <v>278</v>
      </c>
      <c r="M758">
        <v>100045</v>
      </c>
      <c r="N758" t="s">
        <v>279</v>
      </c>
      <c r="O758" t="s">
        <v>285</v>
      </c>
      <c r="P758" t="s">
        <v>286</v>
      </c>
      <c r="Q758">
        <v>100045</v>
      </c>
    </row>
    <row r="759" spans="1:17" x14ac:dyDescent="0.25">
      <c r="A759" s="29">
        <v>15182</v>
      </c>
      <c r="B759">
        <v>6282196651114</v>
      </c>
      <c r="C759" t="s">
        <v>49</v>
      </c>
      <c r="D759" t="s">
        <v>578</v>
      </c>
      <c r="E759">
        <v>2025</v>
      </c>
      <c r="G759" t="s">
        <v>275</v>
      </c>
      <c r="H759" t="s">
        <v>290</v>
      </c>
      <c r="I759" t="s">
        <v>308</v>
      </c>
      <c r="J759">
        <v>1</v>
      </c>
      <c r="K759">
        <v>1</v>
      </c>
      <c r="L759" t="s">
        <v>278</v>
      </c>
      <c r="M759">
        <v>100996</v>
      </c>
      <c r="N759" t="s">
        <v>279</v>
      </c>
      <c r="O759" t="s">
        <v>285</v>
      </c>
      <c r="P759" t="s">
        <v>286</v>
      </c>
      <c r="Q759">
        <v>100996</v>
      </c>
    </row>
    <row r="760" spans="1:17" x14ac:dyDescent="0.25">
      <c r="A760" s="29">
        <v>15183</v>
      </c>
      <c r="B760">
        <v>6287772154641</v>
      </c>
      <c r="C760" t="s">
        <v>915</v>
      </c>
      <c r="D760" t="s">
        <v>578</v>
      </c>
      <c r="E760">
        <v>2025</v>
      </c>
      <c r="G760" t="s">
        <v>288</v>
      </c>
      <c r="H760" t="s">
        <v>276</v>
      </c>
      <c r="I760" t="s">
        <v>294</v>
      </c>
      <c r="J760">
        <v>1</v>
      </c>
      <c r="K760">
        <v>1</v>
      </c>
      <c r="L760" t="s">
        <v>278</v>
      </c>
      <c r="M760">
        <v>103442</v>
      </c>
      <c r="N760" t="s">
        <v>279</v>
      </c>
      <c r="O760" t="s">
        <v>285</v>
      </c>
      <c r="P760" t="s">
        <v>286</v>
      </c>
      <c r="Q760">
        <v>103442</v>
      </c>
    </row>
    <row r="761" spans="1:17" x14ac:dyDescent="0.25">
      <c r="A761" s="29">
        <v>15184</v>
      </c>
      <c r="B761">
        <v>6281250176543</v>
      </c>
      <c r="C761" t="s">
        <v>916</v>
      </c>
      <c r="D761" t="s">
        <v>578</v>
      </c>
      <c r="E761">
        <v>2025</v>
      </c>
      <c r="G761" t="s">
        <v>298</v>
      </c>
      <c r="H761" t="s">
        <v>299</v>
      </c>
      <c r="I761" t="s">
        <v>339</v>
      </c>
      <c r="J761">
        <v>1</v>
      </c>
      <c r="K761">
        <v>1</v>
      </c>
      <c r="L761" t="s">
        <v>278</v>
      </c>
      <c r="M761">
        <v>50142</v>
      </c>
      <c r="N761" t="s">
        <v>279</v>
      </c>
      <c r="O761" t="s">
        <v>280</v>
      </c>
      <c r="P761" t="s">
        <v>281</v>
      </c>
      <c r="Q761">
        <v>50142</v>
      </c>
    </row>
    <row r="762" spans="1:17" x14ac:dyDescent="0.25">
      <c r="A762" s="29">
        <v>15185</v>
      </c>
      <c r="B762">
        <v>6282346232741</v>
      </c>
      <c r="C762" t="s">
        <v>917</v>
      </c>
      <c r="D762" t="s">
        <v>578</v>
      </c>
      <c r="E762">
        <v>2025</v>
      </c>
      <c r="G762" t="s">
        <v>283</v>
      </c>
      <c r="H762" t="s">
        <v>276</v>
      </c>
      <c r="I762" t="s">
        <v>289</v>
      </c>
      <c r="J762">
        <v>1</v>
      </c>
      <c r="K762">
        <v>1</v>
      </c>
      <c r="L762" t="s">
        <v>278</v>
      </c>
      <c r="M762">
        <v>50831</v>
      </c>
      <c r="N762" t="s">
        <v>279</v>
      </c>
      <c r="O762" t="s">
        <v>280</v>
      </c>
      <c r="P762" t="s">
        <v>281</v>
      </c>
      <c r="Q762">
        <v>50831</v>
      </c>
    </row>
    <row r="763" spans="1:17" x14ac:dyDescent="0.25">
      <c r="A763" s="29">
        <v>15186</v>
      </c>
      <c r="B763">
        <v>6285792262763</v>
      </c>
      <c r="C763" t="s">
        <v>918</v>
      </c>
      <c r="D763" t="s">
        <v>578</v>
      </c>
      <c r="E763">
        <v>2025</v>
      </c>
      <c r="G763" t="s">
        <v>275</v>
      </c>
      <c r="H763" t="s">
        <v>276</v>
      </c>
      <c r="I763" t="s">
        <v>315</v>
      </c>
      <c r="J763">
        <v>1</v>
      </c>
      <c r="K763">
        <v>1</v>
      </c>
      <c r="L763" t="s">
        <v>278</v>
      </c>
      <c r="M763">
        <v>100617</v>
      </c>
      <c r="N763" t="s">
        <v>279</v>
      </c>
      <c r="O763" t="s">
        <v>285</v>
      </c>
      <c r="P763" t="s">
        <v>286</v>
      </c>
      <c r="Q763">
        <v>100617</v>
      </c>
    </row>
    <row r="764" spans="1:17" x14ac:dyDescent="0.25">
      <c r="A764" s="29">
        <v>15187</v>
      </c>
      <c r="B764">
        <v>6282357961549</v>
      </c>
      <c r="C764" t="s">
        <v>178</v>
      </c>
      <c r="D764" t="s">
        <v>578</v>
      </c>
      <c r="E764">
        <v>2025</v>
      </c>
      <c r="G764" t="s">
        <v>323</v>
      </c>
      <c r="H764" t="s">
        <v>276</v>
      </c>
      <c r="I764" t="s">
        <v>289</v>
      </c>
      <c r="J764">
        <v>1</v>
      </c>
      <c r="K764">
        <v>1</v>
      </c>
      <c r="L764" t="s">
        <v>278</v>
      </c>
      <c r="M764">
        <v>50250</v>
      </c>
      <c r="N764" t="s">
        <v>279</v>
      </c>
      <c r="O764" t="s">
        <v>280</v>
      </c>
      <c r="P764" t="s">
        <v>281</v>
      </c>
      <c r="Q764">
        <v>50250</v>
      </c>
    </row>
    <row r="765" spans="1:17" x14ac:dyDescent="0.25">
      <c r="A765" s="29">
        <v>15188</v>
      </c>
      <c r="B765">
        <v>628125016607</v>
      </c>
      <c r="C765" t="s">
        <v>49</v>
      </c>
      <c r="D765" t="s">
        <v>578</v>
      </c>
      <c r="E765">
        <v>2025</v>
      </c>
      <c r="G765" t="s">
        <v>298</v>
      </c>
      <c r="H765" t="s">
        <v>299</v>
      </c>
      <c r="I765" t="s">
        <v>301</v>
      </c>
      <c r="J765">
        <v>1</v>
      </c>
      <c r="K765">
        <v>1</v>
      </c>
      <c r="L765" t="s">
        <v>278</v>
      </c>
      <c r="M765">
        <v>201403</v>
      </c>
      <c r="N765" t="s">
        <v>279</v>
      </c>
      <c r="O765" t="s">
        <v>285</v>
      </c>
      <c r="P765" t="s">
        <v>286</v>
      </c>
      <c r="Q765">
        <v>201403</v>
      </c>
    </row>
    <row r="766" spans="1:17" x14ac:dyDescent="0.25">
      <c r="A766" s="29">
        <v>15189</v>
      </c>
      <c r="B766">
        <v>6281280993258</v>
      </c>
      <c r="C766" t="s">
        <v>70</v>
      </c>
      <c r="D766" t="s">
        <v>578</v>
      </c>
      <c r="E766">
        <v>2025</v>
      </c>
      <c r="G766" t="s">
        <v>275</v>
      </c>
      <c r="H766" t="s">
        <v>290</v>
      </c>
      <c r="I766" t="s">
        <v>321</v>
      </c>
      <c r="J766">
        <v>1</v>
      </c>
      <c r="K766">
        <v>1</v>
      </c>
      <c r="L766" t="s">
        <v>278</v>
      </c>
      <c r="M766">
        <v>100000</v>
      </c>
      <c r="N766" t="s">
        <v>279</v>
      </c>
      <c r="O766" t="s">
        <v>285</v>
      </c>
      <c r="P766" t="s">
        <v>286</v>
      </c>
      <c r="Q766">
        <v>100000</v>
      </c>
    </row>
    <row r="767" spans="1:17" x14ac:dyDescent="0.25">
      <c r="A767" s="29">
        <v>15190</v>
      </c>
      <c r="B767">
        <v>628125010895</v>
      </c>
      <c r="C767" t="s">
        <v>919</v>
      </c>
      <c r="D767" t="s">
        <v>578</v>
      </c>
      <c r="E767">
        <v>2025</v>
      </c>
      <c r="G767" t="s">
        <v>323</v>
      </c>
      <c r="H767" t="s">
        <v>276</v>
      </c>
      <c r="I767" t="s">
        <v>312</v>
      </c>
      <c r="J767">
        <v>1</v>
      </c>
      <c r="K767">
        <v>1</v>
      </c>
      <c r="L767" t="s">
        <v>278</v>
      </c>
      <c r="M767">
        <v>100088</v>
      </c>
      <c r="N767" t="s">
        <v>279</v>
      </c>
      <c r="O767" t="s">
        <v>285</v>
      </c>
      <c r="P767" t="s">
        <v>286</v>
      </c>
      <c r="Q767">
        <v>100088</v>
      </c>
    </row>
    <row r="768" spans="1:17" x14ac:dyDescent="0.25">
      <c r="A768" s="29">
        <v>15191</v>
      </c>
      <c r="B768">
        <v>6287772846556</v>
      </c>
      <c r="C768" t="s">
        <v>49</v>
      </c>
      <c r="D768" t="s">
        <v>578</v>
      </c>
      <c r="E768">
        <v>2025</v>
      </c>
      <c r="G768" t="s">
        <v>275</v>
      </c>
      <c r="H768" t="s">
        <v>290</v>
      </c>
      <c r="I768" t="s">
        <v>318</v>
      </c>
      <c r="J768">
        <v>1</v>
      </c>
      <c r="K768">
        <v>1</v>
      </c>
      <c r="L768" t="s">
        <v>278</v>
      </c>
      <c r="M768">
        <v>54065</v>
      </c>
      <c r="N768" t="s">
        <v>279</v>
      </c>
      <c r="O768" t="s">
        <v>280</v>
      </c>
      <c r="P768" t="s">
        <v>281</v>
      </c>
      <c r="Q768">
        <v>54065</v>
      </c>
    </row>
    <row r="769" spans="1:17" x14ac:dyDescent="0.25">
      <c r="A769" s="29">
        <v>15192</v>
      </c>
      <c r="B769">
        <v>6285856748138</v>
      </c>
      <c r="C769" t="s">
        <v>52</v>
      </c>
      <c r="D769" t="s">
        <v>578</v>
      </c>
      <c r="E769">
        <v>2025</v>
      </c>
      <c r="G769" t="s">
        <v>288</v>
      </c>
      <c r="H769" t="s">
        <v>290</v>
      </c>
      <c r="I769" t="s">
        <v>318</v>
      </c>
      <c r="J769">
        <v>1</v>
      </c>
      <c r="K769">
        <v>1</v>
      </c>
      <c r="L769" t="s">
        <v>278</v>
      </c>
      <c r="M769">
        <v>100497</v>
      </c>
      <c r="N769" t="s">
        <v>279</v>
      </c>
      <c r="O769" t="s">
        <v>285</v>
      </c>
      <c r="P769" t="s">
        <v>286</v>
      </c>
      <c r="Q769">
        <v>100497</v>
      </c>
    </row>
    <row r="770" spans="1:17" x14ac:dyDescent="0.25">
      <c r="A770" s="29">
        <v>15193</v>
      </c>
      <c r="B770">
        <v>6281250062222</v>
      </c>
      <c r="C770" t="s">
        <v>50</v>
      </c>
      <c r="D770" t="s">
        <v>578</v>
      </c>
      <c r="E770">
        <v>2025</v>
      </c>
      <c r="G770" t="s">
        <v>298</v>
      </c>
      <c r="H770" t="s">
        <v>299</v>
      </c>
      <c r="I770" t="s">
        <v>339</v>
      </c>
      <c r="J770">
        <v>1</v>
      </c>
      <c r="K770">
        <v>1</v>
      </c>
      <c r="L770" t="s">
        <v>278</v>
      </c>
      <c r="M770">
        <v>100000</v>
      </c>
      <c r="N770" t="s">
        <v>279</v>
      </c>
      <c r="O770" t="s">
        <v>285</v>
      </c>
      <c r="P770" t="s">
        <v>286</v>
      </c>
      <c r="Q770">
        <v>100000</v>
      </c>
    </row>
    <row r="771" spans="1:17" x14ac:dyDescent="0.25">
      <c r="A771" s="29">
        <v>15194</v>
      </c>
      <c r="B771">
        <v>6281272522442</v>
      </c>
      <c r="C771" t="s">
        <v>920</v>
      </c>
      <c r="D771" t="s">
        <v>578</v>
      </c>
      <c r="E771">
        <v>2025</v>
      </c>
      <c r="G771" t="s">
        <v>283</v>
      </c>
      <c r="H771" t="s">
        <v>276</v>
      </c>
      <c r="I771" t="s">
        <v>350</v>
      </c>
      <c r="J771">
        <v>1</v>
      </c>
      <c r="K771">
        <v>1</v>
      </c>
      <c r="L771" t="s">
        <v>278</v>
      </c>
      <c r="M771">
        <v>400420</v>
      </c>
      <c r="N771" t="s">
        <v>279</v>
      </c>
      <c r="O771" t="s">
        <v>285</v>
      </c>
      <c r="P771" t="s">
        <v>286</v>
      </c>
      <c r="Q771">
        <v>400420</v>
      </c>
    </row>
    <row r="772" spans="1:17" x14ac:dyDescent="0.25">
      <c r="A772" s="29">
        <v>15195</v>
      </c>
      <c r="B772">
        <v>6287772109446</v>
      </c>
      <c r="C772" t="s">
        <v>208</v>
      </c>
      <c r="D772" t="s">
        <v>578</v>
      </c>
      <c r="E772">
        <v>2025</v>
      </c>
      <c r="G772" t="s">
        <v>323</v>
      </c>
      <c r="H772" t="s">
        <v>276</v>
      </c>
      <c r="I772" t="s">
        <v>291</v>
      </c>
      <c r="J772">
        <v>1</v>
      </c>
      <c r="K772">
        <v>1</v>
      </c>
      <c r="L772" t="s">
        <v>278</v>
      </c>
      <c r="M772">
        <v>250841</v>
      </c>
      <c r="N772" t="s">
        <v>358</v>
      </c>
      <c r="O772" t="s">
        <v>285</v>
      </c>
      <c r="P772" t="s">
        <v>286</v>
      </c>
      <c r="Q772">
        <v>250841</v>
      </c>
    </row>
    <row r="773" spans="1:17" x14ac:dyDescent="0.25">
      <c r="A773" s="29">
        <v>15196</v>
      </c>
      <c r="B773">
        <v>6281281512365</v>
      </c>
      <c r="C773" t="s">
        <v>921</v>
      </c>
      <c r="D773" t="s">
        <v>578</v>
      </c>
      <c r="E773">
        <v>2025</v>
      </c>
      <c r="G773" t="s">
        <v>293</v>
      </c>
      <c r="H773" t="s">
        <v>276</v>
      </c>
      <c r="I773" t="s">
        <v>318</v>
      </c>
      <c r="J773">
        <v>1</v>
      </c>
      <c r="K773">
        <v>1</v>
      </c>
      <c r="L773" t="s">
        <v>278</v>
      </c>
      <c r="M773">
        <v>103839</v>
      </c>
      <c r="N773" t="s">
        <v>279</v>
      </c>
      <c r="O773" t="s">
        <v>285</v>
      </c>
      <c r="P773" t="s">
        <v>286</v>
      </c>
      <c r="Q773">
        <v>103839</v>
      </c>
    </row>
    <row r="774" spans="1:17" x14ac:dyDescent="0.25">
      <c r="A774" s="29">
        <v>15197</v>
      </c>
      <c r="B774">
        <v>62812812335</v>
      </c>
      <c r="C774" t="s">
        <v>922</v>
      </c>
      <c r="D774" t="s">
        <v>578</v>
      </c>
      <c r="E774">
        <v>2025</v>
      </c>
      <c r="G774" t="s">
        <v>298</v>
      </c>
      <c r="H774" t="s">
        <v>299</v>
      </c>
      <c r="I774" t="s">
        <v>294</v>
      </c>
      <c r="J774">
        <v>1</v>
      </c>
      <c r="K774">
        <v>1</v>
      </c>
      <c r="L774" t="s">
        <v>278</v>
      </c>
      <c r="M774">
        <v>100000</v>
      </c>
      <c r="N774" t="s">
        <v>279</v>
      </c>
      <c r="O774" t="s">
        <v>285</v>
      </c>
      <c r="P774" t="s">
        <v>286</v>
      </c>
      <c r="Q774">
        <v>100000</v>
      </c>
    </row>
    <row r="775" spans="1:17" x14ac:dyDescent="0.25">
      <c r="A775" s="29">
        <v>15198</v>
      </c>
      <c r="B775">
        <v>6287775534949</v>
      </c>
      <c r="C775" t="s">
        <v>923</v>
      </c>
      <c r="D775" t="s">
        <v>578</v>
      </c>
      <c r="E775">
        <v>2025</v>
      </c>
      <c r="G775" t="s">
        <v>293</v>
      </c>
      <c r="H775" t="s">
        <v>276</v>
      </c>
      <c r="I775" t="s">
        <v>347</v>
      </c>
      <c r="J775">
        <v>1</v>
      </c>
      <c r="K775">
        <v>1</v>
      </c>
      <c r="L775" t="s">
        <v>278</v>
      </c>
      <c r="M775">
        <v>250081</v>
      </c>
      <c r="N775" t="s">
        <v>279</v>
      </c>
      <c r="O775" t="s">
        <v>285</v>
      </c>
      <c r="P775" t="s">
        <v>286</v>
      </c>
      <c r="Q775">
        <v>250081</v>
      </c>
    </row>
    <row r="776" spans="1:17" x14ac:dyDescent="0.25">
      <c r="A776" s="29">
        <v>15199</v>
      </c>
      <c r="B776">
        <v>6281247726515</v>
      </c>
      <c r="C776" t="s">
        <v>924</v>
      </c>
      <c r="D776" t="s">
        <v>578</v>
      </c>
      <c r="E776">
        <v>2025</v>
      </c>
      <c r="G776" t="s">
        <v>293</v>
      </c>
      <c r="H776" t="s">
        <v>290</v>
      </c>
      <c r="I776" t="s">
        <v>312</v>
      </c>
      <c r="J776">
        <v>1</v>
      </c>
      <c r="K776">
        <v>1</v>
      </c>
      <c r="L776" t="s">
        <v>278</v>
      </c>
      <c r="M776">
        <v>250000</v>
      </c>
      <c r="N776" t="s">
        <v>279</v>
      </c>
      <c r="O776" t="s">
        <v>285</v>
      </c>
      <c r="P776" t="s">
        <v>286</v>
      </c>
      <c r="Q776">
        <v>250000</v>
      </c>
    </row>
    <row r="777" spans="1:17" x14ac:dyDescent="0.25">
      <c r="A777" s="29">
        <v>15200</v>
      </c>
      <c r="B777">
        <v>6281247680812</v>
      </c>
      <c r="C777" t="s">
        <v>925</v>
      </c>
      <c r="D777" t="s">
        <v>578</v>
      </c>
      <c r="E777">
        <v>2025</v>
      </c>
      <c r="G777" t="s">
        <v>298</v>
      </c>
      <c r="H777" t="s">
        <v>299</v>
      </c>
      <c r="I777" t="s">
        <v>321</v>
      </c>
      <c r="J777">
        <v>1</v>
      </c>
      <c r="K777">
        <v>1</v>
      </c>
      <c r="L777" t="s">
        <v>278</v>
      </c>
      <c r="M777">
        <v>100463</v>
      </c>
      <c r="N777" t="s">
        <v>279</v>
      </c>
      <c r="O777" t="s">
        <v>285</v>
      </c>
      <c r="P777" t="s">
        <v>286</v>
      </c>
      <c r="Q777">
        <v>100463</v>
      </c>
    </row>
    <row r="778" spans="1:17" x14ac:dyDescent="0.25">
      <c r="A778" s="29">
        <v>15201</v>
      </c>
      <c r="B778">
        <v>6287777277724</v>
      </c>
      <c r="C778" t="s">
        <v>231</v>
      </c>
      <c r="D778" t="s">
        <v>578</v>
      </c>
      <c r="E778">
        <v>2025</v>
      </c>
      <c r="G778" t="s">
        <v>298</v>
      </c>
      <c r="H778" t="s">
        <v>299</v>
      </c>
      <c r="I778" t="s">
        <v>312</v>
      </c>
      <c r="J778">
        <v>1</v>
      </c>
      <c r="K778">
        <v>1</v>
      </c>
      <c r="L778" t="s">
        <v>278</v>
      </c>
      <c r="M778">
        <v>204071</v>
      </c>
      <c r="N778" t="s">
        <v>279</v>
      </c>
      <c r="O778" t="s">
        <v>285</v>
      </c>
      <c r="P778" t="s">
        <v>286</v>
      </c>
      <c r="Q778">
        <v>204071</v>
      </c>
    </row>
    <row r="779" spans="1:17" x14ac:dyDescent="0.25">
      <c r="A779" s="29">
        <v>15202</v>
      </c>
      <c r="B779">
        <v>6287777370821</v>
      </c>
      <c r="C779" t="s">
        <v>52</v>
      </c>
      <c r="D779" t="s">
        <v>578</v>
      </c>
      <c r="E779">
        <v>2025</v>
      </c>
      <c r="G779" t="s">
        <v>298</v>
      </c>
      <c r="H779" t="s">
        <v>299</v>
      </c>
      <c r="I779" t="s">
        <v>318</v>
      </c>
      <c r="J779">
        <v>1</v>
      </c>
      <c r="K779">
        <v>1</v>
      </c>
      <c r="L779" t="s">
        <v>727</v>
      </c>
      <c r="M779">
        <v>100537</v>
      </c>
      <c r="N779" t="s">
        <v>279</v>
      </c>
      <c r="O779" t="s">
        <v>285</v>
      </c>
      <c r="P779" t="s">
        <v>286</v>
      </c>
      <c r="Q779">
        <v>100537</v>
      </c>
    </row>
    <row r="780" spans="1:17" x14ac:dyDescent="0.25">
      <c r="A780" s="29">
        <v>15203</v>
      </c>
      <c r="B780">
        <v>6282197758745</v>
      </c>
      <c r="C780" t="s">
        <v>926</v>
      </c>
      <c r="D780" t="s">
        <v>578</v>
      </c>
      <c r="E780">
        <v>2025</v>
      </c>
      <c r="G780" t="s">
        <v>283</v>
      </c>
      <c r="H780" t="s">
        <v>276</v>
      </c>
      <c r="I780" t="s">
        <v>277</v>
      </c>
      <c r="J780">
        <v>1</v>
      </c>
      <c r="K780">
        <v>1</v>
      </c>
      <c r="L780" t="s">
        <v>278</v>
      </c>
      <c r="M780">
        <v>50555</v>
      </c>
      <c r="N780" t="s">
        <v>279</v>
      </c>
      <c r="O780" t="s">
        <v>280</v>
      </c>
      <c r="P780" t="s">
        <v>281</v>
      </c>
      <c r="Q780">
        <v>50555</v>
      </c>
    </row>
    <row r="781" spans="1:17" x14ac:dyDescent="0.25">
      <c r="A781" s="29">
        <v>15204</v>
      </c>
      <c r="B781">
        <v>6282197762766</v>
      </c>
      <c r="C781" t="s">
        <v>927</v>
      </c>
      <c r="D781" t="s">
        <v>578</v>
      </c>
      <c r="E781">
        <v>2025</v>
      </c>
      <c r="G781" t="s">
        <v>293</v>
      </c>
      <c r="H781" t="s">
        <v>276</v>
      </c>
      <c r="I781" t="s">
        <v>318</v>
      </c>
      <c r="J781">
        <v>1</v>
      </c>
      <c r="K781">
        <v>1</v>
      </c>
      <c r="L781" t="s">
        <v>278</v>
      </c>
      <c r="M781">
        <v>500489</v>
      </c>
      <c r="N781" t="s">
        <v>279</v>
      </c>
      <c r="O781" t="s">
        <v>285</v>
      </c>
      <c r="P781" t="s">
        <v>286</v>
      </c>
      <c r="Q781">
        <v>500489</v>
      </c>
    </row>
    <row r="782" spans="1:17" x14ac:dyDescent="0.25">
      <c r="A782" s="29">
        <v>15205</v>
      </c>
      <c r="B782">
        <v>6282177649384</v>
      </c>
      <c r="C782" t="s">
        <v>928</v>
      </c>
      <c r="D782" t="s">
        <v>578</v>
      </c>
      <c r="E782">
        <v>2025</v>
      </c>
      <c r="G782" t="s">
        <v>293</v>
      </c>
      <c r="H782" t="s">
        <v>276</v>
      </c>
      <c r="I782" t="s">
        <v>289</v>
      </c>
      <c r="J782">
        <v>1</v>
      </c>
      <c r="K782">
        <v>1</v>
      </c>
      <c r="L782" t="s">
        <v>278</v>
      </c>
      <c r="M782">
        <v>100190</v>
      </c>
      <c r="N782" t="s">
        <v>279</v>
      </c>
      <c r="O782" t="s">
        <v>285</v>
      </c>
      <c r="P782" t="s">
        <v>286</v>
      </c>
      <c r="Q782">
        <v>100190</v>
      </c>
    </row>
    <row r="783" spans="1:17" x14ac:dyDescent="0.25">
      <c r="A783" s="29">
        <v>15206</v>
      </c>
      <c r="B783">
        <v>6281273601011</v>
      </c>
      <c r="C783" t="s">
        <v>929</v>
      </c>
      <c r="D783" t="s">
        <v>578</v>
      </c>
      <c r="E783">
        <v>2025</v>
      </c>
      <c r="G783" t="s">
        <v>298</v>
      </c>
      <c r="H783" t="s">
        <v>299</v>
      </c>
      <c r="I783" t="s">
        <v>354</v>
      </c>
      <c r="J783">
        <v>1</v>
      </c>
      <c r="K783">
        <v>1</v>
      </c>
      <c r="L783" t="s">
        <v>278</v>
      </c>
      <c r="M783">
        <v>250126</v>
      </c>
      <c r="N783" t="s">
        <v>279</v>
      </c>
      <c r="O783" t="s">
        <v>285</v>
      </c>
      <c r="P783" t="s">
        <v>286</v>
      </c>
      <c r="Q783">
        <v>250126</v>
      </c>
    </row>
    <row r="784" spans="1:17" x14ac:dyDescent="0.25">
      <c r="A784" s="29">
        <v>15207</v>
      </c>
      <c r="B784">
        <v>6287777630606</v>
      </c>
      <c r="C784" t="s">
        <v>49</v>
      </c>
      <c r="D784" t="s">
        <v>578</v>
      </c>
      <c r="E784">
        <v>2025</v>
      </c>
      <c r="G784" t="s">
        <v>298</v>
      </c>
      <c r="H784" t="s">
        <v>299</v>
      </c>
      <c r="I784" t="s">
        <v>289</v>
      </c>
      <c r="J784">
        <v>1</v>
      </c>
      <c r="K784">
        <v>1</v>
      </c>
      <c r="L784" t="s">
        <v>278</v>
      </c>
      <c r="M784">
        <v>100196</v>
      </c>
      <c r="N784" t="s">
        <v>358</v>
      </c>
      <c r="O784" t="s">
        <v>285</v>
      </c>
      <c r="P784" t="s">
        <v>286</v>
      </c>
      <c r="Q784">
        <v>100196</v>
      </c>
    </row>
    <row r="785" spans="1:17" x14ac:dyDescent="0.25">
      <c r="A785" s="29">
        <v>15208</v>
      </c>
      <c r="B785">
        <v>6287777666692</v>
      </c>
      <c r="C785" t="s">
        <v>49</v>
      </c>
      <c r="D785" t="s">
        <v>578</v>
      </c>
      <c r="E785">
        <v>2025</v>
      </c>
      <c r="G785" t="s">
        <v>295</v>
      </c>
      <c r="H785" t="s">
        <v>276</v>
      </c>
      <c r="I785" t="s">
        <v>294</v>
      </c>
      <c r="J785">
        <v>1</v>
      </c>
      <c r="K785">
        <v>1</v>
      </c>
      <c r="L785" t="s">
        <v>278</v>
      </c>
      <c r="M785">
        <v>100400</v>
      </c>
      <c r="N785" t="s">
        <v>279</v>
      </c>
      <c r="O785" t="s">
        <v>285</v>
      </c>
      <c r="P785" t="s">
        <v>286</v>
      </c>
      <c r="Q785">
        <v>100400</v>
      </c>
    </row>
    <row r="786" spans="1:17" x14ac:dyDescent="0.25">
      <c r="A786" s="29">
        <v>15209</v>
      </c>
      <c r="B786">
        <v>6281247533810</v>
      </c>
      <c r="C786" t="s">
        <v>930</v>
      </c>
      <c r="D786" t="s">
        <v>578</v>
      </c>
      <c r="E786">
        <v>2025</v>
      </c>
      <c r="G786" t="s">
        <v>298</v>
      </c>
      <c r="H786" t="s">
        <v>299</v>
      </c>
      <c r="I786" t="s">
        <v>462</v>
      </c>
      <c r="J786">
        <v>1</v>
      </c>
      <c r="K786">
        <v>1</v>
      </c>
      <c r="L786" t="s">
        <v>278</v>
      </c>
      <c r="M786">
        <v>100345</v>
      </c>
      <c r="N786" t="s">
        <v>358</v>
      </c>
      <c r="O786" t="s">
        <v>285</v>
      </c>
      <c r="P786" t="s">
        <v>286</v>
      </c>
      <c r="Q786">
        <v>100345</v>
      </c>
    </row>
    <row r="787" spans="1:17" x14ac:dyDescent="0.25">
      <c r="A787" s="29">
        <v>15210</v>
      </c>
      <c r="B787">
        <v>6287777800038</v>
      </c>
      <c r="C787" t="s">
        <v>931</v>
      </c>
      <c r="D787" t="s">
        <v>578</v>
      </c>
      <c r="E787">
        <v>2025</v>
      </c>
      <c r="G787" t="s">
        <v>298</v>
      </c>
      <c r="H787" t="s">
        <v>299</v>
      </c>
      <c r="I787" t="s">
        <v>296</v>
      </c>
      <c r="J787">
        <v>1</v>
      </c>
      <c r="K787">
        <v>1</v>
      </c>
      <c r="L787" t="s">
        <v>278</v>
      </c>
      <c r="M787">
        <v>100000</v>
      </c>
      <c r="N787" t="s">
        <v>279</v>
      </c>
      <c r="O787" t="s">
        <v>285</v>
      </c>
      <c r="P787" t="s">
        <v>286</v>
      </c>
      <c r="Q787">
        <v>100000</v>
      </c>
    </row>
    <row r="788" spans="1:17" x14ac:dyDescent="0.25">
      <c r="A788" s="29">
        <v>15211</v>
      </c>
      <c r="B788">
        <v>6281272859492</v>
      </c>
      <c r="C788" t="s">
        <v>932</v>
      </c>
      <c r="D788" t="s">
        <v>578</v>
      </c>
      <c r="E788">
        <v>2025</v>
      </c>
      <c r="G788" t="s">
        <v>298</v>
      </c>
      <c r="H788" t="s">
        <v>299</v>
      </c>
      <c r="I788" t="s">
        <v>294</v>
      </c>
      <c r="J788">
        <v>1</v>
      </c>
      <c r="K788">
        <v>1</v>
      </c>
      <c r="L788" t="s">
        <v>278</v>
      </c>
      <c r="M788">
        <v>100807</v>
      </c>
      <c r="N788" t="s">
        <v>279</v>
      </c>
      <c r="O788" t="s">
        <v>285</v>
      </c>
      <c r="P788" t="s">
        <v>286</v>
      </c>
      <c r="Q788">
        <v>100807</v>
      </c>
    </row>
    <row r="789" spans="1:17" x14ac:dyDescent="0.25">
      <c r="A789" s="29">
        <v>15212</v>
      </c>
      <c r="B789">
        <v>6281247520274</v>
      </c>
      <c r="C789" t="s">
        <v>50</v>
      </c>
      <c r="D789" t="s">
        <v>578</v>
      </c>
      <c r="E789">
        <v>2025</v>
      </c>
      <c r="G789" t="s">
        <v>323</v>
      </c>
      <c r="H789" t="s">
        <v>276</v>
      </c>
      <c r="I789" t="s">
        <v>327</v>
      </c>
      <c r="J789">
        <v>1</v>
      </c>
      <c r="K789">
        <v>1</v>
      </c>
      <c r="L789" t="s">
        <v>278</v>
      </c>
      <c r="M789">
        <v>50678</v>
      </c>
      <c r="N789" t="s">
        <v>279</v>
      </c>
      <c r="O789" t="s">
        <v>280</v>
      </c>
      <c r="P789" t="s">
        <v>281</v>
      </c>
      <c r="Q789">
        <v>50678</v>
      </c>
    </row>
    <row r="790" spans="1:17" x14ac:dyDescent="0.25">
      <c r="A790" s="29">
        <v>15213</v>
      </c>
      <c r="B790">
        <v>6282177701541</v>
      </c>
      <c r="C790" t="s">
        <v>933</v>
      </c>
      <c r="D790" t="s">
        <v>578</v>
      </c>
      <c r="E790">
        <v>2025</v>
      </c>
      <c r="G790" t="s">
        <v>275</v>
      </c>
      <c r="H790" t="s">
        <v>290</v>
      </c>
      <c r="I790" t="s">
        <v>354</v>
      </c>
      <c r="J790">
        <v>1</v>
      </c>
      <c r="K790">
        <v>1</v>
      </c>
      <c r="L790" t="s">
        <v>278</v>
      </c>
      <c r="M790">
        <v>150000</v>
      </c>
      <c r="N790" t="s">
        <v>279</v>
      </c>
      <c r="O790" t="s">
        <v>285</v>
      </c>
      <c r="P790" t="s">
        <v>286</v>
      </c>
      <c r="Q790">
        <v>150000</v>
      </c>
    </row>
    <row r="791" spans="1:17" x14ac:dyDescent="0.25">
      <c r="A791" s="29">
        <v>15214</v>
      </c>
      <c r="B791">
        <v>6287777905927</v>
      </c>
      <c r="C791" t="s">
        <v>134</v>
      </c>
      <c r="D791" t="s">
        <v>578</v>
      </c>
      <c r="E791">
        <v>2025</v>
      </c>
      <c r="G791" t="s">
        <v>283</v>
      </c>
      <c r="H791" t="s">
        <v>276</v>
      </c>
      <c r="I791" t="s">
        <v>296</v>
      </c>
      <c r="J791">
        <v>1</v>
      </c>
      <c r="K791">
        <v>1</v>
      </c>
      <c r="L791" t="s">
        <v>278</v>
      </c>
      <c r="M791">
        <v>250000</v>
      </c>
      <c r="N791" t="s">
        <v>279</v>
      </c>
      <c r="O791" t="s">
        <v>285</v>
      </c>
      <c r="P791" t="s">
        <v>286</v>
      </c>
      <c r="Q791">
        <v>250000</v>
      </c>
    </row>
    <row r="792" spans="1:17" x14ac:dyDescent="0.25">
      <c r="A792" s="29">
        <v>15215</v>
      </c>
      <c r="B792">
        <v>6281247506656</v>
      </c>
      <c r="C792" t="s">
        <v>934</v>
      </c>
      <c r="D792" t="s">
        <v>578</v>
      </c>
      <c r="E792">
        <v>2025</v>
      </c>
      <c r="G792" t="s">
        <v>275</v>
      </c>
      <c r="H792" t="s">
        <v>276</v>
      </c>
      <c r="I792" t="s">
        <v>318</v>
      </c>
      <c r="J792">
        <v>1</v>
      </c>
      <c r="K792">
        <v>1</v>
      </c>
      <c r="L792" t="s">
        <v>278</v>
      </c>
      <c r="M792">
        <v>100397</v>
      </c>
      <c r="N792" t="s">
        <v>279</v>
      </c>
      <c r="O792" t="s">
        <v>285</v>
      </c>
      <c r="P792" t="s">
        <v>286</v>
      </c>
      <c r="Q792">
        <v>100397</v>
      </c>
    </row>
    <row r="793" spans="1:17" x14ac:dyDescent="0.25">
      <c r="A793" s="29">
        <v>15216</v>
      </c>
      <c r="B793">
        <v>6287777968696</v>
      </c>
      <c r="C793" t="s">
        <v>935</v>
      </c>
      <c r="D793" t="s">
        <v>578</v>
      </c>
      <c r="E793">
        <v>2025</v>
      </c>
      <c r="G793" t="s">
        <v>298</v>
      </c>
      <c r="H793" t="s">
        <v>299</v>
      </c>
      <c r="I793" t="s">
        <v>296</v>
      </c>
      <c r="J793">
        <v>1</v>
      </c>
      <c r="K793">
        <v>1</v>
      </c>
      <c r="L793" t="s">
        <v>727</v>
      </c>
      <c r="M793">
        <v>150061</v>
      </c>
      <c r="N793" t="s">
        <v>279</v>
      </c>
      <c r="O793" t="s">
        <v>285</v>
      </c>
      <c r="P793" t="s">
        <v>286</v>
      </c>
      <c r="Q793">
        <v>150061</v>
      </c>
    </row>
    <row r="794" spans="1:17" x14ac:dyDescent="0.25">
      <c r="A794" s="29">
        <v>15217</v>
      </c>
      <c r="B794">
        <v>6281281415270</v>
      </c>
      <c r="C794" t="s">
        <v>936</v>
      </c>
      <c r="D794" t="s">
        <v>578</v>
      </c>
      <c r="E794">
        <v>2025</v>
      </c>
      <c r="G794" t="s">
        <v>288</v>
      </c>
      <c r="H794" t="s">
        <v>276</v>
      </c>
      <c r="I794" t="s">
        <v>321</v>
      </c>
      <c r="J794">
        <v>1</v>
      </c>
      <c r="K794">
        <v>1</v>
      </c>
      <c r="L794" t="s">
        <v>278</v>
      </c>
      <c r="M794">
        <v>250276</v>
      </c>
      <c r="N794" t="s">
        <v>279</v>
      </c>
      <c r="O794" t="s">
        <v>285</v>
      </c>
      <c r="P794" t="s">
        <v>286</v>
      </c>
      <c r="Q794">
        <v>250276</v>
      </c>
    </row>
    <row r="795" spans="1:17" x14ac:dyDescent="0.25">
      <c r="A795" s="29">
        <v>15218</v>
      </c>
      <c r="B795">
        <v>6285855347403</v>
      </c>
      <c r="C795" t="s">
        <v>937</v>
      </c>
      <c r="D795" t="s">
        <v>578</v>
      </c>
      <c r="E795">
        <v>2025</v>
      </c>
      <c r="G795" t="s">
        <v>298</v>
      </c>
      <c r="H795" t="s">
        <v>299</v>
      </c>
      <c r="I795" t="s">
        <v>327</v>
      </c>
      <c r="J795">
        <v>1</v>
      </c>
      <c r="K795">
        <v>1</v>
      </c>
      <c r="L795" t="s">
        <v>278</v>
      </c>
      <c r="M795">
        <v>414963</v>
      </c>
      <c r="N795" t="s">
        <v>279</v>
      </c>
      <c r="O795" t="s">
        <v>285</v>
      </c>
      <c r="P795" t="s">
        <v>286</v>
      </c>
      <c r="Q795">
        <v>414963</v>
      </c>
    </row>
    <row r="796" spans="1:17" x14ac:dyDescent="0.25">
      <c r="A796" s="29">
        <v>15219</v>
      </c>
      <c r="B796">
        <v>6282322382344</v>
      </c>
      <c r="C796" t="s">
        <v>938</v>
      </c>
      <c r="D796" t="s">
        <v>578</v>
      </c>
      <c r="E796">
        <v>2025</v>
      </c>
      <c r="G796" t="s">
        <v>298</v>
      </c>
      <c r="H796" t="s">
        <v>299</v>
      </c>
      <c r="I796" t="s">
        <v>301</v>
      </c>
      <c r="J796">
        <v>1</v>
      </c>
      <c r="K796">
        <v>1</v>
      </c>
      <c r="L796" t="s">
        <v>278</v>
      </c>
      <c r="M796">
        <v>100608</v>
      </c>
      <c r="N796" t="s">
        <v>279</v>
      </c>
      <c r="O796" t="s">
        <v>285</v>
      </c>
      <c r="P796" t="s">
        <v>286</v>
      </c>
      <c r="Q796">
        <v>100608</v>
      </c>
    </row>
    <row r="797" spans="1:17" x14ac:dyDescent="0.25">
      <c r="A797" s="29">
        <v>15220</v>
      </c>
      <c r="B797">
        <v>6282177607585</v>
      </c>
      <c r="C797" t="s">
        <v>939</v>
      </c>
      <c r="D797" t="s">
        <v>578</v>
      </c>
      <c r="E797">
        <v>2025</v>
      </c>
      <c r="G797" t="s">
        <v>323</v>
      </c>
      <c r="H797" t="s">
        <v>276</v>
      </c>
      <c r="I797" t="s">
        <v>301</v>
      </c>
      <c r="J797">
        <v>1</v>
      </c>
      <c r="K797">
        <v>1</v>
      </c>
      <c r="L797" t="s">
        <v>278</v>
      </c>
      <c r="M797">
        <v>50885</v>
      </c>
      <c r="N797" t="s">
        <v>279</v>
      </c>
      <c r="O797" t="s">
        <v>280</v>
      </c>
      <c r="P797" t="s">
        <v>281</v>
      </c>
      <c r="Q797">
        <v>50885</v>
      </c>
    </row>
    <row r="798" spans="1:17" x14ac:dyDescent="0.25">
      <c r="A798" s="29">
        <v>15221</v>
      </c>
      <c r="B798">
        <v>6281247146704</v>
      </c>
      <c r="C798" t="s">
        <v>940</v>
      </c>
      <c r="D798" t="s">
        <v>578</v>
      </c>
      <c r="E798">
        <v>2025</v>
      </c>
      <c r="G798" t="s">
        <v>295</v>
      </c>
      <c r="H798" t="s">
        <v>276</v>
      </c>
      <c r="I798" t="s">
        <v>296</v>
      </c>
      <c r="J798">
        <v>1</v>
      </c>
      <c r="K798">
        <v>1</v>
      </c>
      <c r="L798" t="s">
        <v>278</v>
      </c>
      <c r="M798">
        <v>200648</v>
      </c>
      <c r="N798" t="s">
        <v>358</v>
      </c>
      <c r="O798" t="s">
        <v>285</v>
      </c>
      <c r="P798" t="s">
        <v>286</v>
      </c>
      <c r="Q798">
        <v>200648</v>
      </c>
    </row>
    <row r="799" spans="1:17" x14ac:dyDescent="0.25">
      <c r="A799" s="29">
        <v>15222</v>
      </c>
      <c r="B799">
        <v>6285849048428</v>
      </c>
      <c r="C799" t="s">
        <v>941</v>
      </c>
      <c r="D799" t="s">
        <v>578</v>
      </c>
      <c r="E799">
        <v>2025</v>
      </c>
      <c r="G799" t="s">
        <v>293</v>
      </c>
      <c r="H799" t="s">
        <v>276</v>
      </c>
      <c r="I799" t="s">
        <v>318</v>
      </c>
      <c r="J799">
        <v>1</v>
      </c>
      <c r="K799">
        <v>1</v>
      </c>
      <c r="L799" t="s">
        <v>278</v>
      </c>
      <c r="M799">
        <v>107054</v>
      </c>
      <c r="N799" t="s">
        <v>279</v>
      </c>
      <c r="O799" t="s">
        <v>285</v>
      </c>
      <c r="P799" t="s">
        <v>286</v>
      </c>
      <c r="Q799">
        <v>107054</v>
      </c>
    </row>
    <row r="800" spans="1:17" x14ac:dyDescent="0.25">
      <c r="A800" s="29">
        <v>15223</v>
      </c>
      <c r="B800">
        <v>6282322379651</v>
      </c>
      <c r="C800" t="s">
        <v>942</v>
      </c>
      <c r="D800" t="s">
        <v>578</v>
      </c>
      <c r="E800">
        <v>2025</v>
      </c>
      <c r="G800" t="s">
        <v>298</v>
      </c>
      <c r="H800" t="s">
        <v>299</v>
      </c>
      <c r="I800" t="s">
        <v>284</v>
      </c>
      <c r="J800">
        <v>1</v>
      </c>
      <c r="K800">
        <v>1</v>
      </c>
      <c r="L800" t="s">
        <v>278</v>
      </c>
      <c r="M800">
        <v>100729</v>
      </c>
      <c r="N800" t="s">
        <v>279</v>
      </c>
      <c r="O800" t="s">
        <v>285</v>
      </c>
      <c r="P800" t="s">
        <v>286</v>
      </c>
      <c r="Q800">
        <v>100729</v>
      </c>
    </row>
    <row r="801" spans="1:17" x14ac:dyDescent="0.25">
      <c r="A801" s="29">
        <v>15224</v>
      </c>
      <c r="B801">
        <v>6282360018039</v>
      </c>
      <c r="C801" t="s">
        <v>943</v>
      </c>
      <c r="D801" t="s">
        <v>578</v>
      </c>
      <c r="E801">
        <v>2025</v>
      </c>
      <c r="G801" t="s">
        <v>298</v>
      </c>
      <c r="H801" t="s">
        <v>299</v>
      </c>
      <c r="I801" t="s">
        <v>318</v>
      </c>
      <c r="J801">
        <v>1</v>
      </c>
      <c r="K801">
        <v>1</v>
      </c>
      <c r="L801" t="s">
        <v>278</v>
      </c>
      <c r="M801">
        <v>50527</v>
      </c>
      <c r="N801" t="s">
        <v>279</v>
      </c>
      <c r="O801" t="s">
        <v>280</v>
      </c>
      <c r="P801" t="s">
        <v>281</v>
      </c>
      <c r="Q801">
        <v>50527</v>
      </c>
    </row>
    <row r="802" spans="1:17" x14ac:dyDescent="0.25">
      <c r="A802" s="29">
        <v>15225</v>
      </c>
      <c r="B802">
        <v>6281247081068</v>
      </c>
      <c r="C802" t="s">
        <v>944</v>
      </c>
      <c r="D802" t="s">
        <v>578</v>
      </c>
      <c r="E802">
        <v>2025</v>
      </c>
      <c r="G802" t="s">
        <v>295</v>
      </c>
      <c r="H802" t="s">
        <v>276</v>
      </c>
      <c r="I802" t="s">
        <v>354</v>
      </c>
      <c r="J802">
        <v>1</v>
      </c>
      <c r="K802">
        <v>1</v>
      </c>
      <c r="L802" t="s">
        <v>278</v>
      </c>
      <c r="M802">
        <v>100554</v>
      </c>
      <c r="N802" t="s">
        <v>279</v>
      </c>
      <c r="O802" t="s">
        <v>285</v>
      </c>
      <c r="P802" t="s">
        <v>286</v>
      </c>
      <c r="Q802">
        <v>100554</v>
      </c>
    </row>
    <row r="803" spans="1:17" x14ac:dyDescent="0.25">
      <c r="A803" s="29">
        <v>15226</v>
      </c>
      <c r="B803">
        <v>6281273578764</v>
      </c>
      <c r="C803" t="s">
        <v>945</v>
      </c>
      <c r="D803" t="s">
        <v>578</v>
      </c>
      <c r="E803">
        <v>2025</v>
      </c>
      <c r="G803" t="s">
        <v>298</v>
      </c>
      <c r="H803" t="s">
        <v>299</v>
      </c>
      <c r="I803" t="s">
        <v>302</v>
      </c>
      <c r="J803">
        <v>1</v>
      </c>
      <c r="K803">
        <v>1</v>
      </c>
      <c r="L803" t="s">
        <v>278</v>
      </c>
      <c r="M803">
        <v>100691</v>
      </c>
      <c r="N803" t="s">
        <v>279</v>
      </c>
      <c r="O803" t="s">
        <v>285</v>
      </c>
      <c r="P803" t="s">
        <v>286</v>
      </c>
      <c r="Q803">
        <v>100691</v>
      </c>
    </row>
    <row r="804" spans="1:17" x14ac:dyDescent="0.25">
      <c r="A804" s="29">
        <v>15227</v>
      </c>
      <c r="B804">
        <v>6281281486631</v>
      </c>
      <c r="C804" t="s">
        <v>946</v>
      </c>
      <c r="D804" t="s">
        <v>578</v>
      </c>
      <c r="E804">
        <v>2025</v>
      </c>
      <c r="G804" t="s">
        <v>275</v>
      </c>
      <c r="H804" t="s">
        <v>290</v>
      </c>
      <c r="I804" t="s">
        <v>318</v>
      </c>
      <c r="J804">
        <v>1</v>
      </c>
      <c r="K804">
        <v>1</v>
      </c>
      <c r="L804" t="s">
        <v>278</v>
      </c>
      <c r="M804">
        <v>100120</v>
      </c>
      <c r="N804" t="s">
        <v>279</v>
      </c>
      <c r="O804" t="s">
        <v>285</v>
      </c>
      <c r="P804" t="s">
        <v>286</v>
      </c>
      <c r="Q804">
        <v>100120</v>
      </c>
    </row>
    <row r="805" spans="1:17" x14ac:dyDescent="0.25">
      <c r="A805" s="29">
        <v>15228</v>
      </c>
      <c r="B805">
        <v>6282177603762</v>
      </c>
      <c r="C805" t="s">
        <v>52</v>
      </c>
      <c r="D805" t="s">
        <v>578</v>
      </c>
      <c r="E805">
        <v>2025</v>
      </c>
      <c r="G805" t="s">
        <v>298</v>
      </c>
      <c r="H805" t="s">
        <v>299</v>
      </c>
      <c r="I805" t="s">
        <v>356</v>
      </c>
      <c r="J805">
        <v>1</v>
      </c>
      <c r="K805">
        <v>1</v>
      </c>
      <c r="L805" t="s">
        <v>278</v>
      </c>
      <c r="M805">
        <v>200000</v>
      </c>
      <c r="N805" t="s">
        <v>279</v>
      </c>
      <c r="O805" t="s">
        <v>285</v>
      </c>
      <c r="P805" t="s">
        <v>286</v>
      </c>
      <c r="Q805">
        <v>200000</v>
      </c>
    </row>
    <row r="806" spans="1:17" x14ac:dyDescent="0.25">
      <c r="A806" s="29">
        <v>15229</v>
      </c>
      <c r="B806">
        <v>6285786475447</v>
      </c>
      <c r="C806" t="s">
        <v>947</v>
      </c>
      <c r="D806" t="s">
        <v>578</v>
      </c>
      <c r="E806">
        <v>2025</v>
      </c>
      <c r="G806" t="s">
        <v>293</v>
      </c>
      <c r="H806" t="s">
        <v>290</v>
      </c>
      <c r="I806" t="s">
        <v>350</v>
      </c>
      <c r="J806">
        <v>1</v>
      </c>
      <c r="K806">
        <v>1</v>
      </c>
      <c r="L806" t="s">
        <v>278</v>
      </c>
      <c r="M806">
        <v>100337</v>
      </c>
      <c r="N806" t="s">
        <v>279</v>
      </c>
      <c r="O806" t="s">
        <v>285</v>
      </c>
      <c r="P806" t="s">
        <v>286</v>
      </c>
      <c r="Q806">
        <v>100337</v>
      </c>
    </row>
    <row r="807" spans="1:17" x14ac:dyDescent="0.25">
      <c r="A807" s="29">
        <v>15230</v>
      </c>
      <c r="B807">
        <v>6282197369894</v>
      </c>
      <c r="C807" t="s">
        <v>49</v>
      </c>
      <c r="D807" t="s">
        <v>578</v>
      </c>
      <c r="E807">
        <v>2025</v>
      </c>
      <c r="G807" t="s">
        <v>298</v>
      </c>
      <c r="H807" t="s">
        <v>299</v>
      </c>
      <c r="I807" t="s">
        <v>315</v>
      </c>
      <c r="J807">
        <v>1</v>
      </c>
      <c r="K807">
        <v>1</v>
      </c>
      <c r="L807" t="s">
        <v>278</v>
      </c>
      <c r="M807">
        <v>50000</v>
      </c>
      <c r="N807" t="s">
        <v>279</v>
      </c>
      <c r="O807" t="s">
        <v>280</v>
      </c>
      <c r="P807" t="s">
        <v>281</v>
      </c>
      <c r="Q807">
        <v>50000</v>
      </c>
    </row>
    <row r="808" spans="1:17" x14ac:dyDescent="0.25">
      <c r="A808" s="29">
        <v>15231</v>
      </c>
      <c r="B808">
        <v>6285855446538</v>
      </c>
      <c r="C808" t="s">
        <v>948</v>
      </c>
      <c r="D808" t="s">
        <v>578</v>
      </c>
      <c r="E808">
        <v>2025</v>
      </c>
      <c r="G808" t="s">
        <v>295</v>
      </c>
      <c r="H808" t="s">
        <v>276</v>
      </c>
      <c r="I808" t="s">
        <v>318</v>
      </c>
      <c r="J808">
        <v>1</v>
      </c>
      <c r="K808">
        <v>1</v>
      </c>
      <c r="L808" t="s">
        <v>278</v>
      </c>
      <c r="M808">
        <v>50068</v>
      </c>
      <c r="N808" t="s">
        <v>279</v>
      </c>
      <c r="O808" t="s">
        <v>280</v>
      </c>
      <c r="P808" t="s">
        <v>281</v>
      </c>
      <c r="Q808">
        <v>50068</v>
      </c>
    </row>
    <row r="809" spans="1:17" x14ac:dyDescent="0.25">
      <c r="A809" s="29">
        <v>15232</v>
      </c>
      <c r="B809">
        <v>6287777163602</v>
      </c>
      <c r="C809" t="s">
        <v>949</v>
      </c>
      <c r="D809" t="s">
        <v>578</v>
      </c>
      <c r="E809">
        <v>2025</v>
      </c>
      <c r="G809" t="s">
        <v>323</v>
      </c>
      <c r="H809" t="s">
        <v>276</v>
      </c>
      <c r="I809" t="s">
        <v>318</v>
      </c>
      <c r="J809">
        <v>1</v>
      </c>
      <c r="K809">
        <v>1</v>
      </c>
      <c r="L809" t="s">
        <v>278</v>
      </c>
      <c r="M809">
        <v>50728</v>
      </c>
      <c r="N809" t="s">
        <v>279</v>
      </c>
      <c r="O809" t="s">
        <v>280</v>
      </c>
      <c r="P809" t="s">
        <v>281</v>
      </c>
      <c r="Q809">
        <v>50728</v>
      </c>
    </row>
    <row r="810" spans="1:17" x14ac:dyDescent="0.25">
      <c r="A810" s="29">
        <v>15233</v>
      </c>
      <c r="B810">
        <v>628128124738</v>
      </c>
      <c r="C810" t="s">
        <v>950</v>
      </c>
      <c r="D810" t="s">
        <v>578</v>
      </c>
      <c r="E810">
        <v>2025</v>
      </c>
      <c r="G810" t="s">
        <v>298</v>
      </c>
      <c r="H810" t="s">
        <v>299</v>
      </c>
      <c r="I810" t="s">
        <v>301</v>
      </c>
      <c r="J810">
        <v>1</v>
      </c>
      <c r="K810">
        <v>1</v>
      </c>
      <c r="L810" t="s">
        <v>278</v>
      </c>
      <c r="M810">
        <v>100291</v>
      </c>
      <c r="N810" t="s">
        <v>279</v>
      </c>
      <c r="O810" t="s">
        <v>285</v>
      </c>
      <c r="P810" t="s">
        <v>286</v>
      </c>
      <c r="Q810">
        <v>100291</v>
      </c>
    </row>
    <row r="811" spans="1:17" x14ac:dyDescent="0.25">
      <c r="A811" s="29">
        <v>15234</v>
      </c>
      <c r="B811">
        <v>628128124795</v>
      </c>
      <c r="C811" t="s">
        <v>951</v>
      </c>
      <c r="D811" t="s">
        <v>578</v>
      </c>
      <c r="E811">
        <v>2025</v>
      </c>
      <c r="G811" t="s">
        <v>298</v>
      </c>
      <c r="H811" t="s">
        <v>299</v>
      </c>
      <c r="I811" t="s">
        <v>294</v>
      </c>
      <c r="J811">
        <v>1</v>
      </c>
      <c r="K811">
        <v>1</v>
      </c>
      <c r="L811" t="s">
        <v>278</v>
      </c>
      <c r="M811">
        <v>100186</v>
      </c>
      <c r="N811" t="s">
        <v>279</v>
      </c>
      <c r="O811" t="s">
        <v>285</v>
      </c>
      <c r="P811" t="s">
        <v>286</v>
      </c>
      <c r="Q811">
        <v>100186</v>
      </c>
    </row>
    <row r="812" spans="1:17" x14ac:dyDescent="0.25">
      <c r="A812" s="29">
        <v>15235</v>
      </c>
      <c r="B812">
        <v>6285788225716</v>
      </c>
      <c r="C812" t="s">
        <v>952</v>
      </c>
      <c r="D812" t="s">
        <v>578</v>
      </c>
      <c r="E812">
        <v>2025</v>
      </c>
      <c r="G812" t="s">
        <v>295</v>
      </c>
      <c r="H812" t="s">
        <v>276</v>
      </c>
      <c r="I812" t="s">
        <v>296</v>
      </c>
      <c r="J812">
        <v>1</v>
      </c>
      <c r="K812">
        <v>1</v>
      </c>
      <c r="L812" t="s">
        <v>278</v>
      </c>
      <c r="M812">
        <v>100930</v>
      </c>
      <c r="N812" t="s">
        <v>279</v>
      </c>
      <c r="O812" t="s">
        <v>285</v>
      </c>
      <c r="P812" t="s">
        <v>286</v>
      </c>
      <c r="Q812">
        <v>100930</v>
      </c>
    </row>
    <row r="813" spans="1:17" x14ac:dyDescent="0.25">
      <c r="A813" s="29">
        <v>15236</v>
      </c>
      <c r="B813">
        <v>628124860080</v>
      </c>
      <c r="C813" t="s">
        <v>953</v>
      </c>
      <c r="D813" t="s">
        <v>578</v>
      </c>
      <c r="E813">
        <v>2025</v>
      </c>
      <c r="G813" t="s">
        <v>295</v>
      </c>
      <c r="H813" t="s">
        <v>276</v>
      </c>
      <c r="I813" t="s">
        <v>284</v>
      </c>
      <c r="J813">
        <v>1</v>
      </c>
      <c r="K813">
        <v>1</v>
      </c>
      <c r="L813" t="s">
        <v>278</v>
      </c>
      <c r="M813">
        <v>100000</v>
      </c>
      <c r="N813" t="s">
        <v>279</v>
      </c>
      <c r="O813" t="s">
        <v>285</v>
      </c>
      <c r="P813" t="s">
        <v>286</v>
      </c>
      <c r="Q813">
        <v>100000</v>
      </c>
    </row>
    <row r="814" spans="1:17" x14ac:dyDescent="0.25">
      <c r="A814" s="29">
        <v>15237</v>
      </c>
      <c r="B814">
        <v>6282177757302</v>
      </c>
      <c r="C814" t="s">
        <v>49</v>
      </c>
      <c r="D814" t="s">
        <v>578</v>
      </c>
      <c r="E814">
        <v>2025</v>
      </c>
      <c r="G814" t="s">
        <v>283</v>
      </c>
      <c r="H814" t="s">
        <v>276</v>
      </c>
      <c r="I814" t="s">
        <v>291</v>
      </c>
      <c r="J814">
        <v>1</v>
      </c>
      <c r="K814">
        <v>1</v>
      </c>
      <c r="L814" t="s">
        <v>278</v>
      </c>
      <c r="M814">
        <v>50984</v>
      </c>
      <c r="N814" t="s">
        <v>279</v>
      </c>
      <c r="O814" t="s">
        <v>280</v>
      </c>
      <c r="P814" t="s">
        <v>281</v>
      </c>
      <c r="Q814">
        <v>50984</v>
      </c>
    </row>
    <row r="815" spans="1:17" x14ac:dyDescent="0.25">
      <c r="A815" s="29">
        <v>15238</v>
      </c>
      <c r="B815">
        <v>6285787727776</v>
      </c>
      <c r="C815" t="s">
        <v>954</v>
      </c>
      <c r="D815" t="s">
        <v>578</v>
      </c>
      <c r="E815">
        <v>2025</v>
      </c>
      <c r="G815" t="s">
        <v>323</v>
      </c>
      <c r="H815" t="s">
        <v>276</v>
      </c>
      <c r="I815" t="s">
        <v>339</v>
      </c>
      <c r="J815">
        <v>1</v>
      </c>
      <c r="K815">
        <v>1</v>
      </c>
      <c r="L815" t="s">
        <v>278</v>
      </c>
      <c r="M815">
        <v>100192</v>
      </c>
      <c r="N815" t="s">
        <v>279</v>
      </c>
      <c r="O815" t="s">
        <v>285</v>
      </c>
      <c r="P815" t="s">
        <v>286</v>
      </c>
      <c r="Q815">
        <v>100192</v>
      </c>
    </row>
    <row r="816" spans="1:17" x14ac:dyDescent="0.25">
      <c r="A816" s="29">
        <v>15239</v>
      </c>
      <c r="B816">
        <v>6282323075745</v>
      </c>
      <c r="C816" t="s">
        <v>955</v>
      </c>
      <c r="D816" t="s">
        <v>578</v>
      </c>
      <c r="E816">
        <v>2025</v>
      </c>
      <c r="G816" t="s">
        <v>293</v>
      </c>
      <c r="H816" t="s">
        <v>276</v>
      </c>
      <c r="I816" t="s">
        <v>296</v>
      </c>
      <c r="J816">
        <v>1</v>
      </c>
      <c r="K816">
        <v>1</v>
      </c>
      <c r="L816" t="s">
        <v>278</v>
      </c>
      <c r="M816">
        <v>100095</v>
      </c>
      <c r="N816" t="s">
        <v>279</v>
      </c>
      <c r="O816" t="s">
        <v>285</v>
      </c>
      <c r="P816" t="s">
        <v>286</v>
      </c>
      <c r="Q816">
        <v>100095</v>
      </c>
    </row>
    <row r="817" spans="1:17" x14ac:dyDescent="0.25">
      <c r="A817" s="29">
        <v>15240</v>
      </c>
      <c r="B817">
        <v>6285855826171</v>
      </c>
      <c r="C817" t="s">
        <v>956</v>
      </c>
      <c r="D817" t="s">
        <v>578</v>
      </c>
      <c r="E817">
        <v>2025</v>
      </c>
      <c r="G817" t="s">
        <v>323</v>
      </c>
      <c r="H817" t="s">
        <v>276</v>
      </c>
      <c r="I817" t="s">
        <v>350</v>
      </c>
      <c r="J817">
        <v>1</v>
      </c>
      <c r="K817">
        <v>1</v>
      </c>
      <c r="L817" t="s">
        <v>278</v>
      </c>
      <c r="M817">
        <v>250827</v>
      </c>
      <c r="N817" t="s">
        <v>279</v>
      </c>
      <c r="O817" t="s">
        <v>285</v>
      </c>
      <c r="P817" t="s">
        <v>286</v>
      </c>
      <c r="Q817">
        <v>250827</v>
      </c>
    </row>
    <row r="818" spans="1:17" x14ac:dyDescent="0.25">
      <c r="A818" s="29">
        <v>15241</v>
      </c>
      <c r="B818">
        <v>6285787572319</v>
      </c>
      <c r="C818" t="s">
        <v>957</v>
      </c>
      <c r="D818" t="s">
        <v>578</v>
      </c>
      <c r="E818">
        <v>2025</v>
      </c>
      <c r="G818" t="s">
        <v>295</v>
      </c>
      <c r="H818" t="s">
        <v>276</v>
      </c>
      <c r="I818" t="s">
        <v>312</v>
      </c>
      <c r="J818">
        <v>1</v>
      </c>
      <c r="K818">
        <v>1</v>
      </c>
      <c r="L818" t="s">
        <v>278</v>
      </c>
      <c r="M818">
        <v>50165</v>
      </c>
      <c r="N818" t="s">
        <v>279</v>
      </c>
      <c r="O818" t="s">
        <v>280</v>
      </c>
      <c r="P818" t="s">
        <v>281</v>
      </c>
      <c r="Q818">
        <v>50165</v>
      </c>
    </row>
    <row r="819" spans="1:17" x14ac:dyDescent="0.25">
      <c r="A819" s="29">
        <v>15242</v>
      </c>
      <c r="B819">
        <v>628127273799</v>
      </c>
      <c r="C819" t="s">
        <v>49</v>
      </c>
      <c r="D819" t="s">
        <v>578</v>
      </c>
      <c r="E819">
        <v>2025</v>
      </c>
      <c r="G819" t="s">
        <v>298</v>
      </c>
      <c r="H819" t="s">
        <v>299</v>
      </c>
      <c r="I819" t="s">
        <v>294</v>
      </c>
      <c r="J819">
        <v>1</v>
      </c>
      <c r="K819">
        <v>1</v>
      </c>
      <c r="L819" t="s">
        <v>278</v>
      </c>
      <c r="M819">
        <v>200391</v>
      </c>
      <c r="N819" t="s">
        <v>279</v>
      </c>
      <c r="O819" t="s">
        <v>285</v>
      </c>
      <c r="P819" t="s">
        <v>286</v>
      </c>
      <c r="Q819">
        <v>200391</v>
      </c>
    </row>
    <row r="820" spans="1:17" x14ac:dyDescent="0.25">
      <c r="A820" s="29">
        <v>15243</v>
      </c>
      <c r="B820">
        <v>6282197620994</v>
      </c>
      <c r="C820" t="s">
        <v>958</v>
      </c>
      <c r="D820" t="s">
        <v>578</v>
      </c>
      <c r="E820">
        <v>2025</v>
      </c>
      <c r="G820" t="s">
        <v>288</v>
      </c>
      <c r="H820" t="s">
        <v>276</v>
      </c>
      <c r="I820" t="s">
        <v>289</v>
      </c>
      <c r="J820">
        <v>1</v>
      </c>
      <c r="K820">
        <v>1</v>
      </c>
      <c r="L820" t="s">
        <v>278</v>
      </c>
      <c r="M820">
        <v>100525</v>
      </c>
      <c r="N820" t="s">
        <v>279</v>
      </c>
      <c r="O820" t="s">
        <v>285</v>
      </c>
      <c r="P820" t="s">
        <v>286</v>
      </c>
      <c r="Q820">
        <v>100525</v>
      </c>
    </row>
    <row r="821" spans="1:17" x14ac:dyDescent="0.25">
      <c r="A821" s="29">
        <v>15244</v>
      </c>
      <c r="B821">
        <v>6285787457067</v>
      </c>
      <c r="C821" t="s">
        <v>959</v>
      </c>
      <c r="D821" t="s">
        <v>578</v>
      </c>
      <c r="E821">
        <v>2025</v>
      </c>
      <c r="G821" t="s">
        <v>298</v>
      </c>
      <c r="H821" t="s">
        <v>299</v>
      </c>
      <c r="I821" t="s">
        <v>294</v>
      </c>
      <c r="J821">
        <v>1</v>
      </c>
      <c r="K821">
        <v>1</v>
      </c>
      <c r="L821" t="s">
        <v>278</v>
      </c>
      <c r="M821">
        <v>100126</v>
      </c>
      <c r="N821" t="s">
        <v>279</v>
      </c>
      <c r="O821" t="s">
        <v>285</v>
      </c>
      <c r="P821" t="s">
        <v>286</v>
      </c>
      <c r="Q821">
        <v>100126</v>
      </c>
    </row>
    <row r="822" spans="1:17" x14ac:dyDescent="0.25">
      <c r="A822" s="29">
        <v>15245</v>
      </c>
      <c r="B822">
        <v>628578737904</v>
      </c>
      <c r="C822" t="s">
        <v>960</v>
      </c>
      <c r="D822" t="s">
        <v>578</v>
      </c>
      <c r="E822">
        <v>2025</v>
      </c>
      <c r="G822" t="s">
        <v>283</v>
      </c>
      <c r="H822" t="s">
        <v>290</v>
      </c>
      <c r="I822" t="s">
        <v>327</v>
      </c>
      <c r="J822">
        <v>1</v>
      </c>
      <c r="K822">
        <v>1</v>
      </c>
      <c r="L822" t="s">
        <v>278</v>
      </c>
      <c r="M822">
        <v>100252</v>
      </c>
      <c r="N822" t="s">
        <v>279</v>
      </c>
      <c r="O822" t="s">
        <v>285</v>
      </c>
      <c r="P822" t="s">
        <v>286</v>
      </c>
      <c r="Q822">
        <v>100252</v>
      </c>
    </row>
    <row r="823" spans="1:17" x14ac:dyDescent="0.25">
      <c r="A823" s="29">
        <v>15246</v>
      </c>
      <c r="B823">
        <v>6282323011111</v>
      </c>
      <c r="C823" t="s">
        <v>49</v>
      </c>
      <c r="D823" t="s">
        <v>578</v>
      </c>
      <c r="E823">
        <v>2025</v>
      </c>
      <c r="G823" t="s">
        <v>298</v>
      </c>
      <c r="H823" t="s">
        <v>299</v>
      </c>
      <c r="I823" t="s">
        <v>315</v>
      </c>
      <c r="J823">
        <v>1</v>
      </c>
      <c r="K823">
        <v>1</v>
      </c>
      <c r="L823" t="s">
        <v>278</v>
      </c>
      <c r="M823">
        <v>250423</v>
      </c>
      <c r="N823" t="s">
        <v>279</v>
      </c>
      <c r="O823" t="s">
        <v>285</v>
      </c>
      <c r="P823" t="s">
        <v>286</v>
      </c>
      <c r="Q823">
        <v>250423</v>
      </c>
    </row>
    <row r="824" spans="1:17" x14ac:dyDescent="0.25">
      <c r="A824" s="29">
        <v>15247</v>
      </c>
      <c r="B824">
        <v>6281272809304</v>
      </c>
      <c r="C824" t="s">
        <v>961</v>
      </c>
      <c r="D824" t="s">
        <v>578</v>
      </c>
      <c r="E824">
        <v>2025</v>
      </c>
      <c r="G824" t="s">
        <v>298</v>
      </c>
      <c r="H824" t="s">
        <v>299</v>
      </c>
      <c r="I824" t="s">
        <v>302</v>
      </c>
      <c r="J824">
        <v>1</v>
      </c>
      <c r="K824">
        <v>1</v>
      </c>
      <c r="L824" t="s">
        <v>278</v>
      </c>
      <c r="M824">
        <v>100756</v>
      </c>
      <c r="N824" t="s">
        <v>358</v>
      </c>
      <c r="O824" t="s">
        <v>285</v>
      </c>
      <c r="P824" t="s">
        <v>286</v>
      </c>
      <c r="Q824">
        <v>100756</v>
      </c>
    </row>
    <row r="825" spans="1:17" x14ac:dyDescent="0.25">
      <c r="A825" s="29">
        <v>15248</v>
      </c>
      <c r="B825">
        <v>6282359080718</v>
      </c>
      <c r="C825" t="s">
        <v>962</v>
      </c>
      <c r="D825" t="s">
        <v>578</v>
      </c>
      <c r="E825">
        <v>2025</v>
      </c>
      <c r="G825" t="s">
        <v>295</v>
      </c>
      <c r="H825" t="s">
        <v>276</v>
      </c>
      <c r="I825" t="s">
        <v>296</v>
      </c>
      <c r="J825">
        <v>1</v>
      </c>
      <c r="K825">
        <v>1</v>
      </c>
      <c r="L825" t="s">
        <v>278</v>
      </c>
      <c r="M825">
        <v>50000</v>
      </c>
      <c r="N825" t="s">
        <v>279</v>
      </c>
      <c r="O825" t="s">
        <v>280</v>
      </c>
      <c r="P825" t="s">
        <v>281</v>
      </c>
      <c r="Q825">
        <v>50000</v>
      </c>
    </row>
    <row r="826" spans="1:17" x14ac:dyDescent="0.25">
      <c r="A826" s="29">
        <v>15249</v>
      </c>
      <c r="B826">
        <v>6281248307086</v>
      </c>
      <c r="C826" t="s">
        <v>80</v>
      </c>
      <c r="D826" t="s">
        <v>578</v>
      </c>
      <c r="E826">
        <v>2025</v>
      </c>
      <c r="G826" t="s">
        <v>298</v>
      </c>
      <c r="H826" t="s">
        <v>299</v>
      </c>
      <c r="I826" t="s">
        <v>339</v>
      </c>
      <c r="J826">
        <v>1</v>
      </c>
      <c r="K826">
        <v>1</v>
      </c>
      <c r="L826" t="s">
        <v>278</v>
      </c>
      <c r="M826">
        <v>100361</v>
      </c>
      <c r="N826" t="s">
        <v>279</v>
      </c>
      <c r="O826" t="s">
        <v>285</v>
      </c>
      <c r="P826" t="s">
        <v>286</v>
      </c>
      <c r="Q826">
        <v>100361</v>
      </c>
    </row>
    <row r="827" spans="1:17" x14ac:dyDescent="0.25">
      <c r="A827" s="29">
        <v>15250</v>
      </c>
      <c r="B827">
        <v>6287776262106</v>
      </c>
      <c r="C827" t="s">
        <v>224</v>
      </c>
      <c r="D827" t="s">
        <v>578</v>
      </c>
      <c r="E827">
        <v>2025</v>
      </c>
      <c r="G827" t="s">
        <v>293</v>
      </c>
      <c r="H827" t="s">
        <v>290</v>
      </c>
      <c r="I827" t="s">
        <v>318</v>
      </c>
      <c r="J827">
        <v>1</v>
      </c>
      <c r="K827">
        <v>1</v>
      </c>
      <c r="L827" t="s">
        <v>278</v>
      </c>
      <c r="M827">
        <v>100041</v>
      </c>
      <c r="N827" t="s">
        <v>279</v>
      </c>
      <c r="O827" t="s">
        <v>285</v>
      </c>
      <c r="P827" t="s">
        <v>286</v>
      </c>
      <c r="Q827">
        <v>100041</v>
      </c>
    </row>
    <row r="828" spans="1:17" x14ac:dyDescent="0.25">
      <c r="A828" s="29">
        <v>15251</v>
      </c>
      <c r="B828">
        <v>6281281310894</v>
      </c>
      <c r="C828" t="s">
        <v>963</v>
      </c>
      <c r="D828" t="s">
        <v>578</v>
      </c>
      <c r="E828">
        <v>2025</v>
      </c>
      <c r="G828" t="s">
        <v>295</v>
      </c>
      <c r="H828" t="s">
        <v>276</v>
      </c>
      <c r="I828" t="s">
        <v>327</v>
      </c>
      <c r="J828">
        <v>1</v>
      </c>
      <c r="K828">
        <v>1</v>
      </c>
      <c r="L828" t="s">
        <v>278</v>
      </c>
      <c r="M828">
        <v>50000</v>
      </c>
      <c r="N828" t="s">
        <v>358</v>
      </c>
      <c r="O828" t="s">
        <v>280</v>
      </c>
      <c r="P828" t="s">
        <v>281</v>
      </c>
      <c r="Q828">
        <v>50000</v>
      </c>
    </row>
    <row r="829" spans="1:17" x14ac:dyDescent="0.25">
      <c r="A829" s="29">
        <v>15252</v>
      </c>
      <c r="B829">
        <v>6281248183622</v>
      </c>
      <c r="C829" t="s">
        <v>52</v>
      </c>
      <c r="D829" t="s">
        <v>578</v>
      </c>
      <c r="E829">
        <v>2025</v>
      </c>
      <c r="G829" t="s">
        <v>298</v>
      </c>
      <c r="H829" t="s">
        <v>299</v>
      </c>
      <c r="I829" t="s">
        <v>318</v>
      </c>
      <c r="J829">
        <v>1</v>
      </c>
      <c r="K829">
        <v>1</v>
      </c>
      <c r="L829" t="s">
        <v>278</v>
      </c>
      <c r="M829">
        <v>100166</v>
      </c>
      <c r="N829" t="s">
        <v>279</v>
      </c>
      <c r="O829" t="s">
        <v>285</v>
      </c>
      <c r="P829" t="s">
        <v>286</v>
      </c>
      <c r="Q829">
        <v>100166</v>
      </c>
    </row>
    <row r="830" spans="1:17" x14ac:dyDescent="0.25">
      <c r="A830" s="29">
        <v>15253</v>
      </c>
      <c r="B830">
        <v>6281248103840</v>
      </c>
      <c r="C830" t="s">
        <v>251</v>
      </c>
      <c r="D830" t="s">
        <v>578</v>
      </c>
      <c r="E830">
        <v>2025</v>
      </c>
      <c r="G830" t="s">
        <v>298</v>
      </c>
      <c r="H830" t="s">
        <v>299</v>
      </c>
      <c r="I830" t="s">
        <v>339</v>
      </c>
      <c r="J830">
        <v>1</v>
      </c>
      <c r="K830">
        <v>1</v>
      </c>
      <c r="L830" t="s">
        <v>278</v>
      </c>
      <c r="M830">
        <v>100361</v>
      </c>
      <c r="N830" t="s">
        <v>279</v>
      </c>
      <c r="O830" t="s">
        <v>285</v>
      </c>
      <c r="P830" t="s">
        <v>286</v>
      </c>
      <c r="Q830">
        <v>100361</v>
      </c>
    </row>
    <row r="831" spans="1:17" x14ac:dyDescent="0.25">
      <c r="A831" s="29">
        <v>15254</v>
      </c>
      <c r="B831">
        <v>6282197714440</v>
      </c>
      <c r="C831" t="s">
        <v>964</v>
      </c>
      <c r="D831" t="s">
        <v>578</v>
      </c>
      <c r="E831">
        <v>2025</v>
      </c>
      <c r="G831" t="s">
        <v>295</v>
      </c>
      <c r="H831" t="s">
        <v>276</v>
      </c>
      <c r="I831" t="s">
        <v>347</v>
      </c>
      <c r="J831">
        <v>1</v>
      </c>
      <c r="K831">
        <v>1</v>
      </c>
      <c r="L831" t="s">
        <v>278</v>
      </c>
      <c r="M831">
        <v>100527</v>
      </c>
      <c r="N831" t="s">
        <v>279</v>
      </c>
      <c r="O831" t="s">
        <v>285</v>
      </c>
      <c r="P831" t="s">
        <v>286</v>
      </c>
      <c r="Q831">
        <v>100527</v>
      </c>
    </row>
    <row r="832" spans="1:17" x14ac:dyDescent="0.25">
      <c r="A832" s="29">
        <v>15255</v>
      </c>
      <c r="B832">
        <v>6287776733717</v>
      </c>
      <c r="C832" t="s">
        <v>49</v>
      </c>
      <c r="D832" t="s">
        <v>578</v>
      </c>
      <c r="E832">
        <v>2025</v>
      </c>
      <c r="G832" t="s">
        <v>323</v>
      </c>
      <c r="H832" t="s">
        <v>276</v>
      </c>
      <c r="I832" t="s">
        <v>321</v>
      </c>
      <c r="J832">
        <v>1</v>
      </c>
      <c r="K832">
        <v>1</v>
      </c>
      <c r="L832" t="s">
        <v>278</v>
      </c>
      <c r="M832">
        <v>100000</v>
      </c>
      <c r="N832" t="s">
        <v>279</v>
      </c>
      <c r="O832" t="s">
        <v>285</v>
      </c>
      <c r="P832" t="s">
        <v>286</v>
      </c>
      <c r="Q832">
        <v>100000</v>
      </c>
    </row>
    <row r="833" spans="1:17" x14ac:dyDescent="0.25">
      <c r="A833" s="29">
        <v>15256</v>
      </c>
      <c r="B833">
        <v>6282359163135</v>
      </c>
      <c r="C833" t="s">
        <v>965</v>
      </c>
      <c r="D833" t="s">
        <v>578</v>
      </c>
      <c r="E833">
        <v>2025</v>
      </c>
      <c r="G833" t="s">
        <v>298</v>
      </c>
      <c r="H833" t="s">
        <v>299</v>
      </c>
      <c r="I833" t="s">
        <v>301</v>
      </c>
      <c r="J833">
        <v>1</v>
      </c>
      <c r="K833">
        <v>1</v>
      </c>
      <c r="L833" t="s">
        <v>278</v>
      </c>
      <c r="M833">
        <v>54240</v>
      </c>
      <c r="N833" t="s">
        <v>279</v>
      </c>
      <c r="O833" t="s">
        <v>280</v>
      </c>
      <c r="P833" t="s">
        <v>281</v>
      </c>
      <c r="Q833">
        <v>54240</v>
      </c>
    </row>
    <row r="834" spans="1:17" x14ac:dyDescent="0.25">
      <c r="A834" s="29">
        <v>15257</v>
      </c>
      <c r="B834">
        <v>6281248042457</v>
      </c>
      <c r="C834" t="s">
        <v>966</v>
      </c>
      <c r="D834" t="s">
        <v>578</v>
      </c>
      <c r="E834">
        <v>2025</v>
      </c>
      <c r="G834" t="s">
        <v>298</v>
      </c>
      <c r="H834" t="s">
        <v>299</v>
      </c>
      <c r="I834" t="s">
        <v>330</v>
      </c>
      <c r="J834">
        <v>1</v>
      </c>
      <c r="K834">
        <v>1</v>
      </c>
      <c r="L834" t="s">
        <v>278</v>
      </c>
      <c r="M834">
        <v>50047</v>
      </c>
      <c r="N834" t="s">
        <v>279</v>
      </c>
      <c r="O834" t="s">
        <v>280</v>
      </c>
      <c r="P834" t="s">
        <v>281</v>
      </c>
      <c r="Q834">
        <v>50047</v>
      </c>
    </row>
    <row r="835" spans="1:17" x14ac:dyDescent="0.25">
      <c r="A835" s="29">
        <v>15258</v>
      </c>
      <c r="B835">
        <v>6285787104215</v>
      </c>
      <c r="C835" t="s">
        <v>967</v>
      </c>
      <c r="D835" t="s">
        <v>578</v>
      </c>
      <c r="E835">
        <v>2025</v>
      </c>
      <c r="G835" t="s">
        <v>323</v>
      </c>
      <c r="H835" t="s">
        <v>276</v>
      </c>
      <c r="I835" t="s">
        <v>327</v>
      </c>
      <c r="J835">
        <v>1</v>
      </c>
      <c r="K835">
        <v>1</v>
      </c>
      <c r="L835" t="s">
        <v>278</v>
      </c>
      <c r="M835">
        <v>103989</v>
      </c>
      <c r="N835" t="s">
        <v>279</v>
      </c>
      <c r="O835" t="s">
        <v>285</v>
      </c>
      <c r="P835" t="s">
        <v>286</v>
      </c>
      <c r="Q835">
        <v>103989</v>
      </c>
    </row>
    <row r="836" spans="1:17" x14ac:dyDescent="0.25">
      <c r="A836" s="29">
        <v>15259</v>
      </c>
      <c r="B836">
        <v>6281248005234</v>
      </c>
      <c r="C836" t="s">
        <v>968</v>
      </c>
      <c r="D836" t="s">
        <v>578</v>
      </c>
      <c r="E836">
        <v>2025</v>
      </c>
      <c r="G836" t="s">
        <v>295</v>
      </c>
      <c r="H836" t="s">
        <v>276</v>
      </c>
      <c r="I836" t="s">
        <v>289</v>
      </c>
      <c r="J836">
        <v>1</v>
      </c>
      <c r="K836">
        <v>1</v>
      </c>
      <c r="L836" t="s">
        <v>278</v>
      </c>
      <c r="M836">
        <v>250833</v>
      </c>
      <c r="N836" t="s">
        <v>279</v>
      </c>
      <c r="O836" t="s">
        <v>285</v>
      </c>
      <c r="P836" t="s">
        <v>286</v>
      </c>
      <c r="Q836">
        <v>250833</v>
      </c>
    </row>
    <row r="837" spans="1:17" x14ac:dyDescent="0.25">
      <c r="A837" s="29">
        <v>15260</v>
      </c>
      <c r="B837">
        <v>6285786791705</v>
      </c>
      <c r="C837" t="s">
        <v>969</v>
      </c>
      <c r="D837" t="s">
        <v>578</v>
      </c>
      <c r="E837">
        <v>2025</v>
      </c>
      <c r="G837" t="s">
        <v>288</v>
      </c>
      <c r="H837" t="s">
        <v>290</v>
      </c>
      <c r="I837" t="s">
        <v>312</v>
      </c>
      <c r="J837">
        <v>1</v>
      </c>
      <c r="K837">
        <v>1</v>
      </c>
      <c r="L837" t="s">
        <v>278</v>
      </c>
      <c r="M837">
        <v>100973</v>
      </c>
      <c r="N837" t="s">
        <v>279</v>
      </c>
      <c r="O837" t="s">
        <v>285</v>
      </c>
      <c r="P837" t="s">
        <v>286</v>
      </c>
      <c r="Q837">
        <v>100973</v>
      </c>
    </row>
    <row r="838" spans="1:17" x14ac:dyDescent="0.25">
      <c r="A838" s="29">
        <v>15261</v>
      </c>
      <c r="B838">
        <v>6287777111040</v>
      </c>
      <c r="C838" t="s">
        <v>970</v>
      </c>
      <c r="D838" t="s">
        <v>578</v>
      </c>
      <c r="E838">
        <v>2025</v>
      </c>
      <c r="G838" t="s">
        <v>288</v>
      </c>
      <c r="H838" t="s">
        <v>276</v>
      </c>
      <c r="I838" t="s">
        <v>291</v>
      </c>
      <c r="J838">
        <v>1</v>
      </c>
      <c r="K838">
        <v>1</v>
      </c>
      <c r="L838" t="s">
        <v>278</v>
      </c>
      <c r="M838">
        <v>103372</v>
      </c>
      <c r="N838" t="s">
        <v>279</v>
      </c>
      <c r="O838" t="s">
        <v>285</v>
      </c>
      <c r="P838" t="s">
        <v>286</v>
      </c>
      <c r="Q838">
        <v>103372</v>
      </c>
    </row>
    <row r="839" spans="1:17" x14ac:dyDescent="0.25">
      <c r="A839" s="29">
        <v>15262</v>
      </c>
      <c r="B839">
        <v>6287777113360</v>
      </c>
      <c r="C839" t="s">
        <v>52</v>
      </c>
      <c r="D839" t="s">
        <v>578</v>
      </c>
      <c r="E839">
        <v>2025</v>
      </c>
      <c r="G839" t="s">
        <v>295</v>
      </c>
      <c r="H839" t="s">
        <v>276</v>
      </c>
      <c r="I839" t="s">
        <v>301</v>
      </c>
      <c r="J839">
        <v>1</v>
      </c>
      <c r="K839">
        <v>1</v>
      </c>
      <c r="L839" t="s">
        <v>278</v>
      </c>
      <c r="M839">
        <v>103896</v>
      </c>
      <c r="N839" t="s">
        <v>279</v>
      </c>
      <c r="O839" t="s">
        <v>285</v>
      </c>
      <c r="P839" t="s">
        <v>286</v>
      </c>
      <c r="Q839">
        <v>103896</v>
      </c>
    </row>
    <row r="840" spans="1:17" x14ac:dyDescent="0.25">
      <c r="A840" s="29">
        <v>15263</v>
      </c>
      <c r="B840">
        <v>6287776244006</v>
      </c>
      <c r="C840" t="s">
        <v>254</v>
      </c>
      <c r="D840" t="s">
        <v>578</v>
      </c>
      <c r="E840">
        <v>2025</v>
      </c>
      <c r="G840" t="s">
        <v>288</v>
      </c>
      <c r="H840" t="s">
        <v>290</v>
      </c>
      <c r="I840" t="s">
        <v>301</v>
      </c>
      <c r="J840">
        <v>1</v>
      </c>
      <c r="K840">
        <v>1</v>
      </c>
      <c r="L840" t="s">
        <v>278</v>
      </c>
      <c r="M840">
        <v>100112</v>
      </c>
      <c r="N840" t="s">
        <v>279</v>
      </c>
      <c r="O840" t="s">
        <v>285</v>
      </c>
      <c r="P840" t="s">
        <v>286</v>
      </c>
      <c r="Q840">
        <v>100112</v>
      </c>
    </row>
    <row r="841" spans="1:17" x14ac:dyDescent="0.25">
      <c r="A841" s="29">
        <v>15264</v>
      </c>
      <c r="B841">
        <v>6281279558989</v>
      </c>
      <c r="C841" t="s">
        <v>971</v>
      </c>
      <c r="D841" t="s">
        <v>578</v>
      </c>
      <c r="E841">
        <v>2025</v>
      </c>
      <c r="G841" t="s">
        <v>283</v>
      </c>
      <c r="H841" t="s">
        <v>290</v>
      </c>
      <c r="I841" t="s">
        <v>289</v>
      </c>
      <c r="J841">
        <v>1</v>
      </c>
      <c r="K841">
        <v>1</v>
      </c>
      <c r="L841" t="s">
        <v>278</v>
      </c>
      <c r="M841">
        <v>100278</v>
      </c>
      <c r="N841" t="s">
        <v>279</v>
      </c>
      <c r="O841" t="s">
        <v>285</v>
      </c>
      <c r="P841" t="s">
        <v>286</v>
      </c>
      <c r="Q841">
        <v>100278</v>
      </c>
    </row>
    <row r="842" spans="1:17" x14ac:dyDescent="0.25">
      <c r="A842" s="29">
        <v>15265</v>
      </c>
      <c r="B842">
        <v>6281274434444</v>
      </c>
      <c r="C842" t="s">
        <v>972</v>
      </c>
      <c r="D842" t="s">
        <v>578</v>
      </c>
      <c r="E842">
        <v>2025</v>
      </c>
      <c r="G842" t="s">
        <v>323</v>
      </c>
      <c r="H842" t="s">
        <v>276</v>
      </c>
      <c r="I842" t="s">
        <v>318</v>
      </c>
      <c r="J842">
        <v>1</v>
      </c>
      <c r="K842">
        <v>1</v>
      </c>
      <c r="L842" t="s">
        <v>278</v>
      </c>
      <c r="M842">
        <v>250730</v>
      </c>
      <c r="N842" t="s">
        <v>279</v>
      </c>
      <c r="O842" t="s">
        <v>285</v>
      </c>
      <c r="P842" t="s">
        <v>286</v>
      </c>
      <c r="Q842">
        <v>250730</v>
      </c>
    </row>
    <row r="843" spans="1:17" x14ac:dyDescent="0.25">
      <c r="A843" s="29">
        <v>15266</v>
      </c>
      <c r="B843">
        <v>6287728427672</v>
      </c>
      <c r="C843" t="s">
        <v>973</v>
      </c>
      <c r="D843" t="s">
        <v>578</v>
      </c>
      <c r="E843">
        <v>2025</v>
      </c>
      <c r="G843" t="s">
        <v>293</v>
      </c>
      <c r="H843" t="s">
        <v>276</v>
      </c>
      <c r="I843" t="s">
        <v>289</v>
      </c>
      <c r="J843">
        <v>1</v>
      </c>
      <c r="K843">
        <v>1</v>
      </c>
      <c r="L843" t="s">
        <v>278</v>
      </c>
      <c r="M843">
        <v>100300</v>
      </c>
      <c r="N843" t="s">
        <v>279</v>
      </c>
      <c r="O843" t="s">
        <v>285</v>
      </c>
      <c r="P843" t="s">
        <v>286</v>
      </c>
      <c r="Q843">
        <v>100300</v>
      </c>
    </row>
    <row r="844" spans="1:17" x14ac:dyDescent="0.25">
      <c r="A844" s="29">
        <v>15267</v>
      </c>
      <c r="B844">
        <v>6282188002240</v>
      </c>
      <c r="C844" t="s">
        <v>974</v>
      </c>
      <c r="D844" t="s">
        <v>578</v>
      </c>
      <c r="E844">
        <v>2025</v>
      </c>
      <c r="G844" t="s">
        <v>288</v>
      </c>
      <c r="H844" t="s">
        <v>290</v>
      </c>
      <c r="I844" t="s">
        <v>315</v>
      </c>
      <c r="J844">
        <v>1</v>
      </c>
      <c r="K844">
        <v>1</v>
      </c>
      <c r="L844" t="s">
        <v>278</v>
      </c>
      <c r="M844">
        <v>105000</v>
      </c>
      <c r="N844" t="s">
        <v>279</v>
      </c>
      <c r="O844" t="s">
        <v>285</v>
      </c>
      <c r="P844" t="s">
        <v>286</v>
      </c>
      <c r="Q844">
        <v>105000</v>
      </c>
    </row>
    <row r="845" spans="1:17" x14ac:dyDescent="0.25">
      <c r="A845" s="29">
        <v>15268</v>
      </c>
      <c r="B845">
        <v>6282181148084</v>
      </c>
      <c r="C845" t="s">
        <v>975</v>
      </c>
      <c r="D845" t="s">
        <v>578</v>
      </c>
      <c r="E845">
        <v>2025</v>
      </c>
      <c r="G845" t="s">
        <v>293</v>
      </c>
      <c r="H845" t="s">
        <v>276</v>
      </c>
      <c r="I845" t="s">
        <v>321</v>
      </c>
      <c r="J845">
        <v>1</v>
      </c>
      <c r="K845">
        <v>1</v>
      </c>
      <c r="L845" t="s">
        <v>278</v>
      </c>
      <c r="M845">
        <v>350000</v>
      </c>
      <c r="N845" t="s">
        <v>279</v>
      </c>
      <c r="O845" t="s">
        <v>285</v>
      </c>
      <c r="P845" t="s">
        <v>286</v>
      </c>
      <c r="Q845">
        <v>350000</v>
      </c>
    </row>
    <row r="846" spans="1:17" x14ac:dyDescent="0.25">
      <c r="A846" s="29">
        <v>15269</v>
      </c>
      <c r="B846">
        <v>6285821780131</v>
      </c>
      <c r="C846" t="s">
        <v>976</v>
      </c>
      <c r="D846" t="s">
        <v>578</v>
      </c>
      <c r="E846">
        <v>2025</v>
      </c>
      <c r="G846" t="s">
        <v>323</v>
      </c>
      <c r="H846" t="s">
        <v>276</v>
      </c>
      <c r="I846" t="s">
        <v>284</v>
      </c>
      <c r="J846">
        <v>1</v>
      </c>
      <c r="K846">
        <v>1</v>
      </c>
      <c r="L846" t="s">
        <v>278</v>
      </c>
      <c r="M846">
        <v>100706</v>
      </c>
      <c r="N846" t="s">
        <v>279</v>
      </c>
      <c r="O846" t="s">
        <v>285</v>
      </c>
      <c r="P846" t="s">
        <v>286</v>
      </c>
      <c r="Q846">
        <v>100706</v>
      </c>
    </row>
    <row r="847" spans="1:17" x14ac:dyDescent="0.25">
      <c r="A847" s="29">
        <v>15270</v>
      </c>
      <c r="B847">
        <v>628126871005</v>
      </c>
      <c r="C847" t="s">
        <v>977</v>
      </c>
      <c r="D847" t="s">
        <v>578</v>
      </c>
      <c r="E847">
        <v>2025</v>
      </c>
      <c r="G847" t="s">
        <v>293</v>
      </c>
      <c r="H847" t="s">
        <v>276</v>
      </c>
      <c r="I847" t="s">
        <v>339</v>
      </c>
      <c r="J847">
        <v>1</v>
      </c>
      <c r="K847">
        <v>1</v>
      </c>
      <c r="L847" t="s">
        <v>278</v>
      </c>
      <c r="M847">
        <v>503606</v>
      </c>
      <c r="N847" t="s">
        <v>279</v>
      </c>
      <c r="O847" t="s">
        <v>285</v>
      </c>
      <c r="P847" t="s">
        <v>286</v>
      </c>
      <c r="Q847">
        <v>503606</v>
      </c>
    </row>
    <row r="848" spans="1:17" x14ac:dyDescent="0.25">
      <c r="A848" s="29">
        <v>15271</v>
      </c>
      <c r="B848">
        <v>6285821645505</v>
      </c>
      <c r="C848" t="s">
        <v>49</v>
      </c>
      <c r="D848" t="s">
        <v>578</v>
      </c>
      <c r="E848">
        <v>2025</v>
      </c>
      <c r="G848" t="s">
        <v>295</v>
      </c>
      <c r="H848" t="s">
        <v>276</v>
      </c>
      <c r="I848" t="s">
        <v>301</v>
      </c>
      <c r="J848">
        <v>1</v>
      </c>
      <c r="K848">
        <v>1</v>
      </c>
      <c r="L848" t="s">
        <v>278</v>
      </c>
      <c r="M848">
        <v>100507</v>
      </c>
      <c r="N848" t="s">
        <v>279</v>
      </c>
      <c r="O848" t="s">
        <v>285</v>
      </c>
      <c r="P848" t="s">
        <v>286</v>
      </c>
      <c r="Q848">
        <v>100507</v>
      </c>
    </row>
    <row r="849" spans="1:17" x14ac:dyDescent="0.25">
      <c r="A849" s="29">
        <v>15272</v>
      </c>
      <c r="B849">
        <v>6281268718502</v>
      </c>
      <c r="C849" t="s">
        <v>978</v>
      </c>
      <c r="D849" t="s">
        <v>578</v>
      </c>
      <c r="E849">
        <v>2025</v>
      </c>
      <c r="G849" t="s">
        <v>298</v>
      </c>
      <c r="H849" t="s">
        <v>299</v>
      </c>
      <c r="I849" t="s">
        <v>330</v>
      </c>
      <c r="J849">
        <v>1</v>
      </c>
      <c r="K849">
        <v>1</v>
      </c>
      <c r="L849" t="s">
        <v>278</v>
      </c>
      <c r="M849">
        <v>50507</v>
      </c>
      <c r="N849" t="s">
        <v>279</v>
      </c>
      <c r="O849" t="s">
        <v>280</v>
      </c>
      <c r="P849" t="s">
        <v>281</v>
      </c>
      <c r="Q849">
        <v>50507</v>
      </c>
    </row>
    <row r="850" spans="1:17" x14ac:dyDescent="0.25">
      <c r="A850" s="29">
        <v>15273</v>
      </c>
      <c r="B850">
        <v>6285920725526</v>
      </c>
      <c r="C850" t="s">
        <v>979</v>
      </c>
      <c r="D850" t="s">
        <v>578</v>
      </c>
      <c r="E850">
        <v>2025</v>
      </c>
      <c r="G850" t="s">
        <v>298</v>
      </c>
      <c r="H850" t="s">
        <v>299</v>
      </c>
      <c r="I850" t="s">
        <v>350</v>
      </c>
      <c r="J850">
        <v>1</v>
      </c>
      <c r="K850">
        <v>1</v>
      </c>
      <c r="L850" t="s">
        <v>278</v>
      </c>
      <c r="M850">
        <v>250118</v>
      </c>
      <c r="N850" t="s">
        <v>279</v>
      </c>
      <c r="O850" t="s">
        <v>285</v>
      </c>
      <c r="P850" t="s">
        <v>286</v>
      </c>
      <c r="Q850">
        <v>250118</v>
      </c>
    </row>
    <row r="851" spans="1:17" x14ac:dyDescent="0.25">
      <c r="A851" s="29">
        <v>15274</v>
      </c>
      <c r="B851">
        <v>628127704397</v>
      </c>
      <c r="C851" t="s">
        <v>980</v>
      </c>
      <c r="D851" t="s">
        <v>578</v>
      </c>
      <c r="E851">
        <v>2025</v>
      </c>
      <c r="G851" t="s">
        <v>298</v>
      </c>
      <c r="H851" t="s">
        <v>299</v>
      </c>
      <c r="I851" t="s">
        <v>289</v>
      </c>
      <c r="J851">
        <v>1</v>
      </c>
      <c r="K851">
        <v>1</v>
      </c>
      <c r="L851" t="s">
        <v>278</v>
      </c>
      <c r="M851">
        <v>100000</v>
      </c>
      <c r="N851" t="s">
        <v>279</v>
      </c>
      <c r="O851" t="s">
        <v>285</v>
      </c>
      <c r="P851" t="s">
        <v>286</v>
      </c>
      <c r="Q851">
        <v>100000</v>
      </c>
    </row>
    <row r="852" spans="1:17" x14ac:dyDescent="0.25">
      <c r="A852" s="29">
        <v>15275</v>
      </c>
      <c r="B852">
        <v>6282341109161</v>
      </c>
      <c r="C852" t="s">
        <v>981</v>
      </c>
      <c r="D852" t="s">
        <v>578</v>
      </c>
      <c r="E852">
        <v>2025</v>
      </c>
      <c r="G852" t="s">
        <v>323</v>
      </c>
      <c r="H852" t="s">
        <v>276</v>
      </c>
      <c r="I852" t="s">
        <v>296</v>
      </c>
      <c r="J852">
        <v>1</v>
      </c>
      <c r="K852">
        <v>1</v>
      </c>
      <c r="L852" t="s">
        <v>278</v>
      </c>
      <c r="M852">
        <v>103997</v>
      </c>
      <c r="N852" t="s">
        <v>279</v>
      </c>
      <c r="O852" t="s">
        <v>285</v>
      </c>
      <c r="P852" t="s">
        <v>286</v>
      </c>
      <c r="Q852">
        <v>103997</v>
      </c>
    </row>
    <row r="853" spans="1:17" x14ac:dyDescent="0.25">
      <c r="A853" s="29">
        <v>15276</v>
      </c>
      <c r="B853">
        <v>628126404045</v>
      </c>
      <c r="C853" t="s">
        <v>982</v>
      </c>
      <c r="D853" t="s">
        <v>578</v>
      </c>
      <c r="E853">
        <v>2025</v>
      </c>
      <c r="G853" t="s">
        <v>298</v>
      </c>
      <c r="H853" t="s">
        <v>299</v>
      </c>
      <c r="I853" t="s">
        <v>294</v>
      </c>
      <c r="J853">
        <v>1</v>
      </c>
      <c r="K853">
        <v>1</v>
      </c>
      <c r="L853" t="s">
        <v>278</v>
      </c>
      <c r="M853">
        <v>50000</v>
      </c>
      <c r="N853" t="s">
        <v>279</v>
      </c>
      <c r="O853" t="s">
        <v>280</v>
      </c>
      <c r="P853" t="s">
        <v>281</v>
      </c>
      <c r="Q853">
        <v>50000</v>
      </c>
    </row>
    <row r="854" spans="1:17" x14ac:dyDescent="0.25">
      <c r="A854" s="29">
        <v>15277</v>
      </c>
      <c r="B854">
        <v>6281277050171</v>
      </c>
      <c r="C854" t="s">
        <v>983</v>
      </c>
      <c r="D854" t="s">
        <v>578</v>
      </c>
      <c r="E854">
        <v>2025</v>
      </c>
      <c r="G854" t="s">
        <v>295</v>
      </c>
      <c r="H854" t="s">
        <v>276</v>
      </c>
      <c r="I854" t="s">
        <v>356</v>
      </c>
      <c r="J854">
        <v>1</v>
      </c>
      <c r="K854">
        <v>1</v>
      </c>
      <c r="L854" t="s">
        <v>278</v>
      </c>
      <c r="M854">
        <v>103457</v>
      </c>
      <c r="N854" t="s">
        <v>279</v>
      </c>
      <c r="O854" t="s">
        <v>285</v>
      </c>
      <c r="P854" t="s">
        <v>286</v>
      </c>
      <c r="Q854">
        <v>103457</v>
      </c>
    </row>
    <row r="855" spans="1:17" x14ac:dyDescent="0.25">
      <c r="A855" s="29">
        <v>15278</v>
      </c>
      <c r="B855">
        <v>6281277108355</v>
      </c>
      <c r="C855" t="s">
        <v>117</v>
      </c>
      <c r="D855" t="s">
        <v>578</v>
      </c>
      <c r="E855">
        <v>2025</v>
      </c>
      <c r="G855" t="s">
        <v>283</v>
      </c>
      <c r="H855" t="s">
        <v>276</v>
      </c>
      <c r="I855" t="s">
        <v>312</v>
      </c>
      <c r="J855">
        <v>1</v>
      </c>
      <c r="K855">
        <v>1</v>
      </c>
      <c r="L855" t="s">
        <v>278</v>
      </c>
      <c r="M855">
        <v>100921</v>
      </c>
      <c r="N855" t="s">
        <v>279</v>
      </c>
      <c r="O855" t="s">
        <v>285</v>
      </c>
      <c r="P855" t="s">
        <v>286</v>
      </c>
      <c r="Q855">
        <v>100921</v>
      </c>
    </row>
    <row r="856" spans="1:17" x14ac:dyDescent="0.25">
      <c r="A856" s="29">
        <v>15279</v>
      </c>
      <c r="B856">
        <v>6285921591592</v>
      </c>
      <c r="C856" t="s">
        <v>984</v>
      </c>
      <c r="D856" t="s">
        <v>578</v>
      </c>
      <c r="E856">
        <v>2025</v>
      </c>
      <c r="G856" t="s">
        <v>288</v>
      </c>
      <c r="H856" t="s">
        <v>276</v>
      </c>
      <c r="I856" t="s">
        <v>354</v>
      </c>
      <c r="J856">
        <v>1</v>
      </c>
      <c r="K856">
        <v>1</v>
      </c>
      <c r="L856" t="s">
        <v>278</v>
      </c>
      <c r="M856">
        <v>250000</v>
      </c>
      <c r="N856" t="s">
        <v>279</v>
      </c>
      <c r="O856" t="s">
        <v>285</v>
      </c>
      <c r="P856" t="s">
        <v>286</v>
      </c>
      <c r="Q856">
        <v>250000</v>
      </c>
    </row>
    <row r="857" spans="1:17" x14ac:dyDescent="0.25">
      <c r="A857" s="29">
        <v>15280</v>
      </c>
      <c r="B857">
        <v>6285820808815</v>
      </c>
      <c r="C857" t="s">
        <v>50</v>
      </c>
      <c r="D857" t="s">
        <v>578</v>
      </c>
      <c r="E857">
        <v>2025</v>
      </c>
      <c r="G857" t="s">
        <v>288</v>
      </c>
      <c r="H857" t="s">
        <v>276</v>
      </c>
      <c r="I857" t="s">
        <v>347</v>
      </c>
      <c r="J857">
        <v>1</v>
      </c>
      <c r="K857">
        <v>1</v>
      </c>
      <c r="L857" t="s">
        <v>278</v>
      </c>
      <c r="M857">
        <v>1000356</v>
      </c>
      <c r="N857" t="s">
        <v>279</v>
      </c>
      <c r="O857" t="s">
        <v>305</v>
      </c>
      <c r="P857" t="s">
        <v>306</v>
      </c>
      <c r="Q857">
        <v>1000356</v>
      </c>
    </row>
    <row r="858" spans="1:17" x14ac:dyDescent="0.25">
      <c r="A858" s="29">
        <v>15281</v>
      </c>
      <c r="B858">
        <v>6282349222269</v>
      </c>
      <c r="C858" t="s">
        <v>49</v>
      </c>
      <c r="D858" t="s">
        <v>578</v>
      </c>
      <c r="E858">
        <v>2025</v>
      </c>
      <c r="G858" t="s">
        <v>298</v>
      </c>
      <c r="H858" t="s">
        <v>299</v>
      </c>
      <c r="I858" t="s">
        <v>350</v>
      </c>
      <c r="J858">
        <v>1</v>
      </c>
      <c r="K858">
        <v>1</v>
      </c>
      <c r="L858" t="s">
        <v>278</v>
      </c>
      <c r="M858">
        <v>104127</v>
      </c>
      <c r="N858" t="s">
        <v>279</v>
      </c>
      <c r="O858" t="s">
        <v>285</v>
      </c>
      <c r="P858" t="s">
        <v>286</v>
      </c>
      <c r="Q858">
        <v>104127</v>
      </c>
    </row>
    <row r="859" spans="1:17" x14ac:dyDescent="0.25">
      <c r="A859" s="29">
        <v>15282</v>
      </c>
      <c r="B859">
        <v>6285820559083</v>
      </c>
      <c r="C859" t="s">
        <v>107</v>
      </c>
      <c r="D859" t="s">
        <v>578</v>
      </c>
      <c r="E859">
        <v>2025</v>
      </c>
      <c r="G859" t="s">
        <v>323</v>
      </c>
      <c r="H859" t="s">
        <v>276</v>
      </c>
      <c r="I859" t="s">
        <v>350</v>
      </c>
      <c r="J859">
        <v>1</v>
      </c>
      <c r="K859">
        <v>1</v>
      </c>
      <c r="L859" t="s">
        <v>278</v>
      </c>
      <c r="M859">
        <v>50130</v>
      </c>
      <c r="N859" t="s">
        <v>279</v>
      </c>
      <c r="O859" t="s">
        <v>280</v>
      </c>
      <c r="P859" t="s">
        <v>281</v>
      </c>
      <c r="Q859">
        <v>50130</v>
      </c>
    </row>
    <row r="860" spans="1:17" x14ac:dyDescent="0.25">
      <c r="A860" s="29">
        <v>15283</v>
      </c>
      <c r="B860">
        <v>6282181041703</v>
      </c>
      <c r="C860" t="s">
        <v>50</v>
      </c>
      <c r="D860" t="s">
        <v>578</v>
      </c>
      <c r="E860">
        <v>2025</v>
      </c>
      <c r="G860" t="s">
        <v>295</v>
      </c>
      <c r="H860" t="s">
        <v>276</v>
      </c>
      <c r="I860" t="s">
        <v>312</v>
      </c>
      <c r="J860">
        <v>1</v>
      </c>
      <c r="K860">
        <v>1</v>
      </c>
      <c r="L860" t="s">
        <v>278</v>
      </c>
      <c r="M860">
        <v>100938</v>
      </c>
      <c r="N860" t="s">
        <v>279</v>
      </c>
      <c r="O860" t="s">
        <v>285</v>
      </c>
      <c r="P860" t="s">
        <v>286</v>
      </c>
      <c r="Q860">
        <v>100938</v>
      </c>
    </row>
    <row r="861" spans="1:17" x14ac:dyDescent="0.25">
      <c r="A861" s="29">
        <v>15284</v>
      </c>
      <c r="B861">
        <v>6285877052838</v>
      </c>
      <c r="C861" t="s">
        <v>985</v>
      </c>
      <c r="D861" t="s">
        <v>578</v>
      </c>
      <c r="E861">
        <v>2025</v>
      </c>
      <c r="G861" t="s">
        <v>293</v>
      </c>
      <c r="H861" t="s">
        <v>290</v>
      </c>
      <c r="I861" t="s">
        <v>318</v>
      </c>
      <c r="J861">
        <v>1</v>
      </c>
      <c r="K861">
        <v>1</v>
      </c>
      <c r="L861" t="s">
        <v>278</v>
      </c>
      <c r="M861">
        <v>50109</v>
      </c>
      <c r="N861" t="s">
        <v>279</v>
      </c>
      <c r="O861" t="s">
        <v>280</v>
      </c>
      <c r="P861" t="s">
        <v>281</v>
      </c>
      <c r="Q861">
        <v>50109</v>
      </c>
    </row>
    <row r="862" spans="1:17" x14ac:dyDescent="0.25">
      <c r="A862" s="29">
        <v>15285</v>
      </c>
      <c r="B862">
        <v>6282341186999</v>
      </c>
      <c r="C862" t="s">
        <v>986</v>
      </c>
      <c r="D862" t="s">
        <v>578</v>
      </c>
      <c r="E862">
        <v>2025</v>
      </c>
      <c r="G862" t="s">
        <v>298</v>
      </c>
      <c r="H862" t="s">
        <v>299</v>
      </c>
      <c r="I862" t="s">
        <v>284</v>
      </c>
      <c r="J862">
        <v>1</v>
      </c>
      <c r="K862">
        <v>1</v>
      </c>
      <c r="L862" t="s">
        <v>278</v>
      </c>
      <c r="M862">
        <v>100653</v>
      </c>
      <c r="N862" t="s">
        <v>279</v>
      </c>
      <c r="O862" t="s">
        <v>285</v>
      </c>
      <c r="P862" t="s">
        <v>286</v>
      </c>
      <c r="Q862">
        <v>100653</v>
      </c>
    </row>
    <row r="863" spans="1:17" x14ac:dyDescent="0.25">
      <c r="A863" s="29">
        <v>15286</v>
      </c>
      <c r="B863">
        <v>6285820010291</v>
      </c>
      <c r="C863" t="s">
        <v>987</v>
      </c>
      <c r="D863" t="s">
        <v>578</v>
      </c>
      <c r="E863">
        <v>2025</v>
      </c>
      <c r="G863" t="s">
        <v>283</v>
      </c>
      <c r="H863" t="s">
        <v>276</v>
      </c>
      <c r="I863" t="s">
        <v>312</v>
      </c>
      <c r="J863">
        <v>1</v>
      </c>
      <c r="K863">
        <v>1</v>
      </c>
      <c r="L863" t="s">
        <v>278</v>
      </c>
      <c r="M863">
        <v>100546</v>
      </c>
      <c r="N863" t="s">
        <v>279</v>
      </c>
      <c r="O863" t="s">
        <v>285</v>
      </c>
      <c r="P863" t="s">
        <v>286</v>
      </c>
      <c r="Q863">
        <v>100546</v>
      </c>
    </row>
    <row r="864" spans="1:17" x14ac:dyDescent="0.25">
      <c r="A864" s="29">
        <v>15287</v>
      </c>
      <c r="B864">
        <v>6282341246698</v>
      </c>
      <c r="C864" t="s">
        <v>988</v>
      </c>
      <c r="D864" t="s">
        <v>578</v>
      </c>
      <c r="E864">
        <v>2025</v>
      </c>
      <c r="G864" t="s">
        <v>275</v>
      </c>
      <c r="H864" t="s">
        <v>276</v>
      </c>
      <c r="I864" t="s">
        <v>291</v>
      </c>
      <c r="J864">
        <v>1</v>
      </c>
      <c r="K864">
        <v>1</v>
      </c>
      <c r="L864" t="s">
        <v>278</v>
      </c>
      <c r="M864">
        <v>100497</v>
      </c>
      <c r="N864" t="s">
        <v>279</v>
      </c>
      <c r="O864" t="s">
        <v>285</v>
      </c>
      <c r="P864" t="s">
        <v>286</v>
      </c>
      <c r="Q864">
        <v>100497</v>
      </c>
    </row>
    <row r="865" spans="1:17" x14ac:dyDescent="0.25">
      <c r="A865" s="29">
        <v>15288</v>
      </c>
      <c r="B865">
        <v>6281263773390</v>
      </c>
      <c r="C865" t="s">
        <v>989</v>
      </c>
      <c r="D865" t="s">
        <v>578</v>
      </c>
      <c r="E865">
        <v>2025</v>
      </c>
      <c r="G865" t="s">
        <v>298</v>
      </c>
      <c r="H865" t="s">
        <v>299</v>
      </c>
      <c r="I865" t="s">
        <v>315</v>
      </c>
      <c r="J865">
        <v>1</v>
      </c>
      <c r="K865">
        <v>1</v>
      </c>
      <c r="L865" t="s">
        <v>278</v>
      </c>
      <c r="M865">
        <v>100440</v>
      </c>
      <c r="N865" t="s">
        <v>279</v>
      </c>
      <c r="O865" t="s">
        <v>285</v>
      </c>
      <c r="P865" t="s">
        <v>286</v>
      </c>
      <c r="Q865">
        <v>100440</v>
      </c>
    </row>
    <row r="866" spans="1:17" x14ac:dyDescent="0.25">
      <c r="A866" s="29">
        <v>15289</v>
      </c>
      <c r="B866">
        <v>6285819966696</v>
      </c>
      <c r="C866" t="s">
        <v>990</v>
      </c>
      <c r="D866" t="s">
        <v>578</v>
      </c>
      <c r="E866">
        <v>2025</v>
      </c>
      <c r="G866" t="s">
        <v>298</v>
      </c>
      <c r="H866" t="s">
        <v>299</v>
      </c>
      <c r="I866" t="s">
        <v>296</v>
      </c>
      <c r="J866">
        <v>1</v>
      </c>
      <c r="K866">
        <v>1</v>
      </c>
      <c r="L866" t="s">
        <v>278</v>
      </c>
      <c r="M866">
        <v>103477</v>
      </c>
      <c r="N866" t="s">
        <v>279</v>
      </c>
      <c r="O866" t="s">
        <v>285</v>
      </c>
      <c r="P866" t="s">
        <v>286</v>
      </c>
      <c r="Q866">
        <v>103477</v>
      </c>
    </row>
    <row r="867" spans="1:17" x14ac:dyDescent="0.25">
      <c r="A867" s="29">
        <v>15290</v>
      </c>
      <c r="B867">
        <v>6281263746561</v>
      </c>
      <c r="C867" t="s">
        <v>991</v>
      </c>
      <c r="D867" t="s">
        <v>578</v>
      </c>
      <c r="E867">
        <v>2025</v>
      </c>
      <c r="G867" t="s">
        <v>298</v>
      </c>
      <c r="H867" t="s">
        <v>299</v>
      </c>
      <c r="I867" t="s">
        <v>349</v>
      </c>
      <c r="J867">
        <v>1</v>
      </c>
      <c r="K867">
        <v>1</v>
      </c>
      <c r="L867" t="s">
        <v>278</v>
      </c>
      <c r="M867">
        <v>100772</v>
      </c>
      <c r="N867" t="s">
        <v>279</v>
      </c>
      <c r="O867" t="s">
        <v>285</v>
      </c>
      <c r="P867" t="s">
        <v>286</v>
      </c>
      <c r="Q867">
        <v>100772</v>
      </c>
    </row>
    <row r="868" spans="1:17" x14ac:dyDescent="0.25">
      <c r="A868" s="29">
        <v>15291</v>
      </c>
      <c r="B868">
        <v>6282337660098</v>
      </c>
      <c r="C868" t="s">
        <v>992</v>
      </c>
      <c r="D868" t="s">
        <v>578</v>
      </c>
      <c r="E868">
        <v>2025</v>
      </c>
      <c r="G868" t="s">
        <v>298</v>
      </c>
      <c r="H868" t="s">
        <v>299</v>
      </c>
      <c r="I868" t="s">
        <v>318</v>
      </c>
      <c r="J868">
        <v>1</v>
      </c>
      <c r="K868">
        <v>1</v>
      </c>
      <c r="L868" t="s">
        <v>278</v>
      </c>
      <c r="M868">
        <v>100000</v>
      </c>
      <c r="N868" t="s">
        <v>279</v>
      </c>
      <c r="O868" t="s">
        <v>285</v>
      </c>
      <c r="P868" t="s">
        <v>286</v>
      </c>
      <c r="Q868">
        <v>100000</v>
      </c>
    </row>
    <row r="869" spans="1:17" x14ac:dyDescent="0.25">
      <c r="A869" s="29">
        <v>15292</v>
      </c>
      <c r="B869">
        <v>6282188452821</v>
      </c>
      <c r="C869" t="s">
        <v>993</v>
      </c>
      <c r="D869" t="s">
        <v>578</v>
      </c>
      <c r="E869">
        <v>2025</v>
      </c>
      <c r="G869" t="s">
        <v>295</v>
      </c>
      <c r="H869" t="s">
        <v>276</v>
      </c>
      <c r="I869" t="s">
        <v>308</v>
      </c>
      <c r="J869">
        <v>1</v>
      </c>
      <c r="K869">
        <v>1</v>
      </c>
      <c r="L869" t="s">
        <v>278</v>
      </c>
      <c r="M869">
        <v>100788</v>
      </c>
      <c r="N869" t="s">
        <v>279</v>
      </c>
      <c r="O869" t="s">
        <v>285</v>
      </c>
      <c r="P869" t="s">
        <v>286</v>
      </c>
      <c r="Q869">
        <v>100788</v>
      </c>
    </row>
    <row r="870" spans="1:17" x14ac:dyDescent="0.25">
      <c r="A870" s="29">
        <v>15293</v>
      </c>
      <c r="B870">
        <v>6281263375111</v>
      </c>
      <c r="C870" t="s">
        <v>994</v>
      </c>
      <c r="D870" t="s">
        <v>578</v>
      </c>
      <c r="E870">
        <v>2025</v>
      </c>
      <c r="G870" t="s">
        <v>298</v>
      </c>
      <c r="H870" t="s">
        <v>299</v>
      </c>
      <c r="I870" t="s">
        <v>289</v>
      </c>
      <c r="J870">
        <v>1</v>
      </c>
      <c r="K870">
        <v>1</v>
      </c>
      <c r="L870" t="s">
        <v>278</v>
      </c>
      <c r="M870">
        <v>250449</v>
      </c>
      <c r="N870" t="s">
        <v>279</v>
      </c>
      <c r="O870" t="s">
        <v>285</v>
      </c>
      <c r="P870" t="s">
        <v>286</v>
      </c>
      <c r="Q870">
        <v>250449</v>
      </c>
    </row>
    <row r="871" spans="1:17" x14ac:dyDescent="0.25">
      <c r="A871" s="29">
        <v>15294</v>
      </c>
      <c r="B871">
        <v>6285837632400</v>
      </c>
      <c r="C871" t="s">
        <v>49</v>
      </c>
      <c r="D871" t="s">
        <v>578</v>
      </c>
      <c r="E871">
        <v>2025</v>
      </c>
      <c r="G871" t="s">
        <v>283</v>
      </c>
      <c r="H871" t="s">
        <v>290</v>
      </c>
      <c r="I871" t="s">
        <v>350</v>
      </c>
      <c r="J871">
        <v>1</v>
      </c>
      <c r="K871">
        <v>1</v>
      </c>
      <c r="L871" t="s">
        <v>278</v>
      </c>
      <c r="M871">
        <v>100663</v>
      </c>
      <c r="N871" t="s">
        <v>279</v>
      </c>
      <c r="O871" t="s">
        <v>285</v>
      </c>
      <c r="P871" t="s">
        <v>286</v>
      </c>
      <c r="Q871">
        <v>100663</v>
      </c>
    </row>
    <row r="872" spans="1:17" x14ac:dyDescent="0.25">
      <c r="A872" s="29">
        <v>15295</v>
      </c>
      <c r="B872">
        <v>6281263326508</v>
      </c>
      <c r="C872" t="s">
        <v>50</v>
      </c>
      <c r="D872" t="s">
        <v>578</v>
      </c>
      <c r="E872">
        <v>2025</v>
      </c>
      <c r="G872" t="s">
        <v>323</v>
      </c>
      <c r="H872" t="s">
        <v>276</v>
      </c>
      <c r="I872" t="s">
        <v>302</v>
      </c>
      <c r="J872">
        <v>1</v>
      </c>
      <c r="K872">
        <v>1</v>
      </c>
      <c r="L872" t="s">
        <v>278</v>
      </c>
      <c r="M872">
        <v>100000</v>
      </c>
      <c r="N872" t="s">
        <v>279</v>
      </c>
      <c r="O872" t="s">
        <v>285</v>
      </c>
      <c r="P872" t="s">
        <v>286</v>
      </c>
      <c r="Q872">
        <v>100000</v>
      </c>
    </row>
    <row r="873" spans="1:17" x14ac:dyDescent="0.25">
      <c r="A873" s="29">
        <v>15296</v>
      </c>
      <c r="B873">
        <v>6282180945694</v>
      </c>
      <c r="C873" t="s">
        <v>995</v>
      </c>
      <c r="D873" t="s">
        <v>578</v>
      </c>
      <c r="E873">
        <v>2025</v>
      </c>
      <c r="G873" t="s">
        <v>298</v>
      </c>
      <c r="H873" t="s">
        <v>299</v>
      </c>
      <c r="I873" t="s">
        <v>296</v>
      </c>
      <c r="J873">
        <v>1</v>
      </c>
      <c r="K873">
        <v>1</v>
      </c>
      <c r="L873" t="s">
        <v>278</v>
      </c>
      <c r="M873">
        <v>101227</v>
      </c>
      <c r="N873" t="s">
        <v>279</v>
      </c>
      <c r="O873" t="s">
        <v>285</v>
      </c>
      <c r="P873" t="s">
        <v>286</v>
      </c>
      <c r="Q873">
        <v>101227</v>
      </c>
    </row>
    <row r="874" spans="1:17" x14ac:dyDescent="0.25">
      <c r="A874" s="29">
        <v>15297</v>
      </c>
      <c r="B874">
        <v>6285921814719</v>
      </c>
      <c r="C874" t="s">
        <v>996</v>
      </c>
      <c r="D874" t="s">
        <v>578</v>
      </c>
      <c r="E874">
        <v>2025</v>
      </c>
      <c r="G874" t="s">
        <v>275</v>
      </c>
      <c r="H874" t="s">
        <v>290</v>
      </c>
      <c r="I874" t="s">
        <v>312</v>
      </c>
      <c r="J874">
        <v>1</v>
      </c>
      <c r="K874">
        <v>1</v>
      </c>
      <c r="L874" t="s">
        <v>278</v>
      </c>
      <c r="M874">
        <v>100224</v>
      </c>
      <c r="N874" t="s">
        <v>279</v>
      </c>
      <c r="O874" t="s">
        <v>285</v>
      </c>
      <c r="P874" t="s">
        <v>286</v>
      </c>
      <c r="Q874">
        <v>100224</v>
      </c>
    </row>
    <row r="875" spans="1:17" x14ac:dyDescent="0.25">
      <c r="A875" s="29">
        <v>15298</v>
      </c>
      <c r="B875">
        <v>6282180887511</v>
      </c>
      <c r="C875" t="s">
        <v>997</v>
      </c>
      <c r="D875" t="s">
        <v>578</v>
      </c>
      <c r="E875">
        <v>2025</v>
      </c>
      <c r="G875" t="s">
        <v>275</v>
      </c>
      <c r="H875" t="s">
        <v>290</v>
      </c>
      <c r="I875" t="s">
        <v>302</v>
      </c>
      <c r="J875">
        <v>1</v>
      </c>
      <c r="K875">
        <v>1</v>
      </c>
      <c r="L875" t="s">
        <v>278</v>
      </c>
      <c r="M875">
        <v>100227</v>
      </c>
      <c r="N875" t="s">
        <v>279</v>
      </c>
      <c r="O875" t="s">
        <v>285</v>
      </c>
      <c r="P875" t="s">
        <v>286</v>
      </c>
      <c r="Q875">
        <v>100227</v>
      </c>
    </row>
    <row r="876" spans="1:17" x14ac:dyDescent="0.25">
      <c r="A876" s="29">
        <v>15299</v>
      </c>
      <c r="B876">
        <v>6281264177440</v>
      </c>
      <c r="C876" t="s">
        <v>998</v>
      </c>
      <c r="D876" t="s">
        <v>578</v>
      </c>
      <c r="E876">
        <v>2025</v>
      </c>
      <c r="G876" t="s">
        <v>298</v>
      </c>
      <c r="H876" t="s">
        <v>299</v>
      </c>
      <c r="I876" t="s">
        <v>349</v>
      </c>
      <c r="J876">
        <v>1</v>
      </c>
      <c r="K876">
        <v>1</v>
      </c>
      <c r="L876" t="s">
        <v>278</v>
      </c>
      <c r="M876">
        <v>100864</v>
      </c>
      <c r="N876" t="s">
        <v>279</v>
      </c>
      <c r="O876" t="s">
        <v>285</v>
      </c>
      <c r="P876" t="s">
        <v>286</v>
      </c>
      <c r="Q876">
        <v>100864</v>
      </c>
    </row>
    <row r="877" spans="1:17" x14ac:dyDescent="0.25">
      <c r="A877" s="29">
        <v>15300</v>
      </c>
      <c r="B877">
        <v>6282181945722</v>
      </c>
      <c r="C877" t="s">
        <v>999</v>
      </c>
      <c r="D877" t="s">
        <v>578</v>
      </c>
      <c r="E877">
        <v>2025</v>
      </c>
      <c r="G877" t="s">
        <v>293</v>
      </c>
      <c r="H877" t="s">
        <v>290</v>
      </c>
      <c r="I877" t="s">
        <v>294</v>
      </c>
      <c r="J877">
        <v>1</v>
      </c>
      <c r="K877">
        <v>1</v>
      </c>
      <c r="L877" t="s">
        <v>278</v>
      </c>
      <c r="M877">
        <v>50033</v>
      </c>
      <c r="N877" t="s">
        <v>279</v>
      </c>
      <c r="O877" t="s">
        <v>280</v>
      </c>
      <c r="P877" t="s">
        <v>281</v>
      </c>
      <c r="Q877">
        <v>50033</v>
      </c>
    </row>
    <row r="878" spans="1:17" x14ac:dyDescent="0.25">
      <c r="A878" s="29">
        <v>15301</v>
      </c>
      <c r="B878">
        <v>6285894095911</v>
      </c>
      <c r="C878" t="s">
        <v>1000</v>
      </c>
      <c r="D878" t="s">
        <v>578</v>
      </c>
      <c r="E878">
        <v>2025</v>
      </c>
      <c r="G878" t="s">
        <v>288</v>
      </c>
      <c r="H878" t="s">
        <v>276</v>
      </c>
      <c r="I878" t="s">
        <v>312</v>
      </c>
      <c r="J878">
        <v>1</v>
      </c>
      <c r="K878">
        <v>1</v>
      </c>
      <c r="L878" t="s">
        <v>278</v>
      </c>
      <c r="M878">
        <v>100632</v>
      </c>
      <c r="N878" t="s">
        <v>279</v>
      </c>
      <c r="O878" t="s">
        <v>285</v>
      </c>
      <c r="P878" t="s">
        <v>286</v>
      </c>
      <c r="Q878">
        <v>100632</v>
      </c>
    </row>
    <row r="879" spans="1:17" x14ac:dyDescent="0.25">
      <c r="A879" s="29">
        <v>15302</v>
      </c>
      <c r="B879">
        <v>6285894237288</v>
      </c>
      <c r="C879" t="s">
        <v>1001</v>
      </c>
      <c r="D879" t="s">
        <v>578</v>
      </c>
      <c r="E879">
        <v>2025</v>
      </c>
      <c r="G879" t="s">
        <v>298</v>
      </c>
      <c r="H879" t="s">
        <v>299</v>
      </c>
      <c r="I879" t="s">
        <v>321</v>
      </c>
      <c r="J879">
        <v>1</v>
      </c>
      <c r="K879">
        <v>1</v>
      </c>
      <c r="L879" t="s">
        <v>278</v>
      </c>
      <c r="M879">
        <v>100748</v>
      </c>
      <c r="N879" t="s">
        <v>279</v>
      </c>
      <c r="O879" t="s">
        <v>285</v>
      </c>
      <c r="P879" t="s">
        <v>286</v>
      </c>
      <c r="Q879">
        <v>100748</v>
      </c>
    </row>
    <row r="880" spans="1:17" x14ac:dyDescent="0.25">
      <c r="A880" s="29">
        <v>15303</v>
      </c>
      <c r="B880">
        <v>6281265255505</v>
      </c>
      <c r="C880" t="s">
        <v>1002</v>
      </c>
      <c r="D880" t="s">
        <v>578</v>
      </c>
      <c r="E880">
        <v>2025</v>
      </c>
      <c r="G880" t="s">
        <v>295</v>
      </c>
      <c r="H880" t="s">
        <v>276</v>
      </c>
      <c r="I880" t="s">
        <v>315</v>
      </c>
      <c r="J880">
        <v>1</v>
      </c>
      <c r="K880">
        <v>1</v>
      </c>
      <c r="L880" t="s">
        <v>278</v>
      </c>
      <c r="M880">
        <v>250875</v>
      </c>
      <c r="N880" t="s">
        <v>279</v>
      </c>
      <c r="O880" t="s">
        <v>285</v>
      </c>
      <c r="P880" t="s">
        <v>286</v>
      </c>
      <c r="Q880">
        <v>250875</v>
      </c>
    </row>
    <row r="881" spans="1:17" x14ac:dyDescent="0.25">
      <c r="A881" s="29">
        <v>15304</v>
      </c>
      <c r="B881">
        <v>628126522668</v>
      </c>
      <c r="C881" t="s">
        <v>1003</v>
      </c>
      <c r="D881" t="s">
        <v>578</v>
      </c>
      <c r="E881">
        <v>2025</v>
      </c>
      <c r="G881" t="s">
        <v>275</v>
      </c>
      <c r="H881" t="s">
        <v>290</v>
      </c>
      <c r="I881" t="s">
        <v>284</v>
      </c>
      <c r="J881">
        <v>1</v>
      </c>
      <c r="K881">
        <v>1</v>
      </c>
      <c r="L881" t="s">
        <v>278</v>
      </c>
      <c r="M881">
        <v>253532</v>
      </c>
      <c r="N881" t="s">
        <v>279</v>
      </c>
      <c r="O881" t="s">
        <v>285</v>
      </c>
      <c r="P881" t="s">
        <v>286</v>
      </c>
      <c r="Q881">
        <v>253532</v>
      </c>
    </row>
    <row r="882" spans="1:17" x14ac:dyDescent="0.25">
      <c r="A882" s="29">
        <v>15305</v>
      </c>
      <c r="B882">
        <v>6281265214218</v>
      </c>
      <c r="C882" t="s">
        <v>1004</v>
      </c>
      <c r="D882" t="s">
        <v>578</v>
      </c>
      <c r="E882">
        <v>2025</v>
      </c>
      <c r="G882" t="s">
        <v>295</v>
      </c>
      <c r="H882" t="s">
        <v>276</v>
      </c>
      <c r="I882" t="s">
        <v>284</v>
      </c>
      <c r="J882">
        <v>1</v>
      </c>
      <c r="K882">
        <v>1</v>
      </c>
      <c r="L882" t="s">
        <v>278</v>
      </c>
      <c r="M882">
        <v>100735</v>
      </c>
      <c r="N882" t="s">
        <v>279</v>
      </c>
      <c r="O882" t="s">
        <v>285</v>
      </c>
      <c r="P882" t="s">
        <v>286</v>
      </c>
      <c r="Q882">
        <v>100735</v>
      </c>
    </row>
    <row r="883" spans="1:17" x14ac:dyDescent="0.25">
      <c r="A883" s="29">
        <v>15306</v>
      </c>
      <c r="B883">
        <v>6281265143087</v>
      </c>
      <c r="C883" t="s">
        <v>1005</v>
      </c>
      <c r="D883" t="s">
        <v>578</v>
      </c>
      <c r="E883">
        <v>2025</v>
      </c>
      <c r="G883" t="s">
        <v>288</v>
      </c>
      <c r="H883" t="s">
        <v>276</v>
      </c>
      <c r="I883" t="s">
        <v>302</v>
      </c>
      <c r="J883">
        <v>1</v>
      </c>
      <c r="K883">
        <v>1</v>
      </c>
      <c r="L883" t="s">
        <v>278</v>
      </c>
      <c r="M883">
        <v>100175</v>
      </c>
      <c r="N883" t="s">
        <v>279</v>
      </c>
      <c r="O883" t="s">
        <v>285</v>
      </c>
      <c r="P883" t="s">
        <v>286</v>
      </c>
      <c r="Q883">
        <v>100175</v>
      </c>
    </row>
    <row r="884" spans="1:17" x14ac:dyDescent="0.25">
      <c r="A884" s="29">
        <v>15307</v>
      </c>
      <c r="B884">
        <v>6281265129929</v>
      </c>
      <c r="C884" t="s">
        <v>1006</v>
      </c>
      <c r="D884" t="s">
        <v>578</v>
      </c>
      <c r="E884">
        <v>2025</v>
      </c>
      <c r="G884" t="s">
        <v>275</v>
      </c>
      <c r="H884" t="s">
        <v>290</v>
      </c>
      <c r="I884" t="s">
        <v>294</v>
      </c>
      <c r="J884">
        <v>1</v>
      </c>
      <c r="K884">
        <v>1</v>
      </c>
      <c r="L884" t="s">
        <v>278</v>
      </c>
      <c r="M884">
        <v>100404</v>
      </c>
      <c r="N884" t="s">
        <v>279</v>
      </c>
      <c r="O884" t="s">
        <v>285</v>
      </c>
      <c r="P884" t="s">
        <v>286</v>
      </c>
      <c r="Q884">
        <v>100404</v>
      </c>
    </row>
    <row r="885" spans="1:17" x14ac:dyDescent="0.25">
      <c r="A885" s="29">
        <v>15308</v>
      </c>
      <c r="B885">
        <v>628126478396</v>
      </c>
      <c r="C885" t="s">
        <v>1007</v>
      </c>
      <c r="D885" t="s">
        <v>578</v>
      </c>
      <c r="E885">
        <v>2025</v>
      </c>
      <c r="G885" t="s">
        <v>293</v>
      </c>
      <c r="H885" t="s">
        <v>290</v>
      </c>
      <c r="I885" t="s">
        <v>318</v>
      </c>
      <c r="J885">
        <v>1</v>
      </c>
      <c r="K885">
        <v>1</v>
      </c>
      <c r="L885" t="s">
        <v>278</v>
      </c>
      <c r="M885">
        <v>100000</v>
      </c>
      <c r="N885" t="s">
        <v>279</v>
      </c>
      <c r="O885" t="s">
        <v>285</v>
      </c>
      <c r="P885" t="s">
        <v>286</v>
      </c>
      <c r="Q885">
        <v>100000</v>
      </c>
    </row>
    <row r="886" spans="1:17" x14ac:dyDescent="0.25">
      <c r="A886" s="29">
        <v>15309</v>
      </c>
      <c r="B886">
        <v>628126476895</v>
      </c>
      <c r="C886" t="s">
        <v>75</v>
      </c>
      <c r="D886" t="s">
        <v>578</v>
      </c>
      <c r="E886">
        <v>2025</v>
      </c>
      <c r="G886" t="s">
        <v>298</v>
      </c>
      <c r="H886" t="s">
        <v>299</v>
      </c>
      <c r="I886" t="s">
        <v>312</v>
      </c>
      <c r="J886">
        <v>1</v>
      </c>
      <c r="K886">
        <v>1</v>
      </c>
      <c r="L886" t="s">
        <v>278</v>
      </c>
      <c r="M886">
        <v>100822</v>
      </c>
      <c r="N886" t="s">
        <v>279</v>
      </c>
      <c r="O886" t="s">
        <v>285</v>
      </c>
      <c r="P886" t="s">
        <v>286</v>
      </c>
      <c r="Q886">
        <v>100822</v>
      </c>
    </row>
    <row r="887" spans="1:17" x14ac:dyDescent="0.25">
      <c r="A887" s="29">
        <v>15310</v>
      </c>
      <c r="B887">
        <v>6281264748494</v>
      </c>
      <c r="C887" t="s">
        <v>1008</v>
      </c>
      <c r="D887" t="s">
        <v>578</v>
      </c>
      <c r="E887">
        <v>2025</v>
      </c>
      <c r="G887" t="s">
        <v>283</v>
      </c>
      <c r="H887" t="s">
        <v>290</v>
      </c>
      <c r="I887" t="s">
        <v>333</v>
      </c>
      <c r="J887">
        <v>1</v>
      </c>
      <c r="K887">
        <v>1</v>
      </c>
      <c r="L887" t="s">
        <v>278</v>
      </c>
      <c r="M887">
        <v>100607</v>
      </c>
      <c r="N887" t="s">
        <v>279</v>
      </c>
      <c r="O887" t="s">
        <v>285</v>
      </c>
      <c r="P887" t="s">
        <v>286</v>
      </c>
      <c r="Q887">
        <v>100607</v>
      </c>
    </row>
    <row r="888" spans="1:17" x14ac:dyDescent="0.25">
      <c r="A888" s="29">
        <v>15311</v>
      </c>
      <c r="B888">
        <v>6282181212826</v>
      </c>
      <c r="C888" t="s">
        <v>1009</v>
      </c>
      <c r="D888" t="s">
        <v>578</v>
      </c>
      <c r="E888">
        <v>2025</v>
      </c>
      <c r="G888" t="s">
        <v>275</v>
      </c>
      <c r="H888" t="s">
        <v>290</v>
      </c>
      <c r="I888" t="s">
        <v>462</v>
      </c>
      <c r="J888">
        <v>1</v>
      </c>
      <c r="K888">
        <v>1</v>
      </c>
      <c r="L888" t="s">
        <v>278</v>
      </c>
      <c r="M888">
        <v>500171</v>
      </c>
      <c r="N888" t="s">
        <v>279</v>
      </c>
      <c r="O888" t="s">
        <v>285</v>
      </c>
      <c r="P888" t="s">
        <v>286</v>
      </c>
      <c r="Q888">
        <v>500171</v>
      </c>
    </row>
    <row r="889" spans="1:17" x14ac:dyDescent="0.25">
      <c r="A889" s="29">
        <v>15312</v>
      </c>
      <c r="B889">
        <v>6281264682484</v>
      </c>
      <c r="C889" t="s">
        <v>1010</v>
      </c>
      <c r="D889" t="s">
        <v>578</v>
      </c>
      <c r="E889">
        <v>2025</v>
      </c>
      <c r="G889" t="s">
        <v>283</v>
      </c>
      <c r="H889" t="s">
        <v>290</v>
      </c>
      <c r="I889" t="s">
        <v>304</v>
      </c>
      <c r="J889">
        <v>1</v>
      </c>
      <c r="K889">
        <v>1</v>
      </c>
      <c r="L889" t="s">
        <v>278</v>
      </c>
      <c r="M889">
        <v>100000</v>
      </c>
      <c r="N889" t="s">
        <v>279</v>
      </c>
      <c r="O889" t="s">
        <v>285</v>
      </c>
      <c r="P889" t="s">
        <v>286</v>
      </c>
      <c r="Q889">
        <v>100000</v>
      </c>
    </row>
    <row r="890" spans="1:17" x14ac:dyDescent="0.25">
      <c r="A890" s="29">
        <v>15313</v>
      </c>
      <c r="B890">
        <v>6285899334508</v>
      </c>
      <c r="C890" t="s">
        <v>1011</v>
      </c>
      <c r="D890" t="s">
        <v>578</v>
      </c>
      <c r="E890">
        <v>2025</v>
      </c>
      <c r="G890" t="s">
        <v>323</v>
      </c>
      <c r="H890" t="s">
        <v>276</v>
      </c>
      <c r="I890" t="s">
        <v>315</v>
      </c>
      <c r="J890">
        <v>1</v>
      </c>
      <c r="K890">
        <v>1</v>
      </c>
      <c r="L890" t="s">
        <v>278</v>
      </c>
      <c r="M890">
        <v>50019</v>
      </c>
      <c r="N890" t="s">
        <v>279</v>
      </c>
      <c r="O890" t="s">
        <v>280</v>
      </c>
      <c r="P890" t="s">
        <v>281</v>
      </c>
      <c r="Q890">
        <v>50019</v>
      </c>
    </row>
    <row r="891" spans="1:17" x14ac:dyDescent="0.25">
      <c r="A891" s="29">
        <v>15314</v>
      </c>
      <c r="B891">
        <v>6281264654049</v>
      </c>
      <c r="C891" t="s">
        <v>1012</v>
      </c>
      <c r="D891" t="s">
        <v>578</v>
      </c>
      <c r="E891">
        <v>2025</v>
      </c>
      <c r="G891" t="s">
        <v>283</v>
      </c>
      <c r="H891" t="s">
        <v>290</v>
      </c>
      <c r="I891" t="s">
        <v>318</v>
      </c>
      <c r="J891">
        <v>1</v>
      </c>
      <c r="K891">
        <v>1</v>
      </c>
      <c r="L891" t="s">
        <v>278</v>
      </c>
      <c r="M891">
        <v>100664</v>
      </c>
      <c r="N891" t="s">
        <v>279</v>
      </c>
      <c r="O891" t="s">
        <v>285</v>
      </c>
      <c r="P891" t="s">
        <v>286</v>
      </c>
      <c r="Q891">
        <v>100664</v>
      </c>
    </row>
    <row r="892" spans="1:17" x14ac:dyDescent="0.25">
      <c r="A892" s="29">
        <v>15315</v>
      </c>
      <c r="B892">
        <v>6281276965353</v>
      </c>
      <c r="C892" t="s">
        <v>1013</v>
      </c>
      <c r="D892" t="s">
        <v>578</v>
      </c>
      <c r="E892">
        <v>2025</v>
      </c>
      <c r="G892" t="s">
        <v>298</v>
      </c>
      <c r="H892" t="s">
        <v>299</v>
      </c>
      <c r="I892" t="s">
        <v>301</v>
      </c>
      <c r="J892">
        <v>1</v>
      </c>
      <c r="K892">
        <v>1</v>
      </c>
      <c r="L892" t="s">
        <v>278</v>
      </c>
      <c r="M892">
        <v>103409</v>
      </c>
      <c r="N892" t="s">
        <v>279</v>
      </c>
      <c r="O892" t="s">
        <v>285</v>
      </c>
      <c r="P892" t="s">
        <v>286</v>
      </c>
      <c r="Q892">
        <v>103409</v>
      </c>
    </row>
    <row r="893" spans="1:17" x14ac:dyDescent="0.25">
      <c r="A893" s="29">
        <v>15316</v>
      </c>
      <c r="B893">
        <v>6285900438714</v>
      </c>
      <c r="C893" t="s">
        <v>1014</v>
      </c>
      <c r="D893" t="s">
        <v>578</v>
      </c>
      <c r="E893">
        <v>2025</v>
      </c>
      <c r="G893" t="s">
        <v>295</v>
      </c>
      <c r="H893" t="s">
        <v>276</v>
      </c>
      <c r="I893" t="s">
        <v>315</v>
      </c>
      <c r="J893">
        <v>1</v>
      </c>
      <c r="K893">
        <v>1</v>
      </c>
      <c r="L893" t="s">
        <v>278</v>
      </c>
      <c r="M893">
        <v>100998</v>
      </c>
      <c r="N893" t="s">
        <v>279</v>
      </c>
      <c r="O893" t="s">
        <v>285</v>
      </c>
      <c r="P893" t="s">
        <v>286</v>
      </c>
      <c r="Q893">
        <v>100998</v>
      </c>
    </row>
    <row r="894" spans="1:17" x14ac:dyDescent="0.25">
      <c r="A894" s="29">
        <v>15317</v>
      </c>
      <c r="B894">
        <v>6281268370983</v>
      </c>
      <c r="C894" t="s">
        <v>1015</v>
      </c>
      <c r="D894" t="s">
        <v>578</v>
      </c>
      <c r="E894">
        <v>2025</v>
      </c>
      <c r="G894" t="s">
        <v>298</v>
      </c>
      <c r="H894" t="s">
        <v>299</v>
      </c>
      <c r="I894" t="s">
        <v>294</v>
      </c>
      <c r="J894">
        <v>1</v>
      </c>
      <c r="K894">
        <v>1</v>
      </c>
      <c r="L894" t="s">
        <v>278</v>
      </c>
      <c r="M894">
        <v>100972</v>
      </c>
      <c r="N894" t="s">
        <v>279</v>
      </c>
      <c r="O894" t="s">
        <v>285</v>
      </c>
      <c r="P894" t="s">
        <v>286</v>
      </c>
      <c r="Q894">
        <v>100972</v>
      </c>
    </row>
    <row r="895" spans="1:17" x14ac:dyDescent="0.25">
      <c r="A895" s="29">
        <v>15318</v>
      </c>
      <c r="B895">
        <v>6282340662979</v>
      </c>
      <c r="C895" t="s">
        <v>1016</v>
      </c>
      <c r="D895" t="s">
        <v>578</v>
      </c>
      <c r="E895">
        <v>2025</v>
      </c>
      <c r="G895" t="s">
        <v>323</v>
      </c>
      <c r="H895" t="s">
        <v>276</v>
      </c>
      <c r="I895" t="s">
        <v>356</v>
      </c>
      <c r="J895">
        <v>1</v>
      </c>
      <c r="K895">
        <v>1</v>
      </c>
      <c r="L895" t="s">
        <v>278</v>
      </c>
      <c r="M895">
        <v>100503</v>
      </c>
      <c r="N895" t="s">
        <v>279</v>
      </c>
      <c r="O895" t="s">
        <v>285</v>
      </c>
      <c r="P895" t="s">
        <v>286</v>
      </c>
      <c r="Q895">
        <v>100503</v>
      </c>
    </row>
    <row r="896" spans="1:17" x14ac:dyDescent="0.25">
      <c r="A896" s="29">
        <v>15319</v>
      </c>
      <c r="B896">
        <v>6281268559900</v>
      </c>
      <c r="C896" t="s">
        <v>1017</v>
      </c>
      <c r="D896" t="s">
        <v>578</v>
      </c>
      <c r="E896">
        <v>2025</v>
      </c>
      <c r="G896" t="s">
        <v>295</v>
      </c>
      <c r="H896" t="s">
        <v>276</v>
      </c>
      <c r="I896" t="s">
        <v>284</v>
      </c>
      <c r="J896">
        <v>1</v>
      </c>
      <c r="K896">
        <v>1</v>
      </c>
      <c r="L896" t="s">
        <v>278</v>
      </c>
      <c r="M896">
        <v>100044</v>
      </c>
      <c r="N896" t="s">
        <v>279</v>
      </c>
      <c r="O896" t="s">
        <v>285</v>
      </c>
      <c r="P896" t="s">
        <v>286</v>
      </c>
      <c r="Q896">
        <v>100044</v>
      </c>
    </row>
    <row r="897" spans="1:17" x14ac:dyDescent="0.25">
      <c r="A897" s="29">
        <v>15320</v>
      </c>
      <c r="B897">
        <v>6285907188585</v>
      </c>
      <c r="C897" t="s">
        <v>1018</v>
      </c>
      <c r="D897" t="s">
        <v>578</v>
      </c>
      <c r="E897">
        <v>2025</v>
      </c>
      <c r="G897" t="s">
        <v>295</v>
      </c>
      <c r="H897" t="s">
        <v>276</v>
      </c>
      <c r="I897" t="s">
        <v>321</v>
      </c>
      <c r="J897">
        <v>1</v>
      </c>
      <c r="K897">
        <v>1</v>
      </c>
      <c r="L897" t="s">
        <v>278</v>
      </c>
      <c r="M897">
        <v>100896</v>
      </c>
      <c r="N897" t="s">
        <v>279</v>
      </c>
      <c r="O897" t="s">
        <v>285</v>
      </c>
      <c r="P897" t="s">
        <v>286</v>
      </c>
      <c r="Q897">
        <v>100896</v>
      </c>
    </row>
    <row r="898" spans="1:17" x14ac:dyDescent="0.25">
      <c r="A898" s="29">
        <v>15321</v>
      </c>
      <c r="B898">
        <v>6281276750540</v>
      </c>
      <c r="C898" t="s">
        <v>1019</v>
      </c>
      <c r="D898" t="s">
        <v>578</v>
      </c>
      <c r="E898">
        <v>2025</v>
      </c>
      <c r="G898" t="s">
        <v>283</v>
      </c>
      <c r="H898" t="s">
        <v>276</v>
      </c>
      <c r="I898" t="s">
        <v>301</v>
      </c>
      <c r="J898">
        <v>1</v>
      </c>
      <c r="K898">
        <v>1</v>
      </c>
      <c r="L898" t="s">
        <v>278</v>
      </c>
      <c r="M898">
        <v>100849</v>
      </c>
      <c r="N898" t="s">
        <v>279</v>
      </c>
      <c r="O898" t="s">
        <v>285</v>
      </c>
      <c r="P898" t="s">
        <v>286</v>
      </c>
      <c r="Q898">
        <v>100849</v>
      </c>
    </row>
    <row r="899" spans="1:17" x14ac:dyDescent="0.25">
      <c r="A899" s="29">
        <v>15322</v>
      </c>
      <c r="B899">
        <v>62859106659545</v>
      </c>
      <c r="C899" t="s">
        <v>1020</v>
      </c>
      <c r="D899" t="s">
        <v>578</v>
      </c>
      <c r="E899">
        <v>2025</v>
      </c>
      <c r="G899" t="s">
        <v>293</v>
      </c>
      <c r="H899" t="s">
        <v>290</v>
      </c>
      <c r="I899" t="s">
        <v>327</v>
      </c>
      <c r="J899">
        <v>1</v>
      </c>
      <c r="K899">
        <v>1</v>
      </c>
      <c r="L899" t="s">
        <v>278</v>
      </c>
      <c r="M899">
        <v>100790</v>
      </c>
      <c r="N899" t="s">
        <v>279</v>
      </c>
      <c r="O899" t="s">
        <v>285</v>
      </c>
      <c r="P899" t="s">
        <v>286</v>
      </c>
      <c r="Q899">
        <v>100790</v>
      </c>
    </row>
    <row r="900" spans="1:17" x14ac:dyDescent="0.25">
      <c r="A900" s="29">
        <v>15323</v>
      </c>
      <c r="B900">
        <v>628126446451</v>
      </c>
      <c r="C900" t="s">
        <v>1021</v>
      </c>
      <c r="D900" t="s">
        <v>578</v>
      </c>
      <c r="E900">
        <v>2025</v>
      </c>
      <c r="G900" t="s">
        <v>288</v>
      </c>
      <c r="H900" t="s">
        <v>276</v>
      </c>
      <c r="I900" t="s">
        <v>277</v>
      </c>
      <c r="J900">
        <v>1</v>
      </c>
      <c r="K900">
        <v>1</v>
      </c>
      <c r="L900" t="s">
        <v>278</v>
      </c>
      <c r="M900">
        <v>103873</v>
      </c>
      <c r="N900" t="s">
        <v>358</v>
      </c>
      <c r="O900" t="s">
        <v>285</v>
      </c>
      <c r="P900" t="s">
        <v>286</v>
      </c>
      <c r="Q900">
        <v>103873</v>
      </c>
    </row>
    <row r="901" spans="1:17" x14ac:dyDescent="0.25">
      <c r="A901" s="29">
        <v>15324</v>
      </c>
      <c r="B901">
        <v>62859106871961</v>
      </c>
      <c r="C901" t="s">
        <v>1022</v>
      </c>
      <c r="D901" t="s">
        <v>578</v>
      </c>
      <c r="E901">
        <v>2025</v>
      </c>
      <c r="G901" t="s">
        <v>283</v>
      </c>
      <c r="H901" t="s">
        <v>290</v>
      </c>
      <c r="I901" t="s">
        <v>356</v>
      </c>
      <c r="J901">
        <v>1</v>
      </c>
      <c r="K901">
        <v>1</v>
      </c>
      <c r="L901" t="s">
        <v>278</v>
      </c>
      <c r="M901">
        <v>100093</v>
      </c>
      <c r="N901" t="s">
        <v>279</v>
      </c>
      <c r="O901" t="s">
        <v>285</v>
      </c>
      <c r="P901" t="s">
        <v>286</v>
      </c>
      <c r="Q901">
        <v>100093</v>
      </c>
    </row>
    <row r="902" spans="1:17" x14ac:dyDescent="0.25">
      <c r="A902" s="29">
        <v>15325</v>
      </c>
      <c r="B902">
        <v>628126434922</v>
      </c>
      <c r="C902" t="s">
        <v>1023</v>
      </c>
      <c r="D902" t="s">
        <v>578</v>
      </c>
      <c r="E902">
        <v>2025</v>
      </c>
      <c r="G902" t="s">
        <v>295</v>
      </c>
      <c r="H902" t="s">
        <v>276</v>
      </c>
      <c r="I902" t="s">
        <v>284</v>
      </c>
      <c r="J902">
        <v>1</v>
      </c>
      <c r="K902">
        <v>1</v>
      </c>
      <c r="L902" t="s">
        <v>278</v>
      </c>
      <c r="M902">
        <v>50316</v>
      </c>
      <c r="N902" t="s">
        <v>279</v>
      </c>
      <c r="O902" t="s">
        <v>280</v>
      </c>
      <c r="P902" t="s">
        <v>281</v>
      </c>
      <c r="Q902">
        <v>50316</v>
      </c>
    </row>
    <row r="903" spans="1:17" x14ac:dyDescent="0.25">
      <c r="A903" s="29">
        <v>15326</v>
      </c>
      <c r="B903">
        <v>62859159837314</v>
      </c>
      <c r="C903" t="s">
        <v>1024</v>
      </c>
      <c r="D903" t="s">
        <v>578</v>
      </c>
      <c r="E903">
        <v>2025</v>
      </c>
      <c r="G903" t="s">
        <v>323</v>
      </c>
      <c r="H903" t="s">
        <v>276</v>
      </c>
      <c r="I903" t="s">
        <v>301</v>
      </c>
      <c r="J903">
        <v>1</v>
      </c>
      <c r="K903">
        <v>1</v>
      </c>
      <c r="L903" t="s">
        <v>278</v>
      </c>
      <c r="M903">
        <v>100529</v>
      </c>
      <c r="N903" t="s">
        <v>279</v>
      </c>
      <c r="O903" t="s">
        <v>285</v>
      </c>
      <c r="P903" t="s">
        <v>286</v>
      </c>
      <c r="Q903">
        <v>100529</v>
      </c>
    </row>
    <row r="904" spans="1:17" x14ac:dyDescent="0.25">
      <c r="A904" s="29">
        <v>15327</v>
      </c>
      <c r="B904">
        <v>6281264293945</v>
      </c>
      <c r="C904" t="s">
        <v>1025</v>
      </c>
      <c r="D904" t="s">
        <v>578</v>
      </c>
      <c r="E904">
        <v>2025</v>
      </c>
      <c r="G904" t="s">
        <v>283</v>
      </c>
      <c r="H904" t="s">
        <v>276</v>
      </c>
      <c r="I904" t="s">
        <v>318</v>
      </c>
      <c r="J904">
        <v>1</v>
      </c>
      <c r="K904">
        <v>1</v>
      </c>
      <c r="L904" t="s">
        <v>278</v>
      </c>
      <c r="M904">
        <v>103590</v>
      </c>
      <c r="N904" t="s">
        <v>279</v>
      </c>
      <c r="O904" t="s">
        <v>285</v>
      </c>
      <c r="P904" t="s">
        <v>286</v>
      </c>
      <c r="Q904">
        <v>103590</v>
      </c>
    </row>
    <row r="905" spans="1:17" x14ac:dyDescent="0.25">
      <c r="A905" s="29">
        <v>15328</v>
      </c>
      <c r="B905">
        <v>6281264262665</v>
      </c>
      <c r="C905" t="s">
        <v>1026</v>
      </c>
      <c r="D905" t="s">
        <v>578</v>
      </c>
      <c r="E905">
        <v>2025</v>
      </c>
      <c r="G905" t="s">
        <v>288</v>
      </c>
      <c r="H905" t="s">
        <v>290</v>
      </c>
      <c r="I905" t="s">
        <v>301</v>
      </c>
      <c r="J905">
        <v>1</v>
      </c>
      <c r="K905">
        <v>1</v>
      </c>
      <c r="L905" t="s">
        <v>278</v>
      </c>
      <c r="M905">
        <v>100000</v>
      </c>
      <c r="N905" t="s">
        <v>279</v>
      </c>
      <c r="O905" t="s">
        <v>285</v>
      </c>
      <c r="P905" t="s">
        <v>286</v>
      </c>
      <c r="Q905">
        <v>100000</v>
      </c>
    </row>
    <row r="906" spans="1:17" x14ac:dyDescent="0.25">
      <c r="A906" s="29">
        <v>15329</v>
      </c>
      <c r="B906">
        <v>6281276964890</v>
      </c>
      <c r="C906" t="s">
        <v>1027</v>
      </c>
      <c r="D906" t="s">
        <v>578</v>
      </c>
      <c r="E906">
        <v>2025</v>
      </c>
      <c r="G906" t="s">
        <v>275</v>
      </c>
      <c r="H906" t="s">
        <v>276</v>
      </c>
      <c r="I906" t="s">
        <v>308</v>
      </c>
      <c r="J906">
        <v>1</v>
      </c>
      <c r="K906">
        <v>1</v>
      </c>
      <c r="L906" t="s">
        <v>278</v>
      </c>
      <c r="M906">
        <v>100526</v>
      </c>
      <c r="N906" t="s">
        <v>279</v>
      </c>
      <c r="O906" t="s">
        <v>285</v>
      </c>
      <c r="P906" t="s">
        <v>286</v>
      </c>
      <c r="Q906">
        <v>100526</v>
      </c>
    </row>
    <row r="907" spans="1:17" x14ac:dyDescent="0.25">
      <c r="A907" s="29">
        <v>15330</v>
      </c>
      <c r="B907">
        <v>6281264242447</v>
      </c>
      <c r="C907" t="s">
        <v>1028</v>
      </c>
      <c r="D907" t="s">
        <v>578</v>
      </c>
      <c r="E907">
        <v>2025</v>
      </c>
      <c r="G907" t="s">
        <v>275</v>
      </c>
      <c r="H907" t="s">
        <v>290</v>
      </c>
      <c r="I907" t="s">
        <v>294</v>
      </c>
      <c r="J907">
        <v>1</v>
      </c>
      <c r="K907">
        <v>1</v>
      </c>
      <c r="L907" t="s">
        <v>278</v>
      </c>
      <c r="M907">
        <v>100538</v>
      </c>
      <c r="N907" t="s">
        <v>279</v>
      </c>
      <c r="O907" t="s">
        <v>285</v>
      </c>
      <c r="P907" t="s">
        <v>286</v>
      </c>
      <c r="Q907">
        <v>100538</v>
      </c>
    </row>
    <row r="908" spans="1:17" x14ac:dyDescent="0.25">
      <c r="A908" s="29">
        <v>15331</v>
      </c>
      <c r="B908">
        <v>6285901344149</v>
      </c>
      <c r="C908" t="s">
        <v>1029</v>
      </c>
      <c r="D908" t="s">
        <v>578</v>
      </c>
      <c r="E908">
        <v>2025</v>
      </c>
      <c r="G908" t="s">
        <v>298</v>
      </c>
      <c r="H908" t="s">
        <v>299</v>
      </c>
      <c r="I908" t="s">
        <v>296</v>
      </c>
      <c r="J908">
        <v>1</v>
      </c>
      <c r="K908">
        <v>1</v>
      </c>
      <c r="L908" t="s">
        <v>278</v>
      </c>
      <c r="M908">
        <v>100627</v>
      </c>
      <c r="N908" t="s">
        <v>279</v>
      </c>
      <c r="O908" t="s">
        <v>285</v>
      </c>
      <c r="P908" t="s">
        <v>286</v>
      </c>
      <c r="Q908">
        <v>100627</v>
      </c>
    </row>
    <row r="909" spans="1:17" x14ac:dyDescent="0.25">
      <c r="A909" s="29">
        <v>15332</v>
      </c>
      <c r="B909">
        <v>6285876520407</v>
      </c>
      <c r="C909" t="s">
        <v>1030</v>
      </c>
      <c r="D909" t="s">
        <v>578</v>
      </c>
      <c r="E909">
        <v>2025</v>
      </c>
      <c r="G909" t="s">
        <v>298</v>
      </c>
      <c r="H909" t="s">
        <v>299</v>
      </c>
      <c r="I909" t="s">
        <v>318</v>
      </c>
      <c r="J909">
        <v>1</v>
      </c>
      <c r="K909">
        <v>1</v>
      </c>
      <c r="L909" t="s">
        <v>278</v>
      </c>
      <c r="M909">
        <v>104312</v>
      </c>
      <c r="N909" t="s">
        <v>279</v>
      </c>
      <c r="O909" t="s">
        <v>285</v>
      </c>
      <c r="P909" t="s">
        <v>286</v>
      </c>
      <c r="Q909">
        <v>104312</v>
      </c>
    </row>
    <row r="910" spans="1:17" x14ac:dyDescent="0.25">
      <c r="A910" s="29">
        <v>15333</v>
      </c>
      <c r="B910">
        <v>6281263238935</v>
      </c>
      <c r="C910" t="s">
        <v>1031</v>
      </c>
      <c r="D910" t="s">
        <v>578</v>
      </c>
      <c r="E910">
        <v>2025</v>
      </c>
      <c r="G910" t="s">
        <v>288</v>
      </c>
      <c r="H910" t="s">
        <v>276</v>
      </c>
      <c r="I910" t="s">
        <v>308</v>
      </c>
      <c r="J910">
        <v>1</v>
      </c>
      <c r="K910">
        <v>1</v>
      </c>
      <c r="L910" t="s">
        <v>278</v>
      </c>
      <c r="M910">
        <v>100564</v>
      </c>
      <c r="N910" t="s">
        <v>279</v>
      </c>
      <c r="O910" t="s">
        <v>285</v>
      </c>
      <c r="P910" t="s">
        <v>286</v>
      </c>
      <c r="Q910">
        <v>100564</v>
      </c>
    </row>
    <row r="911" spans="1:17" x14ac:dyDescent="0.25">
      <c r="A911" s="29">
        <v>15334</v>
      </c>
      <c r="B911">
        <v>6282182223234</v>
      </c>
      <c r="C911" t="s">
        <v>1032</v>
      </c>
      <c r="D911" t="s">
        <v>578</v>
      </c>
      <c r="E911">
        <v>2025</v>
      </c>
      <c r="G911" t="s">
        <v>275</v>
      </c>
      <c r="H911" t="s">
        <v>276</v>
      </c>
      <c r="I911" t="s">
        <v>302</v>
      </c>
      <c r="J911">
        <v>1</v>
      </c>
      <c r="K911">
        <v>1</v>
      </c>
      <c r="L911" t="s">
        <v>278</v>
      </c>
      <c r="M911">
        <v>50815</v>
      </c>
      <c r="N911" t="s">
        <v>279</v>
      </c>
      <c r="O911" t="s">
        <v>280</v>
      </c>
      <c r="P911" t="s">
        <v>281</v>
      </c>
      <c r="Q911">
        <v>50815</v>
      </c>
    </row>
    <row r="912" spans="1:17" x14ac:dyDescent="0.25">
      <c r="A912" s="29">
        <v>15335</v>
      </c>
      <c r="B912">
        <v>6285817775784</v>
      </c>
      <c r="C912" t="s">
        <v>1033</v>
      </c>
      <c r="D912" t="s">
        <v>578</v>
      </c>
      <c r="E912">
        <v>2025</v>
      </c>
      <c r="G912" t="s">
        <v>283</v>
      </c>
      <c r="H912" t="s">
        <v>276</v>
      </c>
      <c r="I912" t="s">
        <v>339</v>
      </c>
      <c r="J912">
        <v>1</v>
      </c>
      <c r="K912">
        <v>1</v>
      </c>
      <c r="L912" t="s">
        <v>278</v>
      </c>
      <c r="M912">
        <v>103762</v>
      </c>
      <c r="N912" t="s">
        <v>279</v>
      </c>
      <c r="O912" t="s">
        <v>285</v>
      </c>
      <c r="P912" t="s">
        <v>286</v>
      </c>
      <c r="Q912">
        <v>103762</v>
      </c>
    </row>
    <row r="913" spans="1:17" x14ac:dyDescent="0.25">
      <c r="A913" s="29">
        <v>15336</v>
      </c>
      <c r="B913">
        <v>6282349578735</v>
      </c>
      <c r="C913" t="s">
        <v>1034</v>
      </c>
      <c r="D913" t="s">
        <v>578</v>
      </c>
      <c r="E913">
        <v>2025</v>
      </c>
      <c r="G913" t="s">
        <v>323</v>
      </c>
      <c r="H913" t="s">
        <v>276</v>
      </c>
      <c r="I913" t="s">
        <v>356</v>
      </c>
      <c r="J913">
        <v>1</v>
      </c>
      <c r="K913">
        <v>1</v>
      </c>
      <c r="L913" t="s">
        <v>278</v>
      </c>
      <c r="M913">
        <v>50161</v>
      </c>
      <c r="N913" t="s">
        <v>279</v>
      </c>
      <c r="O913" t="s">
        <v>280</v>
      </c>
      <c r="P913" t="s">
        <v>281</v>
      </c>
      <c r="Q913">
        <v>50161</v>
      </c>
    </row>
    <row r="914" spans="1:17" x14ac:dyDescent="0.25">
      <c r="A914" s="29">
        <v>15337</v>
      </c>
      <c r="B914">
        <v>6281277546042</v>
      </c>
      <c r="C914" t="s">
        <v>1035</v>
      </c>
      <c r="D914" t="s">
        <v>578</v>
      </c>
      <c r="E914">
        <v>2025</v>
      </c>
      <c r="G914" t="s">
        <v>288</v>
      </c>
      <c r="H914" t="s">
        <v>290</v>
      </c>
      <c r="I914" t="s">
        <v>356</v>
      </c>
      <c r="J914">
        <v>1</v>
      </c>
      <c r="K914">
        <v>1</v>
      </c>
      <c r="L914" t="s">
        <v>278</v>
      </c>
      <c r="M914">
        <v>250499</v>
      </c>
      <c r="N914" t="s">
        <v>279</v>
      </c>
      <c r="O914" t="s">
        <v>285</v>
      </c>
      <c r="P914" t="s">
        <v>286</v>
      </c>
      <c r="Q914">
        <v>250499</v>
      </c>
    </row>
    <row r="915" spans="1:17" x14ac:dyDescent="0.25">
      <c r="A915" s="29">
        <v>15338</v>
      </c>
      <c r="B915">
        <v>62859391212460</v>
      </c>
      <c r="C915" t="s">
        <v>1036</v>
      </c>
      <c r="D915" t="s">
        <v>578</v>
      </c>
      <c r="E915">
        <v>2025</v>
      </c>
      <c r="G915" t="s">
        <v>323</v>
      </c>
      <c r="H915" t="s">
        <v>276</v>
      </c>
      <c r="I915" t="s">
        <v>291</v>
      </c>
      <c r="J915">
        <v>1</v>
      </c>
      <c r="K915">
        <v>1</v>
      </c>
      <c r="L915" t="s">
        <v>278</v>
      </c>
      <c r="M915">
        <v>103350</v>
      </c>
      <c r="N915" t="s">
        <v>279</v>
      </c>
      <c r="O915" t="s">
        <v>285</v>
      </c>
      <c r="P915" t="s">
        <v>286</v>
      </c>
      <c r="Q915">
        <v>103350</v>
      </c>
    </row>
    <row r="916" spans="1:17" x14ac:dyDescent="0.25">
      <c r="A916" s="29">
        <v>15339</v>
      </c>
      <c r="B916">
        <v>6282189143371</v>
      </c>
      <c r="C916" t="s">
        <v>1037</v>
      </c>
      <c r="D916" t="s">
        <v>578</v>
      </c>
      <c r="E916">
        <v>2025</v>
      </c>
      <c r="G916" t="s">
        <v>283</v>
      </c>
      <c r="H916" t="s">
        <v>290</v>
      </c>
      <c r="I916" t="s">
        <v>321</v>
      </c>
      <c r="J916">
        <v>1</v>
      </c>
      <c r="K916">
        <v>1</v>
      </c>
      <c r="L916" t="s">
        <v>278</v>
      </c>
      <c r="M916">
        <v>60000</v>
      </c>
      <c r="N916" t="s">
        <v>279</v>
      </c>
      <c r="O916" t="s">
        <v>280</v>
      </c>
      <c r="P916" t="s">
        <v>281</v>
      </c>
      <c r="Q916">
        <v>60000</v>
      </c>
    </row>
    <row r="917" spans="1:17" x14ac:dyDescent="0.25">
      <c r="A917" s="29">
        <v>15340</v>
      </c>
      <c r="B917">
        <v>6282180641148</v>
      </c>
      <c r="C917" t="s">
        <v>1038</v>
      </c>
      <c r="D917" t="s">
        <v>578</v>
      </c>
      <c r="E917">
        <v>2025</v>
      </c>
      <c r="G917" t="s">
        <v>275</v>
      </c>
      <c r="H917" t="s">
        <v>276</v>
      </c>
      <c r="I917" t="s">
        <v>291</v>
      </c>
      <c r="J917">
        <v>1</v>
      </c>
      <c r="K917">
        <v>1</v>
      </c>
      <c r="L917" t="s">
        <v>278</v>
      </c>
      <c r="M917">
        <v>100954</v>
      </c>
      <c r="N917" t="s">
        <v>279</v>
      </c>
      <c r="O917" t="s">
        <v>285</v>
      </c>
      <c r="P917" t="s">
        <v>286</v>
      </c>
      <c r="Q917">
        <v>100954</v>
      </c>
    </row>
    <row r="918" spans="1:17" x14ac:dyDescent="0.25">
      <c r="A918" s="29">
        <v>15341</v>
      </c>
      <c r="B918">
        <v>6285939800356</v>
      </c>
      <c r="C918" t="s">
        <v>1039</v>
      </c>
      <c r="D918" t="s">
        <v>578</v>
      </c>
      <c r="E918">
        <v>2025</v>
      </c>
      <c r="G918" t="s">
        <v>323</v>
      </c>
      <c r="H918" t="s">
        <v>276</v>
      </c>
      <c r="I918" t="s">
        <v>301</v>
      </c>
      <c r="J918">
        <v>1</v>
      </c>
      <c r="K918">
        <v>1</v>
      </c>
      <c r="L918" t="s">
        <v>278</v>
      </c>
      <c r="M918">
        <v>250275</v>
      </c>
      <c r="N918" t="s">
        <v>279</v>
      </c>
      <c r="O918" t="s">
        <v>285</v>
      </c>
      <c r="P918" t="s">
        <v>286</v>
      </c>
      <c r="Q918">
        <v>250275</v>
      </c>
    </row>
    <row r="919" spans="1:17" x14ac:dyDescent="0.25">
      <c r="A919" s="29">
        <v>15342</v>
      </c>
      <c r="B919">
        <v>6285817399796</v>
      </c>
      <c r="C919" t="s">
        <v>1040</v>
      </c>
      <c r="D919" t="s">
        <v>578</v>
      </c>
      <c r="E919">
        <v>2025</v>
      </c>
      <c r="G919" t="s">
        <v>288</v>
      </c>
      <c r="H919" t="s">
        <v>276</v>
      </c>
      <c r="I919" t="s">
        <v>301</v>
      </c>
      <c r="J919">
        <v>1</v>
      </c>
      <c r="K919">
        <v>1</v>
      </c>
      <c r="L919" t="s">
        <v>278</v>
      </c>
      <c r="M919">
        <v>100119</v>
      </c>
      <c r="N919" t="s">
        <v>279</v>
      </c>
      <c r="O919" t="s">
        <v>285</v>
      </c>
      <c r="P919" t="s">
        <v>286</v>
      </c>
      <c r="Q919">
        <v>100119</v>
      </c>
    </row>
    <row r="920" spans="1:17" x14ac:dyDescent="0.25">
      <c r="A920" s="29">
        <v>15343</v>
      </c>
      <c r="B920">
        <v>6281275219444</v>
      </c>
      <c r="C920" t="s">
        <v>1041</v>
      </c>
      <c r="D920" t="s">
        <v>578</v>
      </c>
      <c r="E920">
        <v>2025</v>
      </c>
      <c r="G920" t="s">
        <v>298</v>
      </c>
      <c r="H920" t="s">
        <v>299</v>
      </c>
      <c r="I920" t="s">
        <v>333</v>
      </c>
      <c r="J920">
        <v>1</v>
      </c>
      <c r="K920">
        <v>1</v>
      </c>
      <c r="L920" t="s">
        <v>278</v>
      </c>
      <c r="M920">
        <v>100801</v>
      </c>
      <c r="N920" t="s">
        <v>358</v>
      </c>
      <c r="O920" t="s">
        <v>285</v>
      </c>
      <c r="P920" t="s">
        <v>286</v>
      </c>
      <c r="Q920">
        <v>100801</v>
      </c>
    </row>
    <row r="921" spans="1:17" x14ac:dyDescent="0.25">
      <c r="A921" s="29">
        <v>15344</v>
      </c>
      <c r="B921">
        <v>6281261757593</v>
      </c>
      <c r="C921" t="s">
        <v>1042</v>
      </c>
      <c r="D921" t="s">
        <v>578</v>
      </c>
      <c r="E921">
        <v>2025</v>
      </c>
      <c r="G921" t="s">
        <v>283</v>
      </c>
      <c r="H921" t="s">
        <v>276</v>
      </c>
      <c r="I921" t="s">
        <v>356</v>
      </c>
      <c r="J921">
        <v>1</v>
      </c>
      <c r="K921">
        <v>1</v>
      </c>
      <c r="L921" t="s">
        <v>278</v>
      </c>
      <c r="M921">
        <v>100950</v>
      </c>
      <c r="N921" t="s">
        <v>279</v>
      </c>
      <c r="O921" t="s">
        <v>285</v>
      </c>
      <c r="P921" t="s">
        <v>286</v>
      </c>
      <c r="Q921">
        <v>100950</v>
      </c>
    </row>
    <row r="922" spans="1:17" x14ac:dyDescent="0.25">
      <c r="A922" s="29">
        <v>15345</v>
      </c>
      <c r="B922">
        <v>6285817311795</v>
      </c>
      <c r="C922" t="s">
        <v>80</v>
      </c>
      <c r="D922" t="s">
        <v>578</v>
      </c>
      <c r="E922">
        <v>2025</v>
      </c>
      <c r="G922" t="s">
        <v>295</v>
      </c>
      <c r="H922" t="s">
        <v>276</v>
      </c>
      <c r="I922" t="s">
        <v>315</v>
      </c>
      <c r="J922">
        <v>1</v>
      </c>
      <c r="K922">
        <v>1</v>
      </c>
      <c r="L922" t="s">
        <v>278</v>
      </c>
      <c r="M922">
        <v>100000</v>
      </c>
      <c r="N922" t="s">
        <v>279</v>
      </c>
      <c r="O922" t="s">
        <v>285</v>
      </c>
      <c r="P922" t="s">
        <v>286</v>
      </c>
      <c r="Q922">
        <v>100000</v>
      </c>
    </row>
    <row r="923" spans="1:17" x14ac:dyDescent="0.25">
      <c r="A923" s="29">
        <v>15346</v>
      </c>
      <c r="B923">
        <v>6282182234429</v>
      </c>
      <c r="C923" t="s">
        <v>1043</v>
      </c>
      <c r="D923" t="s">
        <v>578</v>
      </c>
      <c r="E923">
        <v>2025</v>
      </c>
      <c r="G923" t="s">
        <v>295</v>
      </c>
      <c r="H923" t="s">
        <v>276</v>
      </c>
      <c r="I923" t="s">
        <v>354</v>
      </c>
      <c r="J923">
        <v>1</v>
      </c>
      <c r="K923">
        <v>1</v>
      </c>
      <c r="L923" t="s">
        <v>278</v>
      </c>
      <c r="M923">
        <v>50476</v>
      </c>
      <c r="N923" t="s">
        <v>279</v>
      </c>
      <c r="O923" t="s">
        <v>280</v>
      </c>
      <c r="P923" t="s">
        <v>281</v>
      </c>
      <c r="Q923">
        <v>50476</v>
      </c>
    </row>
    <row r="924" spans="1:17" x14ac:dyDescent="0.25">
      <c r="A924" s="29">
        <v>15347</v>
      </c>
      <c r="B924">
        <v>628127518376</v>
      </c>
      <c r="C924" t="s">
        <v>1044</v>
      </c>
      <c r="D924" t="s">
        <v>578</v>
      </c>
      <c r="E924">
        <v>2025</v>
      </c>
      <c r="G924" t="s">
        <v>323</v>
      </c>
      <c r="H924" t="s">
        <v>276</v>
      </c>
      <c r="I924" t="s">
        <v>350</v>
      </c>
      <c r="J924">
        <v>1</v>
      </c>
      <c r="K924">
        <v>1</v>
      </c>
      <c r="L924" t="s">
        <v>278</v>
      </c>
      <c r="M924">
        <v>100234</v>
      </c>
      <c r="N924" t="s">
        <v>279</v>
      </c>
      <c r="O924" t="s">
        <v>285</v>
      </c>
      <c r="P924" t="s">
        <v>286</v>
      </c>
      <c r="Q924">
        <v>100234</v>
      </c>
    </row>
    <row r="925" spans="1:17" x14ac:dyDescent="0.25">
      <c r="A925" s="29">
        <v>15348</v>
      </c>
      <c r="B925">
        <v>6285943034995</v>
      </c>
      <c r="C925" t="s">
        <v>1045</v>
      </c>
      <c r="D925" t="s">
        <v>578</v>
      </c>
      <c r="E925">
        <v>2025</v>
      </c>
      <c r="G925" t="s">
        <v>275</v>
      </c>
      <c r="H925" t="s">
        <v>290</v>
      </c>
      <c r="I925" t="s">
        <v>284</v>
      </c>
      <c r="J925">
        <v>1</v>
      </c>
      <c r="K925">
        <v>1</v>
      </c>
      <c r="L925" t="s">
        <v>278</v>
      </c>
      <c r="M925">
        <v>100000</v>
      </c>
      <c r="N925" t="s">
        <v>279</v>
      </c>
      <c r="O925" t="s">
        <v>285</v>
      </c>
      <c r="P925" t="s">
        <v>286</v>
      </c>
      <c r="Q925">
        <v>100000</v>
      </c>
    </row>
    <row r="926" spans="1:17" x14ac:dyDescent="0.25">
      <c r="A926" s="29">
        <v>15349</v>
      </c>
      <c r="B926">
        <v>628126196529</v>
      </c>
      <c r="C926" t="s">
        <v>1046</v>
      </c>
      <c r="D926" t="s">
        <v>578</v>
      </c>
      <c r="E926">
        <v>2025</v>
      </c>
      <c r="G926" t="s">
        <v>283</v>
      </c>
      <c r="H926" t="s">
        <v>290</v>
      </c>
      <c r="I926" t="s">
        <v>315</v>
      </c>
      <c r="J926">
        <v>1</v>
      </c>
      <c r="K926">
        <v>1</v>
      </c>
      <c r="L926" t="s">
        <v>278</v>
      </c>
      <c r="M926">
        <v>100533</v>
      </c>
      <c r="N926" t="s">
        <v>279</v>
      </c>
      <c r="O926" t="s">
        <v>285</v>
      </c>
      <c r="P926" t="s">
        <v>286</v>
      </c>
      <c r="Q926">
        <v>100533</v>
      </c>
    </row>
    <row r="927" spans="1:17" x14ac:dyDescent="0.25">
      <c r="A927" s="29">
        <v>15350</v>
      </c>
      <c r="B927">
        <v>6285943140347</v>
      </c>
      <c r="C927" t="s">
        <v>1047</v>
      </c>
      <c r="D927" t="s">
        <v>578</v>
      </c>
      <c r="E927">
        <v>2025</v>
      </c>
      <c r="G927" t="s">
        <v>293</v>
      </c>
      <c r="H927" t="s">
        <v>290</v>
      </c>
      <c r="I927" t="s">
        <v>301</v>
      </c>
      <c r="J927">
        <v>1</v>
      </c>
      <c r="K927">
        <v>1</v>
      </c>
      <c r="L927" t="s">
        <v>278</v>
      </c>
      <c r="M927">
        <v>100000</v>
      </c>
      <c r="N927" t="s">
        <v>279</v>
      </c>
      <c r="O927" t="s">
        <v>285</v>
      </c>
      <c r="P927" t="s">
        <v>286</v>
      </c>
      <c r="Q927">
        <v>100000</v>
      </c>
    </row>
    <row r="928" spans="1:17" x14ac:dyDescent="0.25">
      <c r="A928" s="29">
        <v>15351</v>
      </c>
      <c r="B928">
        <v>6285817258608</v>
      </c>
      <c r="C928" t="s">
        <v>1048</v>
      </c>
      <c r="D928" t="s">
        <v>578</v>
      </c>
      <c r="E928">
        <v>2025</v>
      </c>
      <c r="G928" t="s">
        <v>288</v>
      </c>
      <c r="H928" t="s">
        <v>276</v>
      </c>
      <c r="I928" t="s">
        <v>327</v>
      </c>
      <c r="J928">
        <v>1</v>
      </c>
      <c r="K928">
        <v>1</v>
      </c>
      <c r="L928" t="s">
        <v>278</v>
      </c>
      <c r="M928">
        <v>100372</v>
      </c>
      <c r="N928" t="s">
        <v>279</v>
      </c>
      <c r="O928" t="s">
        <v>285</v>
      </c>
      <c r="P928" t="s">
        <v>286</v>
      </c>
      <c r="Q928">
        <v>100372</v>
      </c>
    </row>
    <row r="929" spans="1:17" x14ac:dyDescent="0.25">
      <c r="A929" s="29">
        <v>15352</v>
      </c>
      <c r="B929">
        <v>6281269111048</v>
      </c>
      <c r="C929" t="s">
        <v>1049</v>
      </c>
      <c r="D929" t="s">
        <v>578</v>
      </c>
      <c r="E929">
        <v>2025</v>
      </c>
      <c r="G929" t="s">
        <v>293</v>
      </c>
      <c r="H929" t="s">
        <v>290</v>
      </c>
      <c r="I929" t="s">
        <v>301</v>
      </c>
      <c r="J929">
        <v>1</v>
      </c>
      <c r="K929">
        <v>1</v>
      </c>
      <c r="L929" t="s">
        <v>278</v>
      </c>
      <c r="M929">
        <v>100219</v>
      </c>
      <c r="N929" t="s">
        <v>279</v>
      </c>
      <c r="O929" t="s">
        <v>285</v>
      </c>
      <c r="P929" t="s">
        <v>286</v>
      </c>
      <c r="Q929">
        <v>100219</v>
      </c>
    </row>
    <row r="930" spans="1:17" x14ac:dyDescent="0.25">
      <c r="A930" s="29">
        <v>15353</v>
      </c>
      <c r="B930">
        <v>6282341402229</v>
      </c>
      <c r="C930" t="s">
        <v>1050</v>
      </c>
      <c r="D930" t="s">
        <v>578</v>
      </c>
      <c r="E930">
        <v>2025</v>
      </c>
      <c r="G930" t="s">
        <v>275</v>
      </c>
      <c r="H930" t="s">
        <v>276</v>
      </c>
      <c r="I930" t="s">
        <v>350</v>
      </c>
      <c r="J930">
        <v>1</v>
      </c>
      <c r="K930">
        <v>1</v>
      </c>
      <c r="L930" t="s">
        <v>278</v>
      </c>
      <c r="M930">
        <v>103726</v>
      </c>
      <c r="N930" t="s">
        <v>279</v>
      </c>
      <c r="O930" t="s">
        <v>285</v>
      </c>
      <c r="P930" t="s">
        <v>286</v>
      </c>
      <c r="Q930">
        <v>103726</v>
      </c>
    </row>
    <row r="931" spans="1:17" x14ac:dyDescent="0.25">
      <c r="A931" s="29">
        <v>15354</v>
      </c>
      <c r="B931">
        <v>628127762511</v>
      </c>
      <c r="C931" t="s">
        <v>1051</v>
      </c>
      <c r="D931" t="s">
        <v>578</v>
      </c>
      <c r="E931">
        <v>2025</v>
      </c>
      <c r="G931" t="s">
        <v>295</v>
      </c>
      <c r="H931" t="s">
        <v>276</v>
      </c>
      <c r="I931" t="s">
        <v>333</v>
      </c>
      <c r="J931">
        <v>1</v>
      </c>
      <c r="K931">
        <v>1</v>
      </c>
      <c r="L931" t="s">
        <v>278</v>
      </c>
      <c r="M931">
        <v>253400</v>
      </c>
      <c r="N931" t="s">
        <v>279</v>
      </c>
      <c r="O931" t="s">
        <v>285</v>
      </c>
      <c r="P931" t="s">
        <v>286</v>
      </c>
      <c r="Q931">
        <v>253400</v>
      </c>
    </row>
    <row r="932" spans="1:17" x14ac:dyDescent="0.25">
      <c r="A932" s="29">
        <v>15355</v>
      </c>
      <c r="B932">
        <v>6285816831676</v>
      </c>
      <c r="C932" t="s">
        <v>1052</v>
      </c>
      <c r="D932" t="s">
        <v>578</v>
      </c>
      <c r="E932">
        <v>2025</v>
      </c>
      <c r="G932" t="s">
        <v>295</v>
      </c>
      <c r="H932" t="s">
        <v>276</v>
      </c>
      <c r="I932" t="s">
        <v>308</v>
      </c>
      <c r="J932">
        <v>1</v>
      </c>
      <c r="K932">
        <v>1</v>
      </c>
      <c r="L932" t="s">
        <v>278</v>
      </c>
      <c r="M932">
        <v>1000694</v>
      </c>
      <c r="N932" t="s">
        <v>279</v>
      </c>
      <c r="O932" t="s">
        <v>305</v>
      </c>
      <c r="P932" t="s">
        <v>306</v>
      </c>
      <c r="Q932">
        <v>1000694</v>
      </c>
    </row>
    <row r="933" spans="1:17" x14ac:dyDescent="0.25">
      <c r="A933" s="29">
        <v>15356</v>
      </c>
      <c r="B933">
        <v>6281261559256</v>
      </c>
      <c r="C933" t="s">
        <v>1053</v>
      </c>
      <c r="D933" t="s">
        <v>578</v>
      </c>
      <c r="E933">
        <v>2025</v>
      </c>
      <c r="G933" t="s">
        <v>298</v>
      </c>
      <c r="H933" t="s">
        <v>299</v>
      </c>
      <c r="I933" t="s">
        <v>312</v>
      </c>
      <c r="J933">
        <v>1</v>
      </c>
      <c r="K933">
        <v>1</v>
      </c>
      <c r="L933" t="s">
        <v>278</v>
      </c>
      <c r="M933">
        <v>100802</v>
      </c>
      <c r="N933" t="s">
        <v>358</v>
      </c>
      <c r="O933" t="s">
        <v>285</v>
      </c>
      <c r="P933" t="s">
        <v>286</v>
      </c>
      <c r="Q933">
        <v>100802</v>
      </c>
    </row>
    <row r="934" spans="1:17" x14ac:dyDescent="0.25">
      <c r="A934" s="29">
        <v>15357</v>
      </c>
      <c r="B934">
        <v>6282341402302</v>
      </c>
      <c r="C934" t="s">
        <v>1054</v>
      </c>
      <c r="D934" t="s">
        <v>578</v>
      </c>
      <c r="E934">
        <v>2025</v>
      </c>
      <c r="G934" t="s">
        <v>323</v>
      </c>
      <c r="H934" t="s">
        <v>276</v>
      </c>
      <c r="I934" t="s">
        <v>350</v>
      </c>
      <c r="J934">
        <v>1</v>
      </c>
      <c r="K934">
        <v>1</v>
      </c>
      <c r="L934" t="s">
        <v>278</v>
      </c>
      <c r="M934">
        <v>100972</v>
      </c>
      <c r="N934" t="s">
        <v>279</v>
      </c>
      <c r="O934" t="s">
        <v>285</v>
      </c>
      <c r="P934" t="s">
        <v>286</v>
      </c>
      <c r="Q934">
        <v>100972</v>
      </c>
    </row>
    <row r="935" spans="1:17" x14ac:dyDescent="0.25">
      <c r="A935" s="29">
        <v>15358</v>
      </c>
      <c r="B935">
        <v>6281269233366</v>
      </c>
      <c r="C935" t="s">
        <v>1055</v>
      </c>
      <c r="D935" t="s">
        <v>578</v>
      </c>
      <c r="E935">
        <v>2025</v>
      </c>
      <c r="G935" t="s">
        <v>283</v>
      </c>
      <c r="H935" t="s">
        <v>276</v>
      </c>
      <c r="I935" t="s">
        <v>302</v>
      </c>
      <c r="J935">
        <v>1</v>
      </c>
      <c r="K935">
        <v>1</v>
      </c>
      <c r="L935" t="s">
        <v>278</v>
      </c>
      <c r="M935">
        <v>100064</v>
      </c>
      <c r="N935" t="s">
        <v>279</v>
      </c>
      <c r="O935" t="s">
        <v>285</v>
      </c>
      <c r="P935" t="s">
        <v>286</v>
      </c>
      <c r="Q935">
        <v>100064</v>
      </c>
    </row>
    <row r="936" spans="1:17" x14ac:dyDescent="0.25">
      <c r="A936" s="29">
        <v>15359</v>
      </c>
      <c r="B936">
        <v>6285945048016</v>
      </c>
      <c r="C936" t="s">
        <v>1056</v>
      </c>
      <c r="D936" t="s">
        <v>578</v>
      </c>
      <c r="E936">
        <v>2025</v>
      </c>
      <c r="G936" t="s">
        <v>293</v>
      </c>
      <c r="H936" t="s">
        <v>276</v>
      </c>
      <c r="I936" t="s">
        <v>354</v>
      </c>
      <c r="J936">
        <v>1</v>
      </c>
      <c r="K936">
        <v>1</v>
      </c>
      <c r="L936" t="s">
        <v>278</v>
      </c>
      <c r="M936">
        <v>1000277</v>
      </c>
      <c r="N936" t="s">
        <v>279</v>
      </c>
      <c r="O936" t="s">
        <v>305</v>
      </c>
      <c r="P936" t="s">
        <v>306</v>
      </c>
      <c r="Q936">
        <v>1000277</v>
      </c>
    </row>
    <row r="937" spans="1:17" x14ac:dyDescent="0.25">
      <c r="A937" s="29">
        <v>15360</v>
      </c>
      <c r="B937">
        <v>6285945215031</v>
      </c>
      <c r="C937" t="s">
        <v>1057</v>
      </c>
      <c r="D937" t="s">
        <v>578</v>
      </c>
      <c r="E937">
        <v>2025</v>
      </c>
      <c r="G937" t="s">
        <v>293</v>
      </c>
      <c r="H937" t="s">
        <v>276</v>
      </c>
      <c r="I937" t="s">
        <v>350</v>
      </c>
      <c r="J937">
        <v>1</v>
      </c>
      <c r="K937">
        <v>1</v>
      </c>
      <c r="L937" t="s">
        <v>278</v>
      </c>
      <c r="M937">
        <v>60000</v>
      </c>
      <c r="N937" t="s">
        <v>279</v>
      </c>
      <c r="O937" t="s">
        <v>280</v>
      </c>
      <c r="P937" t="s">
        <v>281</v>
      </c>
      <c r="Q937">
        <v>60000</v>
      </c>
    </row>
    <row r="938" spans="1:17" x14ac:dyDescent="0.25">
      <c r="A938" s="29">
        <v>15361</v>
      </c>
      <c r="B938">
        <v>6281261509248</v>
      </c>
      <c r="C938" t="s">
        <v>1058</v>
      </c>
      <c r="D938" t="s">
        <v>578</v>
      </c>
      <c r="E938">
        <v>2025</v>
      </c>
      <c r="G938" t="s">
        <v>275</v>
      </c>
      <c r="H938" t="s">
        <v>276</v>
      </c>
      <c r="I938" t="s">
        <v>327</v>
      </c>
      <c r="J938">
        <v>1</v>
      </c>
      <c r="K938">
        <v>1</v>
      </c>
      <c r="L938" t="s">
        <v>278</v>
      </c>
      <c r="M938">
        <v>50441</v>
      </c>
      <c r="N938" t="s">
        <v>279</v>
      </c>
      <c r="O938" t="s">
        <v>280</v>
      </c>
      <c r="P938" t="s">
        <v>281</v>
      </c>
      <c r="Q938">
        <v>50441</v>
      </c>
    </row>
    <row r="939" spans="1:17" x14ac:dyDescent="0.25">
      <c r="A939" s="29">
        <v>15362</v>
      </c>
      <c r="B939">
        <v>6281261473044</v>
      </c>
      <c r="C939" t="s">
        <v>1059</v>
      </c>
      <c r="D939" t="s">
        <v>578</v>
      </c>
      <c r="E939">
        <v>2025</v>
      </c>
      <c r="G939" t="s">
        <v>298</v>
      </c>
      <c r="H939" t="s">
        <v>299</v>
      </c>
      <c r="I939" t="s">
        <v>296</v>
      </c>
      <c r="J939">
        <v>1</v>
      </c>
      <c r="K939">
        <v>1</v>
      </c>
      <c r="L939" t="s">
        <v>278</v>
      </c>
      <c r="M939">
        <v>250377</v>
      </c>
      <c r="N939" t="s">
        <v>279</v>
      </c>
      <c r="O939" t="s">
        <v>285</v>
      </c>
      <c r="P939" t="s">
        <v>286</v>
      </c>
      <c r="Q939">
        <v>250377</v>
      </c>
    </row>
    <row r="940" spans="1:17" x14ac:dyDescent="0.25">
      <c r="A940" s="29">
        <v>15363</v>
      </c>
      <c r="B940">
        <v>6285945746339</v>
      </c>
      <c r="C940" t="s">
        <v>1060</v>
      </c>
      <c r="D940" t="s">
        <v>578</v>
      </c>
      <c r="E940">
        <v>2025</v>
      </c>
      <c r="G940" t="s">
        <v>323</v>
      </c>
      <c r="H940" t="s">
        <v>276</v>
      </c>
      <c r="I940" t="s">
        <v>291</v>
      </c>
      <c r="J940">
        <v>1</v>
      </c>
      <c r="K940">
        <v>1</v>
      </c>
      <c r="L940" t="s">
        <v>278</v>
      </c>
      <c r="M940">
        <v>100000</v>
      </c>
      <c r="N940" t="s">
        <v>279</v>
      </c>
      <c r="O940" t="s">
        <v>285</v>
      </c>
      <c r="P940" t="s">
        <v>286</v>
      </c>
      <c r="Q940">
        <v>100000</v>
      </c>
    </row>
    <row r="941" spans="1:17" x14ac:dyDescent="0.25">
      <c r="A941" s="29">
        <v>15364</v>
      </c>
      <c r="B941">
        <v>6281277643859</v>
      </c>
      <c r="C941" t="s">
        <v>49</v>
      </c>
      <c r="D941" t="s">
        <v>578</v>
      </c>
      <c r="E941">
        <v>2025</v>
      </c>
      <c r="G941" t="s">
        <v>298</v>
      </c>
      <c r="H941" t="s">
        <v>299</v>
      </c>
      <c r="I941" t="s">
        <v>321</v>
      </c>
      <c r="J941">
        <v>1</v>
      </c>
      <c r="K941">
        <v>1</v>
      </c>
      <c r="L941" t="s">
        <v>278</v>
      </c>
      <c r="M941">
        <v>54303</v>
      </c>
      <c r="N941" t="s">
        <v>279</v>
      </c>
      <c r="O941" t="s">
        <v>280</v>
      </c>
      <c r="P941" t="s">
        <v>281</v>
      </c>
      <c r="Q941">
        <v>54303</v>
      </c>
    </row>
    <row r="942" spans="1:17" x14ac:dyDescent="0.25">
      <c r="A942" s="29">
        <v>15365</v>
      </c>
      <c r="B942">
        <v>6281261672200</v>
      </c>
      <c r="C942" t="s">
        <v>1061</v>
      </c>
      <c r="D942" t="s">
        <v>578</v>
      </c>
      <c r="E942">
        <v>2025</v>
      </c>
      <c r="G942" t="s">
        <v>323</v>
      </c>
      <c r="H942" t="s">
        <v>276</v>
      </c>
      <c r="I942" t="s">
        <v>350</v>
      </c>
      <c r="J942">
        <v>1</v>
      </c>
      <c r="K942">
        <v>1</v>
      </c>
      <c r="L942" t="s">
        <v>278</v>
      </c>
      <c r="M942">
        <v>250000</v>
      </c>
      <c r="N942" t="s">
        <v>279</v>
      </c>
      <c r="O942" t="s">
        <v>285</v>
      </c>
      <c r="P942" t="s">
        <v>286</v>
      </c>
      <c r="Q942">
        <v>250000</v>
      </c>
    </row>
    <row r="943" spans="1:17" x14ac:dyDescent="0.25">
      <c r="A943" s="29">
        <v>15366</v>
      </c>
      <c r="B943">
        <v>6282336275563</v>
      </c>
      <c r="C943" t="s">
        <v>1062</v>
      </c>
      <c r="D943" t="s">
        <v>578</v>
      </c>
      <c r="E943">
        <v>2025</v>
      </c>
      <c r="G943" t="s">
        <v>283</v>
      </c>
      <c r="H943" t="s">
        <v>276</v>
      </c>
      <c r="I943" t="s">
        <v>312</v>
      </c>
      <c r="J943">
        <v>1</v>
      </c>
      <c r="K943">
        <v>1</v>
      </c>
      <c r="L943" t="s">
        <v>278</v>
      </c>
      <c r="M943">
        <v>100793</v>
      </c>
      <c r="N943" t="s">
        <v>279</v>
      </c>
      <c r="O943" t="s">
        <v>285</v>
      </c>
      <c r="P943" t="s">
        <v>286</v>
      </c>
      <c r="Q943">
        <v>100793</v>
      </c>
    </row>
    <row r="944" spans="1:17" x14ac:dyDescent="0.25">
      <c r="A944" s="29">
        <v>15367</v>
      </c>
      <c r="B944">
        <v>628126212099</v>
      </c>
      <c r="C944" t="s">
        <v>1063</v>
      </c>
      <c r="D944" t="s">
        <v>578</v>
      </c>
      <c r="E944">
        <v>2025</v>
      </c>
      <c r="G944" t="s">
        <v>283</v>
      </c>
      <c r="H944" t="s">
        <v>276</v>
      </c>
      <c r="I944" t="s">
        <v>296</v>
      </c>
      <c r="J944">
        <v>1</v>
      </c>
      <c r="K944">
        <v>1</v>
      </c>
      <c r="L944" t="s">
        <v>278</v>
      </c>
      <c r="M944">
        <v>50124</v>
      </c>
      <c r="N944" t="s">
        <v>279</v>
      </c>
      <c r="O944" t="s">
        <v>280</v>
      </c>
      <c r="P944" t="s">
        <v>281</v>
      </c>
      <c r="Q944">
        <v>50124</v>
      </c>
    </row>
    <row r="945" spans="1:17" x14ac:dyDescent="0.25">
      <c r="A945" s="29">
        <v>15368</v>
      </c>
      <c r="B945">
        <v>6285935245683</v>
      </c>
      <c r="C945" t="s">
        <v>1064</v>
      </c>
      <c r="D945" t="s">
        <v>578</v>
      </c>
      <c r="E945">
        <v>2025</v>
      </c>
      <c r="G945" t="s">
        <v>275</v>
      </c>
      <c r="H945" t="s">
        <v>276</v>
      </c>
      <c r="I945" t="s">
        <v>318</v>
      </c>
      <c r="J945">
        <v>1</v>
      </c>
      <c r="K945">
        <v>1</v>
      </c>
      <c r="L945" t="s">
        <v>278</v>
      </c>
      <c r="M945">
        <v>50325</v>
      </c>
      <c r="N945" t="s">
        <v>279</v>
      </c>
      <c r="O945" t="s">
        <v>280</v>
      </c>
      <c r="P945" t="s">
        <v>281</v>
      </c>
      <c r="Q945">
        <v>50325</v>
      </c>
    </row>
    <row r="946" spans="1:17" x14ac:dyDescent="0.25">
      <c r="A946" s="29">
        <v>15369</v>
      </c>
      <c r="B946">
        <v>6281277341284</v>
      </c>
      <c r="C946" t="s">
        <v>1065</v>
      </c>
      <c r="D946" t="s">
        <v>578</v>
      </c>
      <c r="E946">
        <v>2025</v>
      </c>
      <c r="G946" t="s">
        <v>298</v>
      </c>
      <c r="H946" t="s">
        <v>299</v>
      </c>
      <c r="I946" t="s">
        <v>308</v>
      </c>
      <c r="J946">
        <v>1</v>
      </c>
      <c r="K946">
        <v>1</v>
      </c>
      <c r="L946" t="s">
        <v>278</v>
      </c>
      <c r="M946">
        <v>100693</v>
      </c>
      <c r="N946" t="s">
        <v>279</v>
      </c>
      <c r="O946" t="s">
        <v>285</v>
      </c>
      <c r="P946" t="s">
        <v>286</v>
      </c>
      <c r="Q946">
        <v>100693</v>
      </c>
    </row>
    <row r="947" spans="1:17" x14ac:dyDescent="0.25">
      <c r="A947" s="29">
        <v>15370</v>
      </c>
      <c r="B947">
        <v>6285837923469</v>
      </c>
      <c r="C947" t="s">
        <v>1066</v>
      </c>
      <c r="D947" t="s">
        <v>578</v>
      </c>
      <c r="E947">
        <v>2025</v>
      </c>
      <c r="G947" t="s">
        <v>283</v>
      </c>
      <c r="H947" t="s">
        <v>290</v>
      </c>
      <c r="I947" t="s">
        <v>308</v>
      </c>
      <c r="J947">
        <v>1</v>
      </c>
      <c r="K947">
        <v>1</v>
      </c>
      <c r="L947" t="s">
        <v>278</v>
      </c>
      <c r="M947">
        <v>100322</v>
      </c>
      <c r="N947" t="s">
        <v>279</v>
      </c>
      <c r="O947" t="s">
        <v>285</v>
      </c>
      <c r="P947" t="s">
        <v>286</v>
      </c>
      <c r="Q947">
        <v>100322</v>
      </c>
    </row>
    <row r="948" spans="1:17" x14ac:dyDescent="0.25">
      <c r="A948" s="29">
        <v>15371</v>
      </c>
      <c r="B948">
        <v>6285928050394</v>
      </c>
      <c r="C948" t="s">
        <v>1067</v>
      </c>
      <c r="D948" t="s">
        <v>578</v>
      </c>
      <c r="E948">
        <v>2025</v>
      </c>
      <c r="G948" t="s">
        <v>323</v>
      </c>
      <c r="H948" t="s">
        <v>276</v>
      </c>
      <c r="I948" t="s">
        <v>291</v>
      </c>
      <c r="J948">
        <v>1</v>
      </c>
      <c r="K948">
        <v>1</v>
      </c>
      <c r="L948" t="s">
        <v>278</v>
      </c>
      <c r="M948">
        <v>100240</v>
      </c>
      <c r="N948" t="s">
        <v>279</v>
      </c>
      <c r="O948" t="s">
        <v>285</v>
      </c>
      <c r="P948" t="s">
        <v>286</v>
      </c>
      <c r="Q948">
        <v>100240</v>
      </c>
    </row>
    <row r="949" spans="1:17" x14ac:dyDescent="0.25">
      <c r="A949" s="29">
        <v>15372</v>
      </c>
      <c r="B949">
        <v>6281277383645</v>
      </c>
      <c r="C949" t="s">
        <v>1068</v>
      </c>
      <c r="D949" t="s">
        <v>578</v>
      </c>
      <c r="E949">
        <v>2025</v>
      </c>
      <c r="G949" t="s">
        <v>295</v>
      </c>
      <c r="H949" t="s">
        <v>276</v>
      </c>
      <c r="I949" t="s">
        <v>354</v>
      </c>
      <c r="J949">
        <v>1</v>
      </c>
      <c r="K949">
        <v>1</v>
      </c>
      <c r="L949" t="s">
        <v>278</v>
      </c>
      <c r="M949">
        <v>50929</v>
      </c>
      <c r="N949" t="s">
        <v>279</v>
      </c>
      <c r="O949" t="s">
        <v>280</v>
      </c>
      <c r="P949" t="s">
        <v>281</v>
      </c>
      <c r="Q949">
        <v>50929</v>
      </c>
    </row>
    <row r="950" spans="1:17" x14ac:dyDescent="0.25">
      <c r="A950" s="29">
        <v>15373</v>
      </c>
      <c r="B950">
        <v>6282337360194</v>
      </c>
      <c r="C950" t="s">
        <v>441</v>
      </c>
      <c r="D950" t="s">
        <v>578</v>
      </c>
      <c r="E950">
        <v>2025</v>
      </c>
      <c r="G950" t="s">
        <v>295</v>
      </c>
      <c r="H950" t="s">
        <v>276</v>
      </c>
      <c r="I950" t="s">
        <v>349</v>
      </c>
      <c r="J950">
        <v>1</v>
      </c>
      <c r="K950">
        <v>1</v>
      </c>
      <c r="L950" t="s">
        <v>278</v>
      </c>
      <c r="M950">
        <v>100831</v>
      </c>
      <c r="N950" t="s">
        <v>279</v>
      </c>
      <c r="O950" t="s">
        <v>285</v>
      </c>
      <c r="P950" t="s">
        <v>286</v>
      </c>
      <c r="Q950">
        <v>100831</v>
      </c>
    </row>
    <row r="951" spans="1:17" x14ac:dyDescent="0.25">
      <c r="A951" s="29">
        <v>15374</v>
      </c>
      <c r="B951">
        <v>6282188735657</v>
      </c>
      <c r="C951" t="s">
        <v>49</v>
      </c>
      <c r="D951" t="s">
        <v>578</v>
      </c>
      <c r="E951">
        <v>2025</v>
      </c>
      <c r="G951" t="s">
        <v>288</v>
      </c>
      <c r="H951" t="s">
        <v>276</v>
      </c>
      <c r="I951" t="s">
        <v>302</v>
      </c>
      <c r="J951">
        <v>1</v>
      </c>
      <c r="K951">
        <v>1</v>
      </c>
      <c r="L951" t="s">
        <v>278</v>
      </c>
      <c r="M951">
        <v>100393</v>
      </c>
      <c r="N951" t="s">
        <v>279</v>
      </c>
      <c r="O951" t="s">
        <v>285</v>
      </c>
      <c r="P951" t="s">
        <v>286</v>
      </c>
      <c r="Q951">
        <v>100393</v>
      </c>
    </row>
    <row r="952" spans="1:17" x14ac:dyDescent="0.25">
      <c r="A952" s="29">
        <v>15375</v>
      </c>
      <c r="B952">
        <v>6285819706901</v>
      </c>
      <c r="C952" t="s">
        <v>1069</v>
      </c>
      <c r="D952" t="s">
        <v>578</v>
      </c>
      <c r="E952">
        <v>2025</v>
      </c>
      <c r="G952" t="s">
        <v>283</v>
      </c>
      <c r="H952" t="s">
        <v>276</v>
      </c>
      <c r="I952" t="s">
        <v>350</v>
      </c>
      <c r="J952">
        <v>1</v>
      </c>
      <c r="K952">
        <v>1</v>
      </c>
      <c r="L952" t="s">
        <v>278</v>
      </c>
      <c r="M952">
        <v>50115</v>
      </c>
      <c r="N952" t="s">
        <v>279</v>
      </c>
      <c r="O952" t="s">
        <v>280</v>
      </c>
      <c r="P952" t="s">
        <v>281</v>
      </c>
      <c r="Q952">
        <v>50115</v>
      </c>
    </row>
    <row r="953" spans="1:17" x14ac:dyDescent="0.25">
      <c r="A953" s="29">
        <v>15376</v>
      </c>
      <c r="B953">
        <v>6282337169901</v>
      </c>
      <c r="C953" t="s">
        <v>1070</v>
      </c>
      <c r="D953" t="s">
        <v>578</v>
      </c>
      <c r="E953">
        <v>2025</v>
      </c>
      <c r="G953" t="s">
        <v>293</v>
      </c>
      <c r="H953" t="s">
        <v>290</v>
      </c>
      <c r="I953" t="s">
        <v>294</v>
      </c>
      <c r="J953">
        <v>1</v>
      </c>
      <c r="K953">
        <v>1</v>
      </c>
      <c r="L953" t="s">
        <v>278</v>
      </c>
      <c r="M953">
        <v>100836</v>
      </c>
      <c r="N953" t="s">
        <v>279</v>
      </c>
      <c r="O953" t="s">
        <v>285</v>
      </c>
      <c r="P953" t="s">
        <v>286</v>
      </c>
      <c r="Q953">
        <v>100836</v>
      </c>
    </row>
    <row r="954" spans="1:17" x14ac:dyDescent="0.25">
      <c r="A954" s="29">
        <v>15377</v>
      </c>
      <c r="B954">
        <v>6285930215734</v>
      </c>
      <c r="C954" t="s">
        <v>1071</v>
      </c>
      <c r="D954" t="s">
        <v>578</v>
      </c>
      <c r="E954">
        <v>2025</v>
      </c>
      <c r="G954" t="s">
        <v>323</v>
      </c>
      <c r="H954" t="s">
        <v>276</v>
      </c>
      <c r="I954" t="s">
        <v>315</v>
      </c>
      <c r="J954">
        <v>1</v>
      </c>
      <c r="K954">
        <v>1</v>
      </c>
      <c r="L954" t="s">
        <v>278</v>
      </c>
      <c r="M954">
        <v>54149</v>
      </c>
      <c r="N954" t="s">
        <v>279</v>
      </c>
      <c r="O954" t="s">
        <v>280</v>
      </c>
      <c r="P954" t="s">
        <v>281</v>
      </c>
      <c r="Q954">
        <v>54149</v>
      </c>
    </row>
    <row r="955" spans="1:17" x14ac:dyDescent="0.25">
      <c r="A955" s="29">
        <v>15378</v>
      </c>
      <c r="B955">
        <v>6281262834020</v>
      </c>
      <c r="C955" t="s">
        <v>52</v>
      </c>
      <c r="D955" t="s">
        <v>578</v>
      </c>
      <c r="E955">
        <v>2025</v>
      </c>
      <c r="G955" t="s">
        <v>295</v>
      </c>
      <c r="H955" t="s">
        <v>276</v>
      </c>
      <c r="I955" t="s">
        <v>289</v>
      </c>
      <c r="J955">
        <v>1</v>
      </c>
      <c r="K955">
        <v>1</v>
      </c>
      <c r="L955" t="s">
        <v>278</v>
      </c>
      <c r="M955">
        <v>50276</v>
      </c>
      <c r="N955" t="s">
        <v>279</v>
      </c>
      <c r="O955" t="s">
        <v>280</v>
      </c>
      <c r="P955" t="s">
        <v>281</v>
      </c>
      <c r="Q955">
        <v>50276</v>
      </c>
    </row>
    <row r="956" spans="1:17" x14ac:dyDescent="0.25">
      <c r="A956" s="29">
        <v>15379</v>
      </c>
      <c r="B956">
        <v>6281262778744</v>
      </c>
      <c r="C956" t="s">
        <v>1072</v>
      </c>
      <c r="D956" t="s">
        <v>578</v>
      </c>
      <c r="E956">
        <v>2025</v>
      </c>
      <c r="G956" t="s">
        <v>293</v>
      </c>
      <c r="H956" t="s">
        <v>290</v>
      </c>
      <c r="I956" t="s">
        <v>350</v>
      </c>
      <c r="J956">
        <v>1</v>
      </c>
      <c r="K956">
        <v>1</v>
      </c>
      <c r="L956" t="s">
        <v>278</v>
      </c>
      <c r="M956">
        <v>50000</v>
      </c>
      <c r="N956" t="s">
        <v>279</v>
      </c>
      <c r="O956" t="s">
        <v>280</v>
      </c>
      <c r="P956" t="s">
        <v>281</v>
      </c>
      <c r="Q956">
        <v>50000</v>
      </c>
    </row>
    <row r="957" spans="1:17" x14ac:dyDescent="0.25">
      <c r="A957" s="29">
        <v>15380</v>
      </c>
      <c r="B957">
        <v>6281262623536</v>
      </c>
      <c r="C957" t="s">
        <v>1073</v>
      </c>
      <c r="D957" t="s">
        <v>578</v>
      </c>
      <c r="E957">
        <v>2025</v>
      </c>
      <c r="G957" t="s">
        <v>293</v>
      </c>
      <c r="H957" t="s">
        <v>290</v>
      </c>
      <c r="I957" t="s">
        <v>327</v>
      </c>
      <c r="J957">
        <v>1</v>
      </c>
      <c r="K957">
        <v>1</v>
      </c>
      <c r="L957" t="s">
        <v>278</v>
      </c>
      <c r="M957">
        <v>50109</v>
      </c>
      <c r="N957" t="s">
        <v>279</v>
      </c>
      <c r="O957" t="s">
        <v>280</v>
      </c>
      <c r="P957" t="s">
        <v>281</v>
      </c>
      <c r="Q957">
        <v>50109</v>
      </c>
    </row>
    <row r="958" spans="1:17" x14ac:dyDescent="0.25">
      <c r="A958" s="29">
        <v>15381</v>
      </c>
      <c r="B958">
        <v>628126260296</v>
      </c>
      <c r="C958" t="s">
        <v>194</v>
      </c>
      <c r="D958" t="s">
        <v>578</v>
      </c>
      <c r="E958">
        <v>2025</v>
      </c>
      <c r="G958" t="s">
        <v>295</v>
      </c>
      <c r="H958" t="s">
        <v>276</v>
      </c>
      <c r="I958" t="s">
        <v>304</v>
      </c>
      <c r="J958">
        <v>1</v>
      </c>
      <c r="K958">
        <v>1</v>
      </c>
      <c r="L958" t="s">
        <v>278</v>
      </c>
      <c r="M958">
        <v>100689</v>
      </c>
      <c r="N958" t="s">
        <v>279</v>
      </c>
      <c r="O958" t="s">
        <v>285</v>
      </c>
      <c r="P958" t="s">
        <v>286</v>
      </c>
      <c r="Q958">
        <v>100689</v>
      </c>
    </row>
    <row r="959" spans="1:17" x14ac:dyDescent="0.25">
      <c r="A959" s="29">
        <v>15382</v>
      </c>
      <c r="B959">
        <v>6281262602160</v>
      </c>
      <c r="C959" t="s">
        <v>1074</v>
      </c>
      <c r="D959" t="s">
        <v>578</v>
      </c>
      <c r="E959">
        <v>2025</v>
      </c>
      <c r="G959" t="s">
        <v>275</v>
      </c>
      <c r="H959" t="s">
        <v>276</v>
      </c>
      <c r="I959" t="s">
        <v>296</v>
      </c>
      <c r="J959">
        <v>1</v>
      </c>
      <c r="K959">
        <v>1</v>
      </c>
      <c r="L959" t="s">
        <v>278</v>
      </c>
      <c r="M959">
        <v>50466</v>
      </c>
      <c r="N959" t="s">
        <v>279</v>
      </c>
      <c r="O959" t="s">
        <v>280</v>
      </c>
      <c r="P959" t="s">
        <v>281</v>
      </c>
      <c r="Q959">
        <v>50466</v>
      </c>
    </row>
    <row r="960" spans="1:17" x14ac:dyDescent="0.25">
      <c r="A960" s="29">
        <v>15383</v>
      </c>
      <c r="B960">
        <v>6285931360513</v>
      </c>
      <c r="C960" t="s">
        <v>49</v>
      </c>
      <c r="D960" t="s">
        <v>578</v>
      </c>
      <c r="E960">
        <v>2025</v>
      </c>
      <c r="G960" t="s">
        <v>295</v>
      </c>
      <c r="H960" t="s">
        <v>276</v>
      </c>
      <c r="I960" t="s">
        <v>291</v>
      </c>
      <c r="J960">
        <v>1</v>
      </c>
      <c r="K960">
        <v>1</v>
      </c>
      <c r="L960" t="s">
        <v>278</v>
      </c>
      <c r="M960">
        <v>53938</v>
      </c>
      <c r="N960" t="s">
        <v>279</v>
      </c>
      <c r="O960" t="s">
        <v>280</v>
      </c>
      <c r="P960" t="s">
        <v>281</v>
      </c>
      <c r="Q960">
        <v>53938</v>
      </c>
    </row>
    <row r="961" spans="1:17" x14ac:dyDescent="0.25">
      <c r="A961" s="29">
        <v>15384</v>
      </c>
      <c r="B961">
        <v>6281277430703</v>
      </c>
      <c r="C961" t="s">
        <v>1075</v>
      </c>
      <c r="D961" t="s">
        <v>578</v>
      </c>
      <c r="E961">
        <v>2025</v>
      </c>
      <c r="G961" t="s">
        <v>298</v>
      </c>
      <c r="H961" t="s">
        <v>299</v>
      </c>
      <c r="I961" t="s">
        <v>296</v>
      </c>
      <c r="J961">
        <v>1</v>
      </c>
      <c r="K961">
        <v>1</v>
      </c>
      <c r="L961" t="s">
        <v>278</v>
      </c>
      <c r="M961">
        <v>104074</v>
      </c>
      <c r="N961" t="s">
        <v>279</v>
      </c>
      <c r="O961" t="s">
        <v>285</v>
      </c>
      <c r="P961" t="s">
        <v>286</v>
      </c>
      <c r="Q961">
        <v>104074</v>
      </c>
    </row>
    <row r="962" spans="1:17" x14ac:dyDescent="0.25">
      <c r="A962" s="29">
        <v>15385</v>
      </c>
      <c r="B962">
        <v>6282188841010</v>
      </c>
      <c r="C962" t="s">
        <v>1076</v>
      </c>
      <c r="D962" t="s">
        <v>578</v>
      </c>
      <c r="E962">
        <v>2025</v>
      </c>
      <c r="G962" t="s">
        <v>295</v>
      </c>
      <c r="H962" t="s">
        <v>276</v>
      </c>
      <c r="I962" t="s">
        <v>347</v>
      </c>
      <c r="J962">
        <v>1</v>
      </c>
      <c r="K962">
        <v>1</v>
      </c>
      <c r="L962" t="s">
        <v>278</v>
      </c>
      <c r="M962">
        <v>100000</v>
      </c>
      <c r="N962" t="s">
        <v>279</v>
      </c>
      <c r="O962" t="s">
        <v>285</v>
      </c>
      <c r="P962" t="s">
        <v>286</v>
      </c>
      <c r="Q962">
        <v>100000</v>
      </c>
    </row>
    <row r="963" spans="1:17" x14ac:dyDescent="0.25">
      <c r="A963" s="29">
        <v>15386</v>
      </c>
      <c r="B963">
        <v>6285934982628</v>
      </c>
      <c r="C963" t="s">
        <v>1077</v>
      </c>
      <c r="D963" t="s">
        <v>578</v>
      </c>
      <c r="E963">
        <v>2025</v>
      </c>
      <c r="G963" t="s">
        <v>298</v>
      </c>
      <c r="H963" t="s">
        <v>299</v>
      </c>
      <c r="I963" t="s">
        <v>321</v>
      </c>
      <c r="J963">
        <v>1</v>
      </c>
      <c r="K963">
        <v>1</v>
      </c>
      <c r="L963" t="s">
        <v>278</v>
      </c>
      <c r="M963">
        <v>100349</v>
      </c>
      <c r="N963" t="s">
        <v>279</v>
      </c>
      <c r="O963" t="s">
        <v>285</v>
      </c>
      <c r="P963" t="s">
        <v>286</v>
      </c>
      <c r="Q963">
        <v>100349</v>
      </c>
    </row>
    <row r="964" spans="1:17" x14ac:dyDescent="0.25">
      <c r="A964" s="29">
        <v>15387</v>
      </c>
      <c r="B964">
        <v>6282180655510</v>
      </c>
      <c r="C964" t="s">
        <v>1078</v>
      </c>
      <c r="D964" t="s">
        <v>578</v>
      </c>
      <c r="E964">
        <v>2025</v>
      </c>
      <c r="G964" t="s">
        <v>275</v>
      </c>
      <c r="H964" t="s">
        <v>290</v>
      </c>
      <c r="I964" t="s">
        <v>301</v>
      </c>
      <c r="J964">
        <v>1</v>
      </c>
      <c r="K964">
        <v>1</v>
      </c>
      <c r="L964" t="s">
        <v>278</v>
      </c>
      <c r="M964">
        <v>50553</v>
      </c>
      <c r="N964" t="s">
        <v>279</v>
      </c>
      <c r="O964" t="s">
        <v>280</v>
      </c>
      <c r="P964" t="s">
        <v>281</v>
      </c>
      <c r="Q964">
        <v>50553</v>
      </c>
    </row>
    <row r="965" spans="1:17" x14ac:dyDescent="0.25">
      <c r="A965" s="29">
        <v>15388</v>
      </c>
      <c r="B965">
        <v>6282336599198</v>
      </c>
      <c r="C965" t="s">
        <v>1079</v>
      </c>
      <c r="D965" t="s">
        <v>578</v>
      </c>
      <c r="E965">
        <v>2025</v>
      </c>
      <c r="G965" t="s">
        <v>323</v>
      </c>
      <c r="H965" t="s">
        <v>276</v>
      </c>
      <c r="I965" t="s">
        <v>296</v>
      </c>
      <c r="J965">
        <v>1</v>
      </c>
      <c r="K965">
        <v>1</v>
      </c>
      <c r="L965" t="s">
        <v>278</v>
      </c>
      <c r="M965">
        <v>100091</v>
      </c>
      <c r="N965" t="s">
        <v>279</v>
      </c>
      <c r="O965" t="s">
        <v>285</v>
      </c>
      <c r="P965" t="s">
        <v>286</v>
      </c>
      <c r="Q965">
        <v>100091</v>
      </c>
    </row>
    <row r="966" spans="1:17" x14ac:dyDescent="0.25">
      <c r="A966" s="29">
        <v>15389</v>
      </c>
      <c r="B966">
        <v>6285933258954</v>
      </c>
      <c r="C966" t="s">
        <v>1080</v>
      </c>
      <c r="D966" t="s">
        <v>578</v>
      </c>
      <c r="E966">
        <v>2025</v>
      </c>
      <c r="G966" t="s">
        <v>298</v>
      </c>
      <c r="H966" t="s">
        <v>299</v>
      </c>
      <c r="I966" t="s">
        <v>356</v>
      </c>
      <c r="J966">
        <v>1</v>
      </c>
      <c r="K966">
        <v>1</v>
      </c>
      <c r="L966" t="s">
        <v>278</v>
      </c>
      <c r="M966">
        <v>53483</v>
      </c>
      <c r="N966" t="s">
        <v>279</v>
      </c>
      <c r="O966" t="s">
        <v>280</v>
      </c>
      <c r="P966" t="s">
        <v>281</v>
      </c>
      <c r="Q966">
        <v>53483</v>
      </c>
    </row>
    <row r="967" spans="1:17" x14ac:dyDescent="0.25">
      <c r="A967" s="29">
        <v>15390</v>
      </c>
      <c r="B967">
        <v>6285933232523</v>
      </c>
      <c r="C967" t="s">
        <v>49</v>
      </c>
      <c r="D967" t="s">
        <v>578</v>
      </c>
      <c r="E967">
        <v>2025</v>
      </c>
      <c r="G967" t="s">
        <v>288</v>
      </c>
      <c r="H967" t="s">
        <v>290</v>
      </c>
      <c r="I967" t="s">
        <v>284</v>
      </c>
      <c r="J967">
        <v>1</v>
      </c>
      <c r="K967">
        <v>1</v>
      </c>
      <c r="L967" t="s">
        <v>278</v>
      </c>
      <c r="M967">
        <v>105000</v>
      </c>
      <c r="N967" t="s">
        <v>279</v>
      </c>
      <c r="O967" t="s">
        <v>285</v>
      </c>
      <c r="P967" t="s">
        <v>286</v>
      </c>
      <c r="Q967">
        <v>105000</v>
      </c>
    </row>
    <row r="968" spans="1:17" x14ac:dyDescent="0.25">
      <c r="A968" s="29">
        <v>15391</v>
      </c>
      <c r="B968">
        <v>6281262283654</v>
      </c>
      <c r="C968" t="s">
        <v>1081</v>
      </c>
      <c r="D968" t="s">
        <v>578</v>
      </c>
      <c r="E968">
        <v>2025</v>
      </c>
      <c r="G968" t="s">
        <v>288</v>
      </c>
      <c r="H968" t="s">
        <v>276</v>
      </c>
      <c r="I968" t="s">
        <v>284</v>
      </c>
      <c r="J968">
        <v>1</v>
      </c>
      <c r="K968">
        <v>1</v>
      </c>
      <c r="L968" t="s">
        <v>278</v>
      </c>
      <c r="M968">
        <v>100350</v>
      </c>
      <c r="N968" t="s">
        <v>279</v>
      </c>
      <c r="O968" t="s">
        <v>285</v>
      </c>
      <c r="P968" t="s">
        <v>286</v>
      </c>
      <c r="Q968">
        <v>100350</v>
      </c>
    </row>
    <row r="969" spans="1:17" x14ac:dyDescent="0.25">
      <c r="A969" s="29">
        <v>15392</v>
      </c>
      <c r="B969">
        <v>6285822582689</v>
      </c>
      <c r="C969" t="s">
        <v>49</v>
      </c>
      <c r="D969" t="s">
        <v>578</v>
      </c>
      <c r="E969">
        <v>2025</v>
      </c>
      <c r="G969" t="s">
        <v>288</v>
      </c>
      <c r="H969" t="s">
        <v>290</v>
      </c>
      <c r="I969" t="s">
        <v>312</v>
      </c>
      <c r="J969">
        <v>1</v>
      </c>
      <c r="K969">
        <v>1</v>
      </c>
      <c r="L969" t="s">
        <v>278</v>
      </c>
      <c r="M969">
        <v>500429</v>
      </c>
      <c r="N969" t="s">
        <v>279</v>
      </c>
      <c r="O969" t="s">
        <v>285</v>
      </c>
      <c r="P969" t="s">
        <v>286</v>
      </c>
      <c r="Q969">
        <v>500429</v>
      </c>
    </row>
    <row r="970" spans="1:17" x14ac:dyDescent="0.25">
      <c r="A970" s="29">
        <v>15393</v>
      </c>
      <c r="B970">
        <v>6282336938381</v>
      </c>
      <c r="C970" t="s">
        <v>1082</v>
      </c>
      <c r="D970" t="s">
        <v>578</v>
      </c>
      <c r="E970">
        <v>2025</v>
      </c>
      <c r="G970" t="s">
        <v>298</v>
      </c>
      <c r="H970" t="s">
        <v>299</v>
      </c>
      <c r="I970" t="s">
        <v>318</v>
      </c>
      <c r="J970">
        <v>1</v>
      </c>
      <c r="K970">
        <v>1</v>
      </c>
      <c r="L970" t="s">
        <v>278</v>
      </c>
      <c r="M970">
        <v>100000</v>
      </c>
      <c r="N970" t="s">
        <v>279</v>
      </c>
      <c r="O970" t="s">
        <v>285</v>
      </c>
      <c r="P970" t="s">
        <v>286</v>
      </c>
      <c r="Q970">
        <v>100000</v>
      </c>
    </row>
    <row r="971" spans="1:17" x14ac:dyDescent="0.25">
      <c r="A971" s="29">
        <v>15394</v>
      </c>
      <c r="B971">
        <v>6281277466617</v>
      </c>
      <c r="C971" t="s">
        <v>1083</v>
      </c>
      <c r="D971" t="s">
        <v>578</v>
      </c>
      <c r="E971">
        <v>2025</v>
      </c>
      <c r="G971" t="s">
        <v>323</v>
      </c>
      <c r="H971" t="s">
        <v>276</v>
      </c>
      <c r="I971" t="s">
        <v>318</v>
      </c>
      <c r="J971">
        <v>1</v>
      </c>
      <c r="K971">
        <v>1</v>
      </c>
      <c r="L971" t="s">
        <v>278</v>
      </c>
      <c r="M971">
        <v>100723</v>
      </c>
      <c r="N971" t="s">
        <v>279</v>
      </c>
      <c r="O971" t="s">
        <v>285</v>
      </c>
      <c r="P971" t="s">
        <v>286</v>
      </c>
      <c r="Q971">
        <v>100723</v>
      </c>
    </row>
    <row r="972" spans="1:17" x14ac:dyDescent="0.25">
      <c r="A972" s="29">
        <v>15395</v>
      </c>
      <c r="B972">
        <v>6281262376806</v>
      </c>
      <c r="C972" t="s">
        <v>1084</v>
      </c>
      <c r="D972" t="s">
        <v>578</v>
      </c>
      <c r="E972">
        <v>2025</v>
      </c>
      <c r="G972" t="s">
        <v>323</v>
      </c>
      <c r="H972" t="s">
        <v>276</v>
      </c>
      <c r="I972" t="s">
        <v>315</v>
      </c>
      <c r="J972">
        <v>1</v>
      </c>
      <c r="K972">
        <v>1</v>
      </c>
      <c r="L972" t="s">
        <v>278</v>
      </c>
      <c r="M972">
        <v>100000</v>
      </c>
      <c r="N972" t="s">
        <v>279</v>
      </c>
      <c r="O972" t="s">
        <v>285</v>
      </c>
      <c r="P972" t="s">
        <v>286</v>
      </c>
      <c r="Q972">
        <v>100000</v>
      </c>
    </row>
    <row r="973" spans="1:17" x14ac:dyDescent="0.25">
      <c r="A973" s="29">
        <v>15396</v>
      </c>
      <c r="B973">
        <v>6282348113673</v>
      </c>
      <c r="C973" t="s">
        <v>1085</v>
      </c>
      <c r="D973" t="s">
        <v>578</v>
      </c>
      <c r="E973">
        <v>2025</v>
      </c>
      <c r="G973" t="s">
        <v>275</v>
      </c>
      <c r="H973" t="s">
        <v>290</v>
      </c>
      <c r="I973" t="s">
        <v>318</v>
      </c>
      <c r="J973">
        <v>1</v>
      </c>
      <c r="K973">
        <v>1</v>
      </c>
      <c r="L973" t="s">
        <v>278</v>
      </c>
      <c r="M973">
        <v>252951</v>
      </c>
      <c r="N973" t="s">
        <v>279</v>
      </c>
      <c r="O973" t="s">
        <v>285</v>
      </c>
      <c r="P973" t="s">
        <v>286</v>
      </c>
      <c r="Q973">
        <v>252951</v>
      </c>
    </row>
    <row r="974" spans="1:17" x14ac:dyDescent="0.25">
      <c r="A974" s="29">
        <v>15397</v>
      </c>
      <c r="B974">
        <v>628126881353</v>
      </c>
      <c r="C974" t="s">
        <v>1086</v>
      </c>
      <c r="D974" t="s">
        <v>578</v>
      </c>
      <c r="E974">
        <v>2025</v>
      </c>
      <c r="G974" t="s">
        <v>295</v>
      </c>
      <c r="H974" t="s">
        <v>276</v>
      </c>
      <c r="I974" t="s">
        <v>327</v>
      </c>
      <c r="J974">
        <v>1</v>
      </c>
      <c r="K974">
        <v>1</v>
      </c>
      <c r="L974" t="s">
        <v>278</v>
      </c>
      <c r="M974">
        <v>50760</v>
      </c>
      <c r="N974" t="s">
        <v>279</v>
      </c>
      <c r="O974" t="s">
        <v>280</v>
      </c>
      <c r="P974" t="s">
        <v>281</v>
      </c>
      <c r="Q974">
        <v>50760</v>
      </c>
    </row>
    <row r="975" spans="1:17" x14ac:dyDescent="0.25">
      <c r="A975" s="29">
        <v>15398</v>
      </c>
      <c r="B975">
        <v>6285819447447</v>
      </c>
      <c r="C975" t="s">
        <v>120</v>
      </c>
      <c r="D975" t="s">
        <v>578</v>
      </c>
      <c r="E975">
        <v>2025</v>
      </c>
      <c r="G975" t="s">
        <v>293</v>
      </c>
      <c r="H975" t="s">
        <v>276</v>
      </c>
      <c r="I975" t="s">
        <v>347</v>
      </c>
      <c r="J975">
        <v>1</v>
      </c>
      <c r="K975">
        <v>1</v>
      </c>
      <c r="L975" t="s">
        <v>278</v>
      </c>
      <c r="M975">
        <v>104171</v>
      </c>
      <c r="N975" t="s">
        <v>279</v>
      </c>
      <c r="O975" t="s">
        <v>285</v>
      </c>
      <c r="P975" t="s">
        <v>286</v>
      </c>
      <c r="Q975">
        <v>104171</v>
      </c>
    </row>
    <row r="976" spans="1:17" x14ac:dyDescent="0.25">
      <c r="A976" s="29">
        <v>15399</v>
      </c>
      <c r="B976">
        <v>6281262406425</v>
      </c>
      <c r="C976" t="s">
        <v>1087</v>
      </c>
      <c r="D976" t="s">
        <v>578</v>
      </c>
      <c r="E976">
        <v>2025</v>
      </c>
      <c r="G976" t="s">
        <v>283</v>
      </c>
      <c r="H976" t="s">
        <v>276</v>
      </c>
      <c r="I976" t="s">
        <v>315</v>
      </c>
      <c r="J976">
        <v>1</v>
      </c>
      <c r="K976">
        <v>1</v>
      </c>
      <c r="L976" t="s">
        <v>278</v>
      </c>
      <c r="M976">
        <v>100974</v>
      </c>
      <c r="N976" t="s">
        <v>279</v>
      </c>
      <c r="O976" t="s">
        <v>285</v>
      </c>
      <c r="P976" t="s">
        <v>286</v>
      </c>
      <c r="Q976">
        <v>100974</v>
      </c>
    </row>
    <row r="977" spans="1:17" x14ac:dyDescent="0.25">
      <c r="A977" s="29">
        <v>15400</v>
      </c>
      <c r="B977">
        <v>6281268874853</v>
      </c>
      <c r="C977" t="s">
        <v>1088</v>
      </c>
      <c r="D977" t="s">
        <v>578</v>
      </c>
      <c r="E977">
        <v>2025</v>
      </c>
      <c r="G977" t="s">
        <v>298</v>
      </c>
      <c r="H977" t="s">
        <v>299</v>
      </c>
      <c r="I977" t="s">
        <v>330</v>
      </c>
      <c r="J977">
        <v>1</v>
      </c>
      <c r="K977">
        <v>1</v>
      </c>
      <c r="L977" t="s">
        <v>278</v>
      </c>
      <c r="M977">
        <v>201140</v>
      </c>
      <c r="N977" t="s">
        <v>279</v>
      </c>
      <c r="O977" t="s">
        <v>285</v>
      </c>
      <c r="P977" t="s">
        <v>286</v>
      </c>
      <c r="Q977">
        <v>201140</v>
      </c>
    </row>
    <row r="978" spans="1:17" x14ac:dyDescent="0.25">
      <c r="A978" s="29">
        <v>15401</v>
      </c>
      <c r="B978">
        <v>6281265352294</v>
      </c>
      <c r="C978" t="s">
        <v>1089</v>
      </c>
      <c r="D978" t="s">
        <v>578</v>
      </c>
      <c r="E978">
        <v>2025</v>
      </c>
      <c r="G978" t="s">
        <v>293</v>
      </c>
      <c r="H978" t="s">
        <v>290</v>
      </c>
      <c r="I978" t="s">
        <v>312</v>
      </c>
      <c r="J978">
        <v>1</v>
      </c>
      <c r="K978">
        <v>1</v>
      </c>
      <c r="L978" t="s">
        <v>278</v>
      </c>
      <c r="M978">
        <v>50028</v>
      </c>
      <c r="N978" t="s">
        <v>279</v>
      </c>
      <c r="O978" t="s">
        <v>280</v>
      </c>
      <c r="P978" t="s">
        <v>281</v>
      </c>
      <c r="Q978">
        <v>50028</v>
      </c>
    </row>
    <row r="979" spans="1:17" x14ac:dyDescent="0.25">
      <c r="A979" s="29">
        <v>15402</v>
      </c>
      <c r="B979">
        <v>628126535904</v>
      </c>
      <c r="C979" t="s">
        <v>1090</v>
      </c>
      <c r="D979" t="s">
        <v>578</v>
      </c>
      <c r="E979">
        <v>2025</v>
      </c>
      <c r="G979" t="s">
        <v>288</v>
      </c>
      <c r="H979" t="s">
        <v>276</v>
      </c>
      <c r="I979" t="s">
        <v>289</v>
      </c>
      <c r="J979">
        <v>1</v>
      </c>
      <c r="K979">
        <v>1</v>
      </c>
      <c r="L979" t="s">
        <v>278</v>
      </c>
      <c r="M979">
        <v>100406</v>
      </c>
      <c r="N979" t="s">
        <v>279</v>
      </c>
      <c r="O979" t="s">
        <v>285</v>
      </c>
      <c r="P979" t="s">
        <v>286</v>
      </c>
      <c r="Q979">
        <v>100406</v>
      </c>
    </row>
    <row r="980" spans="1:17" x14ac:dyDescent="0.25">
      <c r="A980" s="29">
        <v>15403</v>
      </c>
      <c r="B980">
        <v>6285893590907</v>
      </c>
      <c r="C980" t="s">
        <v>49</v>
      </c>
      <c r="D980" t="s">
        <v>578</v>
      </c>
      <c r="E980">
        <v>2025</v>
      </c>
      <c r="G980" t="s">
        <v>295</v>
      </c>
      <c r="H980" t="s">
        <v>276</v>
      </c>
      <c r="I980" t="s">
        <v>302</v>
      </c>
      <c r="J980">
        <v>1</v>
      </c>
      <c r="K980">
        <v>1</v>
      </c>
      <c r="L980" t="s">
        <v>278</v>
      </c>
      <c r="M980">
        <v>103848</v>
      </c>
      <c r="N980" t="s">
        <v>279</v>
      </c>
      <c r="O980" t="s">
        <v>285</v>
      </c>
      <c r="P980" t="s">
        <v>286</v>
      </c>
      <c r="Q980">
        <v>103848</v>
      </c>
    </row>
    <row r="981" spans="1:17" x14ac:dyDescent="0.25">
      <c r="A981" s="29">
        <v>15404</v>
      </c>
      <c r="B981">
        <v>6285880140898</v>
      </c>
      <c r="C981" t="s">
        <v>52</v>
      </c>
      <c r="D981" t="s">
        <v>578</v>
      </c>
      <c r="E981">
        <v>2025</v>
      </c>
      <c r="G981" t="s">
        <v>288</v>
      </c>
      <c r="H981" t="s">
        <v>290</v>
      </c>
      <c r="I981" t="s">
        <v>333</v>
      </c>
      <c r="J981">
        <v>1</v>
      </c>
      <c r="K981">
        <v>1</v>
      </c>
      <c r="L981" t="s">
        <v>278</v>
      </c>
      <c r="M981">
        <v>50135</v>
      </c>
      <c r="N981" t="s">
        <v>279</v>
      </c>
      <c r="O981" t="s">
        <v>280</v>
      </c>
      <c r="P981" t="s">
        <v>281</v>
      </c>
      <c r="Q981">
        <v>50135</v>
      </c>
    </row>
    <row r="982" spans="1:17" x14ac:dyDescent="0.25">
      <c r="A982" s="29">
        <v>15405</v>
      </c>
      <c r="B982">
        <v>6282348633147</v>
      </c>
      <c r="C982" t="s">
        <v>151</v>
      </c>
      <c r="D982" t="s">
        <v>578</v>
      </c>
      <c r="E982">
        <v>2025</v>
      </c>
      <c r="G982" t="s">
        <v>298</v>
      </c>
      <c r="H982" t="s">
        <v>299</v>
      </c>
      <c r="I982" t="s">
        <v>318</v>
      </c>
      <c r="J982">
        <v>1</v>
      </c>
      <c r="K982">
        <v>1</v>
      </c>
      <c r="L982" t="s">
        <v>278</v>
      </c>
      <c r="M982">
        <v>100471</v>
      </c>
      <c r="N982" t="s">
        <v>279</v>
      </c>
      <c r="O982" t="s">
        <v>285</v>
      </c>
      <c r="P982" t="s">
        <v>286</v>
      </c>
      <c r="Q982">
        <v>100471</v>
      </c>
    </row>
    <row r="983" spans="1:17" x14ac:dyDescent="0.25">
      <c r="A983" s="29">
        <v>15406</v>
      </c>
      <c r="B983">
        <v>6285880080079</v>
      </c>
      <c r="C983" t="s">
        <v>1091</v>
      </c>
      <c r="D983" t="s">
        <v>578</v>
      </c>
      <c r="E983">
        <v>2025</v>
      </c>
      <c r="G983" t="s">
        <v>293</v>
      </c>
      <c r="H983" t="s">
        <v>290</v>
      </c>
      <c r="I983" t="s">
        <v>330</v>
      </c>
      <c r="J983">
        <v>1</v>
      </c>
      <c r="K983">
        <v>1</v>
      </c>
      <c r="L983" t="s">
        <v>278</v>
      </c>
      <c r="M983">
        <v>50965</v>
      </c>
      <c r="N983" t="s">
        <v>279</v>
      </c>
      <c r="O983" t="s">
        <v>280</v>
      </c>
      <c r="P983" t="s">
        <v>281</v>
      </c>
      <c r="Q983">
        <v>50965</v>
      </c>
    </row>
    <row r="984" spans="1:17" x14ac:dyDescent="0.25">
      <c r="A984" s="29">
        <v>15407</v>
      </c>
      <c r="B984">
        <v>6285830132867</v>
      </c>
      <c r="C984" t="s">
        <v>50</v>
      </c>
      <c r="D984" t="s">
        <v>578</v>
      </c>
      <c r="E984">
        <v>2025</v>
      </c>
      <c r="G984" t="s">
        <v>298</v>
      </c>
      <c r="H984" t="s">
        <v>299</v>
      </c>
      <c r="I984" t="s">
        <v>356</v>
      </c>
      <c r="J984">
        <v>1</v>
      </c>
      <c r="K984">
        <v>1</v>
      </c>
      <c r="L984" t="s">
        <v>278</v>
      </c>
      <c r="M984">
        <v>100805</v>
      </c>
      <c r="N984" t="s">
        <v>279</v>
      </c>
      <c r="O984" t="s">
        <v>285</v>
      </c>
      <c r="P984" t="s">
        <v>286</v>
      </c>
      <c r="Q984">
        <v>100805</v>
      </c>
    </row>
    <row r="985" spans="1:17" x14ac:dyDescent="0.25">
      <c r="A985" s="29">
        <v>15408</v>
      </c>
      <c r="B985">
        <v>6281267118669</v>
      </c>
      <c r="C985" t="s">
        <v>1092</v>
      </c>
      <c r="D985" t="s">
        <v>578</v>
      </c>
      <c r="E985">
        <v>2025</v>
      </c>
      <c r="G985" t="s">
        <v>293</v>
      </c>
      <c r="H985" t="s">
        <v>290</v>
      </c>
      <c r="I985" t="s">
        <v>289</v>
      </c>
      <c r="J985">
        <v>1</v>
      </c>
      <c r="K985">
        <v>1</v>
      </c>
      <c r="L985" t="s">
        <v>278</v>
      </c>
      <c r="M985">
        <v>50665</v>
      </c>
      <c r="N985" t="s">
        <v>279</v>
      </c>
      <c r="O985" t="s">
        <v>280</v>
      </c>
      <c r="P985" t="s">
        <v>281</v>
      </c>
      <c r="Q985">
        <v>50665</v>
      </c>
    </row>
    <row r="986" spans="1:17" x14ac:dyDescent="0.25">
      <c r="A986" s="29">
        <v>15409</v>
      </c>
      <c r="B986">
        <v>6285830079765</v>
      </c>
      <c r="C986" t="s">
        <v>49</v>
      </c>
      <c r="D986" t="s">
        <v>578</v>
      </c>
      <c r="E986">
        <v>2025</v>
      </c>
      <c r="G986" t="s">
        <v>298</v>
      </c>
      <c r="H986" t="s">
        <v>299</v>
      </c>
      <c r="I986" t="s">
        <v>318</v>
      </c>
      <c r="J986">
        <v>1</v>
      </c>
      <c r="K986">
        <v>1</v>
      </c>
      <c r="L986" t="s">
        <v>278</v>
      </c>
      <c r="M986">
        <v>101072</v>
      </c>
      <c r="N986" t="s">
        <v>358</v>
      </c>
      <c r="O986" t="s">
        <v>285</v>
      </c>
      <c r="P986" t="s">
        <v>286</v>
      </c>
      <c r="Q986">
        <v>101072</v>
      </c>
    </row>
    <row r="987" spans="1:17" x14ac:dyDescent="0.25">
      <c r="A987" s="29">
        <v>15410</v>
      </c>
      <c r="B987">
        <v>628126703311</v>
      </c>
      <c r="C987" t="s">
        <v>1093</v>
      </c>
      <c r="D987" t="s">
        <v>578</v>
      </c>
      <c r="E987">
        <v>2025</v>
      </c>
      <c r="G987" t="s">
        <v>298</v>
      </c>
      <c r="H987" t="s">
        <v>299</v>
      </c>
      <c r="I987" t="s">
        <v>308</v>
      </c>
      <c r="J987">
        <v>1</v>
      </c>
      <c r="K987">
        <v>1</v>
      </c>
      <c r="L987" t="s">
        <v>278</v>
      </c>
      <c r="M987">
        <v>52893</v>
      </c>
      <c r="N987" t="s">
        <v>279</v>
      </c>
      <c r="O987" t="s">
        <v>280</v>
      </c>
      <c r="P987" t="s">
        <v>281</v>
      </c>
      <c r="Q987">
        <v>52893</v>
      </c>
    </row>
    <row r="988" spans="1:17" x14ac:dyDescent="0.25">
      <c r="A988" s="29">
        <v>15411</v>
      </c>
      <c r="B988">
        <v>6285828902040</v>
      </c>
      <c r="C988" t="s">
        <v>1094</v>
      </c>
      <c r="D988" t="s">
        <v>578</v>
      </c>
      <c r="E988">
        <v>2025</v>
      </c>
      <c r="G988" t="s">
        <v>288</v>
      </c>
      <c r="H988" t="s">
        <v>276</v>
      </c>
      <c r="I988" t="s">
        <v>301</v>
      </c>
      <c r="J988">
        <v>1</v>
      </c>
      <c r="K988">
        <v>1</v>
      </c>
      <c r="L988" t="s">
        <v>278</v>
      </c>
      <c r="M988">
        <v>1000487</v>
      </c>
      <c r="N988" t="s">
        <v>279</v>
      </c>
      <c r="O988" t="s">
        <v>305</v>
      </c>
      <c r="P988" t="s">
        <v>306</v>
      </c>
      <c r="Q988">
        <v>1000487</v>
      </c>
    </row>
    <row r="989" spans="1:17" x14ac:dyDescent="0.25">
      <c r="A989" s="29">
        <v>15412</v>
      </c>
      <c r="B989">
        <v>6285879752751</v>
      </c>
      <c r="C989" t="s">
        <v>1095</v>
      </c>
      <c r="D989" t="s">
        <v>578</v>
      </c>
      <c r="E989">
        <v>2025</v>
      </c>
      <c r="G989" t="s">
        <v>323</v>
      </c>
      <c r="H989" t="s">
        <v>276</v>
      </c>
      <c r="I989" t="s">
        <v>294</v>
      </c>
      <c r="J989">
        <v>1</v>
      </c>
      <c r="K989">
        <v>1</v>
      </c>
      <c r="L989" t="s">
        <v>278</v>
      </c>
      <c r="M989">
        <v>100859</v>
      </c>
      <c r="N989" t="s">
        <v>279</v>
      </c>
      <c r="O989" t="s">
        <v>285</v>
      </c>
      <c r="P989" t="s">
        <v>286</v>
      </c>
      <c r="Q989">
        <v>100859</v>
      </c>
    </row>
    <row r="990" spans="1:17" x14ac:dyDescent="0.25">
      <c r="A990" s="29">
        <v>15413</v>
      </c>
      <c r="B990">
        <v>6285828900318</v>
      </c>
      <c r="C990" t="s">
        <v>1096</v>
      </c>
      <c r="D990" t="s">
        <v>578</v>
      </c>
      <c r="E990">
        <v>2025</v>
      </c>
      <c r="G990" t="s">
        <v>275</v>
      </c>
      <c r="H990" t="s">
        <v>290</v>
      </c>
      <c r="I990" t="s">
        <v>296</v>
      </c>
      <c r="J990">
        <v>1</v>
      </c>
      <c r="K990">
        <v>1</v>
      </c>
      <c r="L990" t="s">
        <v>278</v>
      </c>
      <c r="M990">
        <v>103361</v>
      </c>
      <c r="N990" t="s">
        <v>279</v>
      </c>
      <c r="O990" t="s">
        <v>285</v>
      </c>
      <c r="P990" t="s">
        <v>286</v>
      </c>
      <c r="Q990">
        <v>103361</v>
      </c>
    </row>
    <row r="991" spans="1:17" x14ac:dyDescent="0.25">
      <c r="A991" s="29">
        <v>15414</v>
      </c>
      <c r="B991">
        <v>6285883627929</v>
      </c>
      <c r="C991" t="s">
        <v>1097</v>
      </c>
      <c r="D991" t="s">
        <v>578</v>
      </c>
      <c r="E991">
        <v>2025</v>
      </c>
      <c r="G991" t="s">
        <v>295</v>
      </c>
      <c r="H991" t="s">
        <v>276</v>
      </c>
      <c r="I991" t="s">
        <v>304</v>
      </c>
      <c r="J991">
        <v>1</v>
      </c>
      <c r="K991">
        <v>1</v>
      </c>
      <c r="L991" t="s">
        <v>278</v>
      </c>
      <c r="M991">
        <v>253385</v>
      </c>
      <c r="N991" t="s">
        <v>279</v>
      </c>
      <c r="O991" t="s">
        <v>285</v>
      </c>
      <c r="P991" t="s">
        <v>286</v>
      </c>
      <c r="Q991">
        <v>253385</v>
      </c>
    </row>
    <row r="992" spans="1:17" x14ac:dyDescent="0.25">
      <c r="A992" s="29">
        <v>15415</v>
      </c>
      <c r="B992">
        <v>6281267018221</v>
      </c>
      <c r="C992" t="s">
        <v>1098</v>
      </c>
      <c r="D992" t="s">
        <v>578</v>
      </c>
      <c r="E992">
        <v>2025</v>
      </c>
      <c r="G992" t="s">
        <v>275</v>
      </c>
      <c r="H992" t="s">
        <v>276</v>
      </c>
      <c r="I992" t="s">
        <v>294</v>
      </c>
      <c r="J992">
        <v>1</v>
      </c>
      <c r="K992">
        <v>1</v>
      </c>
      <c r="L992" t="s">
        <v>278</v>
      </c>
      <c r="M992">
        <v>100000</v>
      </c>
      <c r="N992" t="s">
        <v>279</v>
      </c>
      <c r="O992" t="s">
        <v>285</v>
      </c>
      <c r="P992" t="s">
        <v>286</v>
      </c>
      <c r="Q992">
        <v>100000</v>
      </c>
    </row>
    <row r="993" spans="1:17" x14ac:dyDescent="0.25">
      <c r="A993" s="29">
        <v>15416</v>
      </c>
      <c r="B993">
        <v>6282339944701</v>
      </c>
      <c r="C993" t="s">
        <v>1099</v>
      </c>
      <c r="D993" t="s">
        <v>578</v>
      </c>
      <c r="E993">
        <v>2025</v>
      </c>
      <c r="G993" t="s">
        <v>288</v>
      </c>
      <c r="H993" t="s">
        <v>276</v>
      </c>
      <c r="I993" t="s">
        <v>289</v>
      </c>
      <c r="J993">
        <v>1</v>
      </c>
      <c r="K993">
        <v>1</v>
      </c>
      <c r="L993" t="s">
        <v>278</v>
      </c>
      <c r="M993">
        <v>50974</v>
      </c>
      <c r="N993" t="s">
        <v>279</v>
      </c>
      <c r="O993" t="s">
        <v>280</v>
      </c>
      <c r="P993" t="s">
        <v>281</v>
      </c>
      <c r="Q993">
        <v>50974</v>
      </c>
    </row>
    <row r="994" spans="1:17" x14ac:dyDescent="0.25">
      <c r="A994" s="29">
        <v>15417</v>
      </c>
      <c r="B994">
        <v>6281266991207</v>
      </c>
      <c r="C994" t="s">
        <v>52</v>
      </c>
      <c r="D994" t="s">
        <v>578</v>
      </c>
      <c r="E994">
        <v>2025</v>
      </c>
      <c r="G994" t="s">
        <v>298</v>
      </c>
      <c r="H994" t="s">
        <v>299</v>
      </c>
      <c r="I994" t="s">
        <v>350</v>
      </c>
      <c r="J994">
        <v>1</v>
      </c>
      <c r="K994">
        <v>1</v>
      </c>
      <c r="L994" t="s">
        <v>278</v>
      </c>
      <c r="M994">
        <v>100408</v>
      </c>
      <c r="N994" t="s">
        <v>279</v>
      </c>
      <c r="O994" t="s">
        <v>285</v>
      </c>
      <c r="P994" t="s">
        <v>286</v>
      </c>
      <c r="Q994">
        <v>100408</v>
      </c>
    </row>
    <row r="995" spans="1:17" x14ac:dyDescent="0.25">
      <c r="A995" s="29">
        <v>15418</v>
      </c>
      <c r="B995">
        <v>6285883363959</v>
      </c>
      <c r="C995" t="s">
        <v>1100</v>
      </c>
      <c r="D995" t="s">
        <v>578</v>
      </c>
      <c r="E995">
        <v>2025</v>
      </c>
      <c r="G995" t="s">
        <v>283</v>
      </c>
      <c r="H995" t="s">
        <v>276</v>
      </c>
      <c r="I995" t="s">
        <v>315</v>
      </c>
      <c r="J995">
        <v>1</v>
      </c>
      <c r="K995">
        <v>1</v>
      </c>
      <c r="L995" t="s">
        <v>278</v>
      </c>
      <c r="M995">
        <v>100356</v>
      </c>
      <c r="N995" t="s">
        <v>279</v>
      </c>
      <c r="O995" t="s">
        <v>285</v>
      </c>
      <c r="P995" t="s">
        <v>286</v>
      </c>
      <c r="Q995">
        <v>100356</v>
      </c>
    </row>
    <row r="996" spans="1:17" x14ac:dyDescent="0.25">
      <c r="A996" s="29">
        <v>15419</v>
      </c>
      <c r="B996">
        <v>6281275788139</v>
      </c>
      <c r="C996" t="s">
        <v>1101</v>
      </c>
      <c r="D996" t="s">
        <v>578</v>
      </c>
      <c r="E996">
        <v>2025</v>
      </c>
      <c r="G996" t="s">
        <v>298</v>
      </c>
      <c r="H996" t="s">
        <v>299</v>
      </c>
      <c r="I996" t="s">
        <v>318</v>
      </c>
      <c r="J996">
        <v>1</v>
      </c>
      <c r="K996">
        <v>1</v>
      </c>
      <c r="L996" t="s">
        <v>278</v>
      </c>
      <c r="M996">
        <v>100938</v>
      </c>
      <c r="N996" t="s">
        <v>358</v>
      </c>
      <c r="O996" t="s">
        <v>285</v>
      </c>
      <c r="P996" t="s">
        <v>286</v>
      </c>
      <c r="Q996">
        <v>100938</v>
      </c>
    </row>
    <row r="997" spans="1:17" x14ac:dyDescent="0.25">
      <c r="A997" s="29">
        <v>15420</v>
      </c>
      <c r="B997">
        <v>6281266866662</v>
      </c>
      <c r="C997" t="s">
        <v>1102</v>
      </c>
      <c r="D997" t="s">
        <v>578</v>
      </c>
      <c r="E997">
        <v>2025</v>
      </c>
      <c r="G997" t="s">
        <v>288</v>
      </c>
      <c r="H997" t="s">
        <v>290</v>
      </c>
      <c r="I997" t="s">
        <v>318</v>
      </c>
      <c r="J997">
        <v>1</v>
      </c>
      <c r="K997">
        <v>1</v>
      </c>
      <c r="L997" t="s">
        <v>278</v>
      </c>
      <c r="M997">
        <v>50829</v>
      </c>
      <c r="N997" t="s">
        <v>279</v>
      </c>
      <c r="O997" t="s">
        <v>280</v>
      </c>
      <c r="P997" t="s">
        <v>281</v>
      </c>
      <c r="Q997">
        <v>50829</v>
      </c>
    </row>
    <row r="998" spans="1:17" x14ac:dyDescent="0.25">
      <c r="A998" s="29">
        <v>15421</v>
      </c>
      <c r="B998">
        <v>6282181701284</v>
      </c>
      <c r="C998" t="s">
        <v>49</v>
      </c>
      <c r="D998" t="s">
        <v>578</v>
      </c>
      <c r="E998">
        <v>2025</v>
      </c>
      <c r="G998" t="s">
        <v>293</v>
      </c>
      <c r="H998" t="s">
        <v>290</v>
      </c>
      <c r="I998" t="s">
        <v>312</v>
      </c>
      <c r="J998">
        <v>1</v>
      </c>
      <c r="K998">
        <v>1</v>
      </c>
      <c r="L998" t="s">
        <v>278</v>
      </c>
      <c r="M998">
        <v>53771</v>
      </c>
      <c r="N998" t="s">
        <v>279</v>
      </c>
      <c r="O998" t="s">
        <v>280</v>
      </c>
      <c r="P998" t="s">
        <v>281</v>
      </c>
      <c r="Q998">
        <v>53771</v>
      </c>
    </row>
    <row r="999" spans="1:17" x14ac:dyDescent="0.25">
      <c r="A999" s="29">
        <v>15422</v>
      </c>
      <c r="B999">
        <v>6282339828647</v>
      </c>
      <c r="C999" t="s">
        <v>1103</v>
      </c>
      <c r="D999" t="s">
        <v>578</v>
      </c>
      <c r="E999">
        <v>2025</v>
      </c>
      <c r="G999" t="s">
        <v>295</v>
      </c>
      <c r="H999" t="s">
        <v>276</v>
      </c>
      <c r="I999" t="s">
        <v>327</v>
      </c>
      <c r="J999">
        <v>1</v>
      </c>
      <c r="K999">
        <v>1</v>
      </c>
      <c r="L999" t="s">
        <v>278</v>
      </c>
      <c r="M999">
        <v>250000</v>
      </c>
      <c r="N999" t="s">
        <v>279</v>
      </c>
      <c r="O999" t="s">
        <v>285</v>
      </c>
      <c r="P999" t="s">
        <v>286</v>
      </c>
      <c r="Q999">
        <v>250000</v>
      </c>
    </row>
    <row r="1000" spans="1:17" x14ac:dyDescent="0.25">
      <c r="A1000" s="29">
        <v>15423</v>
      </c>
      <c r="B1000">
        <v>628126822105</v>
      </c>
      <c r="C1000" t="s">
        <v>1104</v>
      </c>
      <c r="D1000" t="s">
        <v>578</v>
      </c>
      <c r="E1000">
        <v>2025</v>
      </c>
      <c r="G1000" t="s">
        <v>323</v>
      </c>
      <c r="H1000" t="s">
        <v>276</v>
      </c>
      <c r="I1000" t="s">
        <v>354</v>
      </c>
      <c r="J1000">
        <v>1</v>
      </c>
      <c r="K1000">
        <v>1</v>
      </c>
      <c r="L1000" t="s">
        <v>278</v>
      </c>
      <c r="M1000">
        <v>100446</v>
      </c>
      <c r="N1000" t="s">
        <v>279</v>
      </c>
      <c r="O1000" t="s">
        <v>285</v>
      </c>
      <c r="P1000" t="s">
        <v>286</v>
      </c>
      <c r="Q1000">
        <v>100446</v>
      </c>
    </row>
    <row r="1001" spans="1:17" x14ac:dyDescent="0.25">
      <c r="A1001" s="29">
        <v>15424</v>
      </c>
      <c r="B1001">
        <v>6282340491371</v>
      </c>
      <c r="C1001" t="s">
        <v>1105</v>
      </c>
      <c r="D1001" t="s">
        <v>578</v>
      </c>
      <c r="E1001">
        <v>2025</v>
      </c>
      <c r="G1001" t="s">
        <v>275</v>
      </c>
      <c r="H1001" t="s">
        <v>276</v>
      </c>
      <c r="I1001" t="s">
        <v>296</v>
      </c>
      <c r="J1001">
        <v>1</v>
      </c>
      <c r="K1001">
        <v>1</v>
      </c>
      <c r="L1001" t="s">
        <v>278</v>
      </c>
      <c r="M1001">
        <v>100000</v>
      </c>
      <c r="N1001" t="s">
        <v>279</v>
      </c>
      <c r="O1001" t="s">
        <v>285</v>
      </c>
      <c r="P1001" t="s">
        <v>286</v>
      </c>
      <c r="Q1001">
        <v>100000</v>
      </c>
    </row>
    <row r="1002" spans="1:17" x14ac:dyDescent="0.25">
      <c r="A1002" s="29">
        <v>15425</v>
      </c>
      <c r="B1002">
        <v>6285885347200</v>
      </c>
      <c r="C1002" t="s">
        <v>1106</v>
      </c>
      <c r="D1002" t="s">
        <v>578</v>
      </c>
      <c r="E1002">
        <v>2025</v>
      </c>
      <c r="G1002" t="s">
        <v>298</v>
      </c>
      <c r="H1002" t="s">
        <v>299</v>
      </c>
      <c r="I1002" t="s">
        <v>347</v>
      </c>
      <c r="J1002">
        <v>1</v>
      </c>
      <c r="K1002">
        <v>1</v>
      </c>
      <c r="L1002" t="s">
        <v>278</v>
      </c>
      <c r="M1002">
        <v>158089</v>
      </c>
      <c r="N1002" t="s">
        <v>279</v>
      </c>
      <c r="O1002" t="s">
        <v>285</v>
      </c>
      <c r="P1002" t="s">
        <v>286</v>
      </c>
      <c r="Q1002">
        <v>158089</v>
      </c>
    </row>
    <row r="1003" spans="1:17" x14ac:dyDescent="0.25">
      <c r="A1003" s="29">
        <v>15426</v>
      </c>
      <c r="B1003">
        <v>6285885577061</v>
      </c>
      <c r="C1003" t="s">
        <v>1107</v>
      </c>
      <c r="D1003" t="s">
        <v>578</v>
      </c>
      <c r="E1003">
        <v>2025</v>
      </c>
      <c r="G1003" t="s">
        <v>283</v>
      </c>
      <c r="H1003" t="s">
        <v>276</v>
      </c>
      <c r="I1003" t="s">
        <v>462</v>
      </c>
      <c r="J1003">
        <v>1</v>
      </c>
      <c r="K1003">
        <v>1</v>
      </c>
      <c r="L1003" t="s">
        <v>278</v>
      </c>
      <c r="M1003">
        <v>103492</v>
      </c>
      <c r="N1003" t="s">
        <v>279</v>
      </c>
      <c r="O1003" t="s">
        <v>285</v>
      </c>
      <c r="P1003" t="s">
        <v>286</v>
      </c>
      <c r="Q1003">
        <v>103492</v>
      </c>
    </row>
    <row r="1004" spans="1:17" x14ac:dyDescent="0.25">
      <c r="A1004" s="29">
        <v>15427</v>
      </c>
      <c r="B1004">
        <v>6281275809366</v>
      </c>
      <c r="C1004" t="s">
        <v>1108</v>
      </c>
      <c r="D1004" t="s">
        <v>578</v>
      </c>
      <c r="E1004">
        <v>2025</v>
      </c>
      <c r="G1004" t="s">
        <v>288</v>
      </c>
      <c r="H1004" t="s">
        <v>290</v>
      </c>
      <c r="I1004" t="s">
        <v>339</v>
      </c>
      <c r="J1004">
        <v>1</v>
      </c>
      <c r="K1004">
        <v>1</v>
      </c>
      <c r="L1004" t="s">
        <v>278</v>
      </c>
      <c r="M1004">
        <v>50095</v>
      </c>
      <c r="N1004" t="s">
        <v>279</v>
      </c>
      <c r="O1004" t="s">
        <v>280</v>
      </c>
      <c r="P1004" t="s">
        <v>281</v>
      </c>
      <c r="Q1004">
        <v>50095</v>
      </c>
    </row>
    <row r="1005" spans="1:17" x14ac:dyDescent="0.25">
      <c r="A1005" s="29">
        <v>15428</v>
      </c>
      <c r="B1005">
        <v>6285828247911</v>
      </c>
      <c r="C1005" t="s">
        <v>1109</v>
      </c>
      <c r="D1005" t="s">
        <v>578</v>
      </c>
      <c r="E1005">
        <v>2025</v>
      </c>
      <c r="G1005" t="s">
        <v>323</v>
      </c>
      <c r="H1005" t="s">
        <v>276</v>
      </c>
      <c r="I1005" t="s">
        <v>327</v>
      </c>
      <c r="J1005">
        <v>1</v>
      </c>
      <c r="K1005">
        <v>1</v>
      </c>
      <c r="L1005" t="s">
        <v>278</v>
      </c>
      <c r="M1005">
        <v>100299</v>
      </c>
      <c r="N1005" t="s">
        <v>279</v>
      </c>
      <c r="O1005" t="s">
        <v>285</v>
      </c>
      <c r="P1005" t="s">
        <v>286</v>
      </c>
      <c r="Q1005">
        <v>100299</v>
      </c>
    </row>
    <row r="1006" spans="1:17" x14ac:dyDescent="0.25">
      <c r="A1006" s="29">
        <v>15429</v>
      </c>
      <c r="B1006">
        <v>6281268263553</v>
      </c>
      <c r="C1006" t="s">
        <v>49</v>
      </c>
      <c r="D1006" t="s">
        <v>578</v>
      </c>
      <c r="E1006">
        <v>2025</v>
      </c>
      <c r="G1006" t="s">
        <v>293</v>
      </c>
      <c r="H1006" t="s">
        <v>276</v>
      </c>
      <c r="I1006" t="s">
        <v>296</v>
      </c>
      <c r="J1006">
        <v>1</v>
      </c>
      <c r="K1006">
        <v>1</v>
      </c>
      <c r="L1006" t="s">
        <v>278</v>
      </c>
      <c r="M1006">
        <v>100744</v>
      </c>
      <c r="N1006" t="s">
        <v>279</v>
      </c>
      <c r="O1006" t="s">
        <v>285</v>
      </c>
      <c r="P1006" t="s">
        <v>286</v>
      </c>
      <c r="Q1006">
        <v>100744</v>
      </c>
    </row>
    <row r="1007" spans="1:17" x14ac:dyDescent="0.25">
      <c r="A1007" s="29">
        <v>15430</v>
      </c>
      <c r="B1007">
        <v>6285885724100</v>
      </c>
      <c r="C1007" t="s">
        <v>157</v>
      </c>
      <c r="D1007" t="s">
        <v>578</v>
      </c>
      <c r="E1007">
        <v>2025</v>
      </c>
      <c r="G1007" t="s">
        <v>275</v>
      </c>
      <c r="H1007" t="s">
        <v>290</v>
      </c>
      <c r="I1007" t="s">
        <v>296</v>
      </c>
      <c r="J1007">
        <v>1</v>
      </c>
      <c r="K1007">
        <v>1</v>
      </c>
      <c r="L1007" t="s">
        <v>278</v>
      </c>
      <c r="M1007">
        <v>104095</v>
      </c>
      <c r="N1007" t="s">
        <v>279</v>
      </c>
      <c r="O1007" t="s">
        <v>285</v>
      </c>
      <c r="P1007" t="s">
        <v>286</v>
      </c>
      <c r="Q1007">
        <v>104095</v>
      </c>
    </row>
    <row r="1008" spans="1:17" x14ac:dyDescent="0.25">
      <c r="A1008" s="29">
        <v>15431</v>
      </c>
      <c r="B1008">
        <v>6285828151615</v>
      </c>
      <c r="C1008" t="s">
        <v>1110</v>
      </c>
      <c r="D1008" t="s">
        <v>578</v>
      </c>
      <c r="E1008">
        <v>2025</v>
      </c>
      <c r="G1008" t="s">
        <v>295</v>
      </c>
      <c r="H1008" t="s">
        <v>276</v>
      </c>
      <c r="I1008" t="s">
        <v>327</v>
      </c>
      <c r="J1008">
        <v>1</v>
      </c>
      <c r="K1008">
        <v>1</v>
      </c>
      <c r="L1008" t="s">
        <v>278</v>
      </c>
      <c r="M1008">
        <v>50801</v>
      </c>
      <c r="N1008" t="s">
        <v>279</v>
      </c>
      <c r="O1008" t="s">
        <v>280</v>
      </c>
      <c r="P1008" t="s">
        <v>281</v>
      </c>
      <c r="Q1008">
        <v>50801</v>
      </c>
    </row>
    <row r="1009" spans="1:17" x14ac:dyDescent="0.25">
      <c r="A1009" s="29">
        <v>15432</v>
      </c>
      <c r="B1009">
        <v>6282187439955</v>
      </c>
      <c r="C1009" t="s">
        <v>1111</v>
      </c>
      <c r="D1009" t="s">
        <v>578</v>
      </c>
      <c r="E1009">
        <v>2025</v>
      </c>
      <c r="G1009" t="s">
        <v>275</v>
      </c>
      <c r="H1009" t="s">
        <v>276</v>
      </c>
      <c r="I1009" t="s">
        <v>296</v>
      </c>
      <c r="J1009">
        <v>1</v>
      </c>
      <c r="K1009">
        <v>1</v>
      </c>
      <c r="L1009" t="s">
        <v>278</v>
      </c>
      <c r="M1009">
        <v>100560</v>
      </c>
      <c r="N1009" t="s">
        <v>279</v>
      </c>
      <c r="O1009" t="s">
        <v>285</v>
      </c>
      <c r="P1009" t="s">
        <v>286</v>
      </c>
      <c r="Q1009">
        <v>100560</v>
      </c>
    </row>
    <row r="1010" spans="1:17" x14ac:dyDescent="0.25">
      <c r="A1010" s="29">
        <v>15433</v>
      </c>
      <c r="B1010">
        <v>6285827643735</v>
      </c>
      <c r="C1010" t="s">
        <v>52</v>
      </c>
      <c r="D1010" t="s">
        <v>578</v>
      </c>
      <c r="E1010">
        <v>2025</v>
      </c>
      <c r="G1010" t="s">
        <v>288</v>
      </c>
      <c r="H1010" t="s">
        <v>290</v>
      </c>
      <c r="I1010" t="s">
        <v>350</v>
      </c>
      <c r="J1010">
        <v>1</v>
      </c>
      <c r="K1010">
        <v>1</v>
      </c>
      <c r="L1010" t="s">
        <v>278</v>
      </c>
      <c r="M1010">
        <v>50000</v>
      </c>
      <c r="N1010" t="s">
        <v>279</v>
      </c>
      <c r="O1010" t="s">
        <v>280</v>
      </c>
      <c r="P1010" t="s">
        <v>281</v>
      </c>
      <c r="Q1010">
        <v>50000</v>
      </c>
    </row>
    <row r="1011" spans="1:17" x14ac:dyDescent="0.25">
      <c r="A1011" s="29">
        <v>15434</v>
      </c>
      <c r="B1011">
        <v>6281266906886</v>
      </c>
      <c r="C1011" t="s">
        <v>1112</v>
      </c>
      <c r="D1011" t="s">
        <v>578</v>
      </c>
      <c r="E1011">
        <v>2025</v>
      </c>
      <c r="G1011" t="s">
        <v>323</v>
      </c>
      <c r="H1011" t="s">
        <v>276</v>
      </c>
      <c r="I1011" t="s">
        <v>304</v>
      </c>
      <c r="J1011">
        <v>1</v>
      </c>
      <c r="K1011">
        <v>1</v>
      </c>
      <c r="L1011" t="s">
        <v>278</v>
      </c>
      <c r="M1011">
        <v>50749</v>
      </c>
      <c r="N1011" t="s">
        <v>279</v>
      </c>
      <c r="O1011" t="s">
        <v>280</v>
      </c>
      <c r="P1011" t="s">
        <v>281</v>
      </c>
      <c r="Q1011">
        <v>50749</v>
      </c>
    </row>
    <row r="1012" spans="1:17" x14ac:dyDescent="0.25">
      <c r="A1012" s="29">
        <v>15435</v>
      </c>
      <c r="B1012">
        <v>6285880177221</v>
      </c>
      <c r="C1012" t="s">
        <v>131</v>
      </c>
      <c r="D1012" t="s">
        <v>578</v>
      </c>
      <c r="E1012">
        <v>2025</v>
      </c>
      <c r="G1012" t="s">
        <v>283</v>
      </c>
      <c r="H1012" t="s">
        <v>290</v>
      </c>
      <c r="I1012" t="s">
        <v>291</v>
      </c>
      <c r="J1012">
        <v>1</v>
      </c>
      <c r="K1012">
        <v>1</v>
      </c>
      <c r="L1012" t="s">
        <v>278</v>
      </c>
      <c r="M1012">
        <v>100646</v>
      </c>
      <c r="N1012" t="s">
        <v>279</v>
      </c>
      <c r="O1012" t="s">
        <v>285</v>
      </c>
      <c r="P1012" t="s">
        <v>286</v>
      </c>
      <c r="Q1012">
        <v>100646</v>
      </c>
    </row>
    <row r="1013" spans="1:17" x14ac:dyDescent="0.25">
      <c r="A1013" s="29">
        <v>15436</v>
      </c>
      <c r="B1013">
        <v>628126715637</v>
      </c>
      <c r="C1013" t="s">
        <v>50</v>
      </c>
      <c r="D1013" t="s">
        <v>578</v>
      </c>
      <c r="E1013">
        <v>2025</v>
      </c>
      <c r="G1013" t="s">
        <v>275</v>
      </c>
      <c r="H1013" t="s">
        <v>276</v>
      </c>
      <c r="I1013" t="s">
        <v>289</v>
      </c>
      <c r="J1013">
        <v>1</v>
      </c>
      <c r="K1013">
        <v>1</v>
      </c>
      <c r="L1013" t="s">
        <v>278</v>
      </c>
      <c r="M1013">
        <v>100000</v>
      </c>
      <c r="N1013" t="s">
        <v>279</v>
      </c>
      <c r="O1013" t="s">
        <v>285</v>
      </c>
      <c r="P1013" t="s">
        <v>286</v>
      </c>
      <c r="Q1013">
        <v>100000</v>
      </c>
    </row>
    <row r="1014" spans="1:17" x14ac:dyDescent="0.25">
      <c r="A1014" s="29">
        <v>15437</v>
      </c>
      <c r="B1014">
        <v>6281267174269</v>
      </c>
      <c r="C1014" t="s">
        <v>1113</v>
      </c>
      <c r="D1014" t="s">
        <v>578</v>
      </c>
      <c r="E1014">
        <v>2025</v>
      </c>
      <c r="G1014" t="s">
        <v>288</v>
      </c>
      <c r="H1014" t="s">
        <v>276</v>
      </c>
      <c r="I1014" t="s">
        <v>296</v>
      </c>
      <c r="J1014">
        <v>1</v>
      </c>
      <c r="K1014">
        <v>1</v>
      </c>
      <c r="L1014" t="s">
        <v>278</v>
      </c>
      <c r="M1014">
        <v>50000</v>
      </c>
      <c r="N1014" t="s">
        <v>279</v>
      </c>
      <c r="O1014" t="s">
        <v>280</v>
      </c>
      <c r="P1014" t="s">
        <v>281</v>
      </c>
      <c r="Q1014">
        <v>50000</v>
      </c>
    </row>
    <row r="1015" spans="1:17" x14ac:dyDescent="0.25">
      <c r="A1015" s="29">
        <v>15438</v>
      </c>
      <c r="B1015">
        <v>6281268015266</v>
      </c>
      <c r="C1015" t="s">
        <v>1114</v>
      </c>
      <c r="D1015" t="s">
        <v>578</v>
      </c>
      <c r="E1015">
        <v>2025</v>
      </c>
      <c r="G1015" t="s">
        <v>298</v>
      </c>
      <c r="H1015" t="s">
        <v>299</v>
      </c>
      <c r="I1015" t="s">
        <v>284</v>
      </c>
      <c r="J1015">
        <v>1</v>
      </c>
      <c r="K1015">
        <v>1</v>
      </c>
      <c r="L1015" t="s">
        <v>278</v>
      </c>
      <c r="M1015">
        <v>100151</v>
      </c>
      <c r="N1015" t="s">
        <v>279</v>
      </c>
      <c r="O1015" t="s">
        <v>285</v>
      </c>
      <c r="P1015" t="s">
        <v>286</v>
      </c>
      <c r="Q1015">
        <v>100151</v>
      </c>
    </row>
    <row r="1016" spans="1:17" x14ac:dyDescent="0.25">
      <c r="A1016" s="29">
        <v>15439</v>
      </c>
      <c r="B1016">
        <v>6285832155442</v>
      </c>
      <c r="C1016" t="s">
        <v>1115</v>
      </c>
      <c r="D1016" t="s">
        <v>578</v>
      </c>
      <c r="E1016">
        <v>2025</v>
      </c>
      <c r="G1016" t="s">
        <v>283</v>
      </c>
      <c r="H1016" t="s">
        <v>276</v>
      </c>
      <c r="I1016" t="s">
        <v>339</v>
      </c>
      <c r="J1016">
        <v>1</v>
      </c>
      <c r="K1016">
        <v>1</v>
      </c>
      <c r="L1016" t="s">
        <v>278</v>
      </c>
      <c r="M1016">
        <v>100777</v>
      </c>
      <c r="N1016" t="s">
        <v>279</v>
      </c>
      <c r="O1016" t="s">
        <v>285</v>
      </c>
      <c r="P1016" t="s">
        <v>286</v>
      </c>
      <c r="Q1016">
        <v>100777</v>
      </c>
    </row>
    <row r="1017" spans="1:17" x14ac:dyDescent="0.25">
      <c r="A1017" s="29">
        <v>15440</v>
      </c>
      <c r="B1017">
        <v>628126790344</v>
      </c>
      <c r="C1017" t="s">
        <v>1116</v>
      </c>
      <c r="D1017" t="s">
        <v>578</v>
      </c>
      <c r="E1017">
        <v>2025</v>
      </c>
      <c r="G1017" t="s">
        <v>295</v>
      </c>
      <c r="H1017" t="s">
        <v>276</v>
      </c>
      <c r="I1017" t="s">
        <v>350</v>
      </c>
      <c r="J1017">
        <v>1</v>
      </c>
      <c r="K1017">
        <v>1</v>
      </c>
      <c r="L1017" t="s">
        <v>278</v>
      </c>
      <c r="M1017">
        <v>100910</v>
      </c>
      <c r="N1017" t="s">
        <v>279</v>
      </c>
      <c r="O1017" t="s">
        <v>285</v>
      </c>
      <c r="P1017" t="s">
        <v>286</v>
      </c>
      <c r="Q1017">
        <v>100910</v>
      </c>
    </row>
    <row r="1018" spans="1:17" x14ac:dyDescent="0.25">
      <c r="A1018" s="29">
        <v>15441</v>
      </c>
      <c r="B1018">
        <v>6281267802871</v>
      </c>
      <c r="C1018" t="s">
        <v>1117</v>
      </c>
      <c r="D1018" t="s">
        <v>578</v>
      </c>
      <c r="E1018">
        <v>2025</v>
      </c>
      <c r="G1018" t="s">
        <v>295</v>
      </c>
      <c r="H1018" t="s">
        <v>276</v>
      </c>
      <c r="I1018" t="s">
        <v>315</v>
      </c>
      <c r="J1018">
        <v>1</v>
      </c>
      <c r="K1018">
        <v>1</v>
      </c>
      <c r="L1018" t="s">
        <v>278</v>
      </c>
      <c r="M1018">
        <v>100356</v>
      </c>
      <c r="N1018" t="s">
        <v>279</v>
      </c>
      <c r="O1018" t="s">
        <v>285</v>
      </c>
      <c r="P1018" t="s">
        <v>286</v>
      </c>
      <c r="Q1018">
        <v>100356</v>
      </c>
    </row>
    <row r="1019" spans="1:17" x14ac:dyDescent="0.25">
      <c r="A1019" s="29">
        <v>15442</v>
      </c>
      <c r="B1019">
        <v>6281267749777</v>
      </c>
      <c r="C1019" t="s">
        <v>205</v>
      </c>
      <c r="D1019" t="s">
        <v>578</v>
      </c>
      <c r="E1019">
        <v>2025</v>
      </c>
      <c r="G1019" t="s">
        <v>298</v>
      </c>
      <c r="H1019" t="s">
        <v>299</v>
      </c>
      <c r="I1019" t="s">
        <v>350</v>
      </c>
      <c r="J1019">
        <v>1</v>
      </c>
      <c r="K1019">
        <v>1</v>
      </c>
      <c r="L1019" t="s">
        <v>278</v>
      </c>
      <c r="M1019">
        <v>100000</v>
      </c>
      <c r="N1019" t="s">
        <v>279</v>
      </c>
      <c r="O1019" t="s">
        <v>285</v>
      </c>
      <c r="P1019" t="s">
        <v>286</v>
      </c>
      <c r="Q1019">
        <v>100000</v>
      </c>
    </row>
    <row r="1020" spans="1:17" x14ac:dyDescent="0.25">
      <c r="A1020" s="29">
        <v>15443</v>
      </c>
      <c r="B1020">
        <v>6281267719998</v>
      </c>
      <c r="C1020" t="s">
        <v>50</v>
      </c>
      <c r="D1020" t="s">
        <v>578</v>
      </c>
      <c r="E1020">
        <v>2025</v>
      </c>
      <c r="G1020" t="s">
        <v>293</v>
      </c>
      <c r="H1020" t="s">
        <v>290</v>
      </c>
      <c r="I1020" t="s">
        <v>315</v>
      </c>
      <c r="J1020">
        <v>1</v>
      </c>
      <c r="K1020">
        <v>1</v>
      </c>
      <c r="L1020" t="s">
        <v>278</v>
      </c>
      <c r="M1020">
        <v>100330</v>
      </c>
      <c r="N1020" t="s">
        <v>279</v>
      </c>
      <c r="O1020" t="s">
        <v>285</v>
      </c>
      <c r="P1020" t="s">
        <v>286</v>
      </c>
      <c r="Q1020">
        <v>100330</v>
      </c>
    </row>
    <row r="1021" spans="1:17" x14ac:dyDescent="0.25">
      <c r="A1021" s="29">
        <v>15444</v>
      </c>
      <c r="B1021">
        <v>628126770523</v>
      </c>
      <c r="C1021" t="s">
        <v>640</v>
      </c>
      <c r="D1021" t="s">
        <v>578</v>
      </c>
      <c r="E1021">
        <v>2025</v>
      </c>
      <c r="G1021" t="s">
        <v>288</v>
      </c>
      <c r="H1021" t="s">
        <v>276</v>
      </c>
      <c r="I1021" t="s">
        <v>347</v>
      </c>
      <c r="J1021">
        <v>1</v>
      </c>
      <c r="K1021">
        <v>1</v>
      </c>
      <c r="L1021" t="s">
        <v>278</v>
      </c>
      <c r="M1021">
        <v>100433</v>
      </c>
      <c r="N1021" t="s">
        <v>279</v>
      </c>
      <c r="O1021" t="s">
        <v>285</v>
      </c>
      <c r="P1021" t="s">
        <v>286</v>
      </c>
      <c r="Q1021">
        <v>100433</v>
      </c>
    </row>
    <row r="1022" spans="1:17" x14ac:dyDescent="0.25">
      <c r="A1022" s="29">
        <v>15445</v>
      </c>
      <c r="B1022">
        <v>628126769693</v>
      </c>
      <c r="C1022" t="s">
        <v>1118</v>
      </c>
      <c r="D1022" t="s">
        <v>578</v>
      </c>
      <c r="E1022">
        <v>2025</v>
      </c>
      <c r="G1022" t="s">
        <v>298</v>
      </c>
      <c r="H1022" t="s">
        <v>299</v>
      </c>
      <c r="I1022" t="s">
        <v>350</v>
      </c>
      <c r="J1022">
        <v>1</v>
      </c>
      <c r="K1022">
        <v>1</v>
      </c>
      <c r="L1022" t="s">
        <v>278</v>
      </c>
      <c r="M1022">
        <v>100654</v>
      </c>
      <c r="N1022" t="s">
        <v>279</v>
      </c>
      <c r="O1022" t="s">
        <v>285</v>
      </c>
      <c r="P1022" t="s">
        <v>286</v>
      </c>
      <c r="Q1022">
        <v>100654</v>
      </c>
    </row>
    <row r="1023" spans="1:17" x14ac:dyDescent="0.25">
      <c r="A1023" s="29">
        <v>15446</v>
      </c>
      <c r="B1023">
        <v>6282340296230</v>
      </c>
      <c r="C1023" t="s">
        <v>1119</v>
      </c>
      <c r="D1023" t="s">
        <v>578</v>
      </c>
      <c r="E1023">
        <v>2025</v>
      </c>
      <c r="G1023" t="s">
        <v>288</v>
      </c>
      <c r="H1023" t="s">
        <v>290</v>
      </c>
      <c r="I1023" t="s">
        <v>289</v>
      </c>
      <c r="J1023">
        <v>1</v>
      </c>
      <c r="K1023">
        <v>1</v>
      </c>
      <c r="L1023" t="s">
        <v>278</v>
      </c>
      <c r="M1023">
        <v>53080</v>
      </c>
      <c r="N1023" t="s">
        <v>279</v>
      </c>
      <c r="O1023" t="s">
        <v>280</v>
      </c>
      <c r="P1023" t="s">
        <v>281</v>
      </c>
      <c r="Q1023">
        <v>53080</v>
      </c>
    </row>
    <row r="1024" spans="1:17" x14ac:dyDescent="0.25">
      <c r="A1024" s="29">
        <v>15447</v>
      </c>
      <c r="B1024">
        <v>6285831633523</v>
      </c>
      <c r="C1024" t="s">
        <v>49</v>
      </c>
      <c r="D1024" t="s">
        <v>578</v>
      </c>
      <c r="E1024">
        <v>2025</v>
      </c>
      <c r="G1024" t="s">
        <v>295</v>
      </c>
      <c r="H1024" t="s">
        <v>276</v>
      </c>
      <c r="I1024" t="s">
        <v>356</v>
      </c>
      <c r="J1024">
        <v>1</v>
      </c>
      <c r="K1024">
        <v>1</v>
      </c>
      <c r="L1024" t="s">
        <v>278</v>
      </c>
      <c r="M1024">
        <v>50673</v>
      </c>
      <c r="N1024" t="s">
        <v>279</v>
      </c>
      <c r="O1024" t="s">
        <v>280</v>
      </c>
      <c r="P1024" t="s">
        <v>281</v>
      </c>
      <c r="Q1024">
        <v>50673</v>
      </c>
    </row>
    <row r="1025" spans="1:17" x14ac:dyDescent="0.25">
      <c r="A1025" s="29">
        <v>15448</v>
      </c>
      <c r="B1025">
        <v>6285881856895</v>
      </c>
      <c r="C1025" t="s">
        <v>1120</v>
      </c>
      <c r="D1025" t="s">
        <v>578</v>
      </c>
      <c r="E1025">
        <v>2025</v>
      </c>
      <c r="G1025" t="s">
        <v>298</v>
      </c>
      <c r="H1025" t="s">
        <v>299</v>
      </c>
      <c r="I1025" t="s">
        <v>339</v>
      </c>
      <c r="J1025">
        <v>1</v>
      </c>
      <c r="K1025">
        <v>1</v>
      </c>
      <c r="L1025" t="s">
        <v>278</v>
      </c>
      <c r="M1025">
        <v>207292</v>
      </c>
      <c r="N1025" t="s">
        <v>358</v>
      </c>
      <c r="O1025" t="s">
        <v>285</v>
      </c>
      <c r="P1025" t="s">
        <v>286</v>
      </c>
      <c r="Q1025">
        <v>207292</v>
      </c>
    </row>
    <row r="1026" spans="1:17" x14ac:dyDescent="0.25">
      <c r="A1026" s="29">
        <v>15449</v>
      </c>
      <c r="B1026">
        <v>6282340269893</v>
      </c>
      <c r="C1026" t="s">
        <v>1121</v>
      </c>
      <c r="D1026" t="s">
        <v>578</v>
      </c>
      <c r="E1026">
        <v>2025</v>
      </c>
      <c r="G1026" t="s">
        <v>298</v>
      </c>
      <c r="H1026" t="s">
        <v>299</v>
      </c>
      <c r="I1026" t="s">
        <v>315</v>
      </c>
      <c r="J1026">
        <v>1</v>
      </c>
      <c r="K1026">
        <v>1</v>
      </c>
      <c r="L1026" t="s">
        <v>278</v>
      </c>
      <c r="M1026">
        <v>100921</v>
      </c>
      <c r="N1026" t="s">
        <v>279</v>
      </c>
      <c r="O1026" t="s">
        <v>285</v>
      </c>
      <c r="P1026" t="s">
        <v>286</v>
      </c>
      <c r="Q1026">
        <v>100921</v>
      </c>
    </row>
    <row r="1027" spans="1:17" x14ac:dyDescent="0.25">
      <c r="A1027" s="29">
        <v>15450</v>
      </c>
      <c r="B1027">
        <v>628127573399</v>
      </c>
      <c r="C1027" t="s">
        <v>1122</v>
      </c>
      <c r="D1027" t="s">
        <v>578</v>
      </c>
      <c r="E1027">
        <v>2025</v>
      </c>
      <c r="G1027" t="s">
        <v>295</v>
      </c>
      <c r="H1027" t="s">
        <v>276</v>
      </c>
      <c r="I1027" t="s">
        <v>301</v>
      </c>
      <c r="J1027">
        <v>1</v>
      </c>
      <c r="K1027">
        <v>1</v>
      </c>
      <c r="L1027" t="s">
        <v>278</v>
      </c>
      <c r="M1027">
        <v>100462</v>
      </c>
      <c r="N1027" t="s">
        <v>279</v>
      </c>
      <c r="O1027" t="s">
        <v>285</v>
      </c>
      <c r="P1027" t="s">
        <v>286</v>
      </c>
      <c r="Q1027">
        <v>100462</v>
      </c>
    </row>
    <row r="1028" spans="1:17" x14ac:dyDescent="0.25">
      <c r="A1028" s="29">
        <v>15451</v>
      </c>
      <c r="B1028">
        <v>6285882094892</v>
      </c>
      <c r="C1028" t="s">
        <v>1123</v>
      </c>
      <c r="D1028" t="s">
        <v>578</v>
      </c>
      <c r="E1028">
        <v>2025</v>
      </c>
      <c r="G1028" t="s">
        <v>288</v>
      </c>
      <c r="H1028" t="s">
        <v>290</v>
      </c>
      <c r="I1028" t="s">
        <v>296</v>
      </c>
      <c r="J1028">
        <v>1</v>
      </c>
      <c r="K1028">
        <v>1</v>
      </c>
      <c r="L1028" t="s">
        <v>278</v>
      </c>
      <c r="M1028">
        <v>103467</v>
      </c>
      <c r="N1028" t="s">
        <v>279</v>
      </c>
      <c r="O1028" t="s">
        <v>285</v>
      </c>
      <c r="P1028" t="s">
        <v>286</v>
      </c>
      <c r="Q1028">
        <v>103467</v>
      </c>
    </row>
    <row r="1029" spans="1:17" x14ac:dyDescent="0.25">
      <c r="A1029" s="29">
        <v>15452</v>
      </c>
      <c r="B1029">
        <v>6281267554689</v>
      </c>
      <c r="C1029" t="s">
        <v>49</v>
      </c>
      <c r="D1029" t="s">
        <v>578</v>
      </c>
      <c r="E1029">
        <v>2025</v>
      </c>
      <c r="G1029" t="s">
        <v>275</v>
      </c>
      <c r="H1029" t="s">
        <v>276</v>
      </c>
      <c r="I1029" t="s">
        <v>312</v>
      </c>
      <c r="J1029">
        <v>1</v>
      </c>
      <c r="K1029">
        <v>1</v>
      </c>
      <c r="L1029" t="s">
        <v>278</v>
      </c>
      <c r="M1029">
        <v>50248</v>
      </c>
      <c r="N1029" t="s">
        <v>279</v>
      </c>
      <c r="O1029" t="s">
        <v>280</v>
      </c>
      <c r="P1029" t="s">
        <v>281</v>
      </c>
      <c r="Q1029">
        <v>50248</v>
      </c>
    </row>
    <row r="1030" spans="1:17" x14ac:dyDescent="0.25">
      <c r="A1030" s="29">
        <v>15453</v>
      </c>
      <c r="B1030">
        <v>6282340247522</v>
      </c>
      <c r="C1030" t="s">
        <v>1124</v>
      </c>
      <c r="D1030" t="s">
        <v>578</v>
      </c>
      <c r="E1030">
        <v>2025</v>
      </c>
      <c r="G1030" t="s">
        <v>295</v>
      </c>
      <c r="H1030" t="s">
        <v>276</v>
      </c>
      <c r="I1030" t="s">
        <v>296</v>
      </c>
      <c r="J1030">
        <v>1</v>
      </c>
      <c r="K1030">
        <v>1</v>
      </c>
      <c r="L1030" t="s">
        <v>278</v>
      </c>
      <c r="M1030">
        <v>250559</v>
      </c>
      <c r="N1030" t="s">
        <v>279</v>
      </c>
      <c r="O1030" t="s">
        <v>285</v>
      </c>
      <c r="P1030" t="s">
        <v>286</v>
      </c>
      <c r="Q1030">
        <v>250559</v>
      </c>
    </row>
    <row r="1031" spans="1:17" x14ac:dyDescent="0.25">
      <c r="A1031" s="29">
        <v>15454</v>
      </c>
      <c r="B1031">
        <v>6285882400771</v>
      </c>
      <c r="C1031" t="s">
        <v>1125</v>
      </c>
      <c r="D1031" t="s">
        <v>578</v>
      </c>
      <c r="E1031">
        <v>2025</v>
      </c>
      <c r="G1031" t="s">
        <v>288</v>
      </c>
      <c r="H1031" t="s">
        <v>290</v>
      </c>
      <c r="I1031" t="s">
        <v>296</v>
      </c>
      <c r="J1031">
        <v>1</v>
      </c>
      <c r="K1031">
        <v>1</v>
      </c>
      <c r="L1031" t="s">
        <v>278</v>
      </c>
      <c r="M1031">
        <v>53487</v>
      </c>
      <c r="N1031" t="s">
        <v>279</v>
      </c>
      <c r="O1031" t="s">
        <v>280</v>
      </c>
      <c r="P1031" t="s">
        <v>281</v>
      </c>
      <c r="Q1031">
        <v>53487</v>
      </c>
    </row>
    <row r="1032" spans="1:17" x14ac:dyDescent="0.25">
      <c r="A1032" s="29">
        <v>15455</v>
      </c>
      <c r="B1032">
        <v>628588325869</v>
      </c>
      <c r="C1032" t="s">
        <v>67</v>
      </c>
      <c r="D1032" t="s">
        <v>578</v>
      </c>
      <c r="E1032">
        <v>2025</v>
      </c>
      <c r="G1032" t="s">
        <v>295</v>
      </c>
      <c r="H1032" t="s">
        <v>276</v>
      </c>
      <c r="I1032" t="s">
        <v>347</v>
      </c>
      <c r="J1032">
        <v>1</v>
      </c>
      <c r="K1032">
        <v>1</v>
      </c>
      <c r="L1032" t="s">
        <v>278</v>
      </c>
      <c r="M1032">
        <v>50404</v>
      </c>
      <c r="N1032" t="s">
        <v>279</v>
      </c>
      <c r="O1032" t="s">
        <v>280</v>
      </c>
      <c r="P1032" t="s">
        <v>281</v>
      </c>
      <c r="Q1032">
        <v>50404</v>
      </c>
    </row>
    <row r="1033" spans="1:17" x14ac:dyDescent="0.25">
      <c r="A1033" s="29">
        <v>15456</v>
      </c>
      <c r="B1033">
        <v>628126717814</v>
      </c>
      <c r="C1033" t="s">
        <v>1126</v>
      </c>
      <c r="D1033" t="s">
        <v>578</v>
      </c>
      <c r="E1033">
        <v>2025</v>
      </c>
      <c r="G1033" t="s">
        <v>288</v>
      </c>
      <c r="H1033" t="s">
        <v>276</v>
      </c>
      <c r="I1033" t="s">
        <v>289</v>
      </c>
      <c r="J1033">
        <v>1</v>
      </c>
      <c r="K1033">
        <v>1</v>
      </c>
      <c r="L1033" t="s">
        <v>278</v>
      </c>
      <c r="M1033">
        <v>100848</v>
      </c>
      <c r="N1033" t="s">
        <v>279</v>
      </c>
      <c r="O1033" t="s">
        <v>285</v>
      </c>
      <c r="P1033" t="s">
        <v>286</v>
      </c>
      <c r="Q1033">
        <v>100848</v>
      </c>
    </row>
    <row r="1034" spans="1:17" x14ac:dyDescent="0.25">
      <c r="A1034" s="29">
        <v>15457</v>
      </c>
      <c r="B1034">
        <v>6282187299744</v>
      </c>
      <c r="C1034" t="s">
        <v>1127</v>
      </c>
      <c r="D1034" t="s">
        <v>578</v>
      </c>
      <c r="E1034">
        <v>2025</v>
      </c>
      <c r="G1034" t="s">
        <v>298</v>
      </c>
      <c r="H1034" t="s">
        <v>299</v>
      </c>
      <c r="I1034" t="s">
        <v>315</v>
      </c>
      <c r="J1034">
        <v>1</v>
      </c>
      <c r="K1034">
        <v>1</v>
      </c>
      <c r="L1034" t="s">
        <v>278</v>
      </c>
      <c r="M1034">
        <v>100000</v>
      </c>
      <c r="N1034" t="s">
        <v>279</v>
      </c>
      <c r="O1034" t="s">
        <v>285</v>
      </c>
      <c r="P1034" t="s">
        <v>286</v>
      </c>
      <c r="Q1034">
        <v>100000</v>
      </c>
    </row>
    <row r="1035" spans="1:17" x14ac:dyDescent="0.25">
      <c r="A1035" s="29">
        <v>15458</v>
      </c>
      <c r="B1035">
        <v>6282187281195</v>
      </c>
      <c r="C1035" t="s">
        <v>1128</v>
      </c>
      <c r="D1035" t="s">
        <v>578</v>
      </c>
      <c r="E1035">
        <v>2025</v>
      </c>
      <c r="G1035" t="s">
        <v>283</v>
      </c>
      <c r="H1035" t="s">
        <v>290</v>
      </c>
      <c r="I1035" t="s">
        <v>350</v>
      </c>
      <c r="J1035">
        <v>1</v>
      </c>
      <c r="K1035">
        <v>1</v>
      </c>
      <c r="L1035" t="s">
        <v>278</v>
      </c>
      <c r="M1035">
        <v>103303</v>
      </c>
      <c r="N1035" t="s">
        <v>279</v>
      </c>
      <c r="O1035" t="s">
        <v>285</v>
      </c>
      <c r="P1035" t="s">
        <v>286</v>
      </c>
      <c r="Q1035">
        <v>103303</v>
      </c>
    </row>
    <row r="1036" spans="1:17" x14ac:dyDescent="0.25">
      <c r="A1036" s="29">
        <v>15459</v>
      </c>
      <c r="B1036">
        <v>6285830702339</v>
      </c>
      <c r="C1036" t="s">
        <v>1129</v>
      </c>
      <c r="D1036" t="s">
        <v>578</v>
      </c>
      <c r="E1036">
        <v>2025</v>
      </c>
      <c r="G1036" t="s">
        <v>288</v>
      </c>
      <c r="H1036" t="s">
        <v>276</v>
      </c>
      <c r="I1036" t="s">
        <v>284</v>
      </c>
      <c r="J1036">
        <v>1</v>
      </c>
      <c r="K1036">
        <v>1</v>
      </c>
      <c r="L1036" t="s">
        <v>278</v>
      </c>
      <c r="M1036">
        <v>100622</v>
      </c>
      <c r="N1036" t="s">
        <v>279</v>
      </c>
      <c r="O1036" t="s">
        <v>285</v>
      </c>
      <c r="P1036" t="s">
        <v>286</v>
      </c>
      <c r="Q1036">
        <v>100622</v>
      </c>
    </row>
    <row r="1037" spans="1:17" x14ac:dyDescent="0.25">
      <c r="A1037" s="29">
        <v>15460</v>
      </c>
      <c r="B1037">
        <v>628126812634</v>
      </c>
      <c r="C1037" t="s">
        <v>50</v>
      </c>
      <c r="D1037" t="s">
        <v>578</v>
      </c>
      <c r="E1037">
        <v>2025</v>
      </c>
      <c r="G1037" t="s">
        <v>283</v>
      </c>
      <c r="H1037" t="s">
        <v>276</v>
      </c>
      <c r="I1037" t="s">
        <v>296</v>
      </c>
      <c r="J1037">
        <v>1</v>
      </c>
      <c r="K1037">
        <v>1</v>
      </c>
      <c r="L1037" t="s">
        <v>278</v>
      </c>
      <c r="M1037">
        <v>100000</v>
      </c>
      <c r="N1037" t="s">
        <v>279</v>
      </c>
      <c r="O1037" t="s">
        <v>285</v>
      </c>
      <c r="P1037" t="s">
        <v>286</v>
      </c>
      <c r="Q1037">
        <v>100000</v>
      </c>
    </row>
    <row r="1038" spans="1:17" x14ac:dyDescent="0.25">
      <c r="A1038" s="29">
        <v>15461</v>
      </c>
      <c r="B1038">
        <v>6282339520110</v>
      </c>
      <c r="C1038" t="s">
        <v>1130</v>
      </c>
      <c r="D1038" t="s">
        <v>578</v>
      </c>
      <c r="E1038">
        <v>2025</v>
      </c>
      <c r="G1038" t="s">
        <v>283</v>
      </c>
      <c r="H1038" t="s">
        <v>276</v>
      </c>
      <c r="I1038" t="s">
        <v>315</v>
      </c>
      <c r="J1038">
        <v>1</v>
      </c>
      <c r="K1038">
        <v>1</v>
      </c>
      <c r="L1038" t="s">
        <v>278</v>
      </c>
      <c r="M1038">
        <v>100960</v>
      </c>
      <c r="N1038" t="s">
        <v>358</v>
      </c>
      <c r="O1038" t="s">
        <v>285</v>
      </c>
      <c r="P1038" t="s">
        <v>286</v>
      </c>
      <c r="Q1038">
        <v>100960</v>
      </c>
    </row>
    <row r="1039" spans="1:17" x14ac:dyDescent="0.25">
      <c r="A1039" s="29">
        <v>15462</v>
      </c>
      <c r="B1039">
        <v>6281275564499</v>
      </c>
      <c r="C1039" t="s">
        <v>49</v>
      </c>
      <c r="D1039" t="s">
        <v>578</v>
      </c>
      <c r="E1039">
        <v>2025</v>
      </c>
      <c r="G1039" t="s">
        <v>293</v>
      </c>
      <c r="H1039" t="s">
        <v>290</v>
      </c>
      <c r="I1039" t="s">
        <v>296</v>
      </c>
      <c r="J1039">
        <v>1</v>
      </c>
      <c r="K1039">
        <v>1</v>
      </c>
      <c r="L1039" t="s">
        <v>278</v>
      </c>
      <c r="M1039">
        <v>100433</v>
      </c>
      <c r="N1039" t="s">
        <v>279</v>
      </c>
      <c r="O1039" t="s">
        <v>285</v>
      </c>
      <c r="P1039" t="s">
        <v>286</v>
      </c>
      <c r="Q1039">
        <v>100433</v>
      </c>
    </row>
    <row r="1040" spans="1:17" x14ac:dyDescent="0.25">
      <c r="A1040" s="29">
        <v>15463</v>
      </c>
      <c r="B1040">
        <v>6281267372030</v>
      </c>
      <c r="C1040" t="s">
        <v>1131</v>
      </c>
      <c r="D1040" t="s">
        <v>578</v>
      </c>
      <c r="E1040">
        <v>2025</v>
      </c>
      <c r="G1040" t="s">
        <v>323</v>
      </c>
      <c r="H1040" t="s">
        <v>276</v>
      </c>
      <c r="I1040" t="s">
        <v>289</v>
      </c>
      <c r="J1040">
        <v>1</v>
      </c>
      <c r="K1040">
        <v>1</v>
      </c>
      <c r="L1040" t="s">
        <v>278</v>
      </c>
      <c r="M1040">
        <v>104059</v>
      </c>
      <c r="N1040" t="s">
        <v>279</v>
      </c>
      <c r="O1040" t="s">
        <v>285</v>
      </c>
      <c r="P1040" t="s">
        <v>286</v>
      </c>
      <c r="Q1040">
        <v>104059</v>
      </c>
    </row>
    <row r="1041" spans="1:17" x14ac:dyDescent="0.25">
      <c r="A1041" s="29">
        <v>15464</v>
      </c>
      <c r="B1041">
        <v>6285882825168</v>
      </c>
      <c r="C1041" t="s">
        <v>1132</v>
      </c>
      <c r="D1041" t="s">
        <v>578</v>
      </c>
      <c r="E1041">
        <v>2025</v>
      </c>
      <c r="G1041" t="s">
        <v>275</v>
      </c>
      <c r="H1041" t="s">
        <v>276</v>
      </c>
      <c r="I1041" t="s">
        <v>315</v>
      </c>
      <c r="J1041">
        <v>1</v>
      </c>
      <c r="K1041">
        <v>1</v>
      </c>
      <c r="L1041" t="s">
        <v>278</v>
      </c>
      <c r="M1041">
        <v>100319</v>
      </c>
      <c r="N1041" t="s">
        <v>279</v>
      </c>
      <c r="O1041" t="s">
        <v>285</v>
      </c>
      <c r="P1041" t="s">
        <v>286</v>
      </c>
      <c r="Q1041">
        <v>100319</v>
      </c>
    </row>
    <row r="1042" spans="1:17" x14ac:dyDescent="0.25">
      <c r="A1042" s="29">
        <v>15465</v>
      </c>
      <c r="B1042">
        <v>628126747306</v>
      </c>
      <c r="C1042" t="s">
        <v>1133</v>
      </c>
      <c r="D1042" t="s">
        <v>578</v>
      </c>
      <c r="E1042">
        <v>2025</v>
      </c>
      <c r="G1042" t="s">
        <v>288</v>
      </c>
      <c r="H1042" t="s">
        <v>276</v>
      </c>
      <c r="I1042" t="s">
        <v>318</v>
      </c>
      <c r="J1042">
        <v>1</v>
      </c>
      <c r="K1042">
        <v>1</v>
      </c>
      <c r="L1042" t="s">
        <v>278</v>
      </c>
      <c r="M1042">
        <v>100316</v>
      </c>
      <c r="N1042" t="s">
        <v>279</v>
      </c>
      <c r="O1042" t="s">
        <v>285</v>
      </c>
      <c r="P1042" t="s">
        <v>286</v>
      </c>
      <c r="Q1042">
        <v>100316</v>
      </c>
    </row>
    <row r="1043" spans="1:17" x14ac:dyDescent="0.25">
      <c r="A1043" s="29">
        <v>15466</v>
      </c>
      <c r="B1043">
        <v>6281268027757</v>
      </c>
      <c r="C1043" t="s">
        <v>149</v>
      </c>
      <c r="D1043" t="s">
        <v>578</v>
      </c>
      <c r="E1043">
        <v>2025</v>
      </c>
      <c r="G1043" t="s">
        <v>283</v>
      </c>
      <c r="H1043" t="s">
        <v>290</v>
      </c>
      <c r="I1043" t="s">
        <v>312</v>
      </c>
      <c r="J1043">
        <v>1</v>
      </c>
      <c r="K1043">
        <v>1</v>
      </c>
      <c r="L1043" t="s">
        <v>278</v>
      </c>
      <c r="M1043">
        <v>252799</v>
      </c>
      <c r="N1043" t="s">
        <v>279</v>
      </c>
      <c r="O1043" t="s">
        <v>285</v>
      </c>
      <c r="P1043" t="s">
        <v>286</v>
      </c>
      <c r="Q1043">
        <v>252799</v>
      </c>
    </row>
    <row r="1044" spans="1:17" x14ac:dyDescent="0.25">
      <c r="A1044" s="29">
        <v>15467</v>
      </c>
      <c r="B1044">
        <v>6285882556516</v>
      </c>
      <c r="C1044" t="s">
        <v>1134</v>
      </c>
      <c r="D1044" t="s">
        <v>578</v>
      </c>
      <c r="E1044">
        <v>2025</v>
      </c>
      <c r="G1044" t="s">
        <v>295</v>
      </c>
      <c r="H1044" t="s">
        <v>276</v>
      </c>
      <c r="I1044" t="s">
        <v>296</v>
      </c>
      <c r="J1044">
        <v>1</v>
      </c>
      <c r="K1044">
        <v>1</v>
      </c>
      <c r="L1044" t="s">
        <v>278</v>
      </c>
      <c r="M1044">
        <v>100790</v>
      </c>
      <c r="N1044" t="s">
        <v>358</v>
      </c>
      <c r="O1044" t="s">
        <v>285</v>
      </c>
      <c r="P1044" t="s">
        <v>286</v>
      </c>
      <c r="Q1044">
        <v>100790</v>
      </c>
    </row>
    <row r="1045" spans="1:17" x14ac:dyDescent="0.25">
      <c r="A1045" s="29">
        <v>15468</v>
      </c>
      <c r="B1045">
        <v>6285830821994</v>
      </c>
      <c r="C1045" t="s">
        <v>215</v>
      </c>
      <c r="D1045" t="s">
        <v>578</v>
      </c>
      <c r="E1045">
        <v>2025</v>
      </c>
      <c r="G1045" t="s">
        <v>275</v>
      </c>
      <c r="H1045" t="s">
        <v>276</v>
      </c>
      <c r="I1045" t="s">
        <v>296</v>
      </c>
      <c r="J1045">
        <v>1</v>
      </c>
      <c r="K1045">
        <v>1</v>
      </c>
      <c r="L1045" t="s">
        <v>278</v>
      </c>
      <c r="M1045">
        <v>104328</v>
      </c>
      <c r="N1045" t="s">
        <v>279</v>
      </c>
      <c r="O1045" t="s">
        <v>285</v>
      </c>
      <c r="P1045" t="s">
        <v>286</v>
      </c>
      <c r="Q1045">
        <v>104328</v>
      </c>
    </row>
    <row r="1046" spans="1:17" x14ac:dyDescent="0.25">
      <c r="A1046" s="29">
        <v>15469</v>
      </c>
      <c r="B1046">
        <v>6281267343369</v>
      </c>
      <c r="C1046" t="s">
        <v>1135</v>
      </c>
      <c r="D1046" t="s">
        <v>578</v>
      </c>
      <c r="E1046">
        <v>2025</v>
      </c>
      <c r="G1046" t="s">
        <v>275</v>
      </c>
      <c r="H1046" t="s">
        <v>276</v>
      </c>
      <c r="I1046" t="s">
        <v>301</v>
      </c>
      <c r="J1046">
        <v>1</v>
      </c>
      <c r="K1046">
        <v>1</v>
      </c>
      <c r="L1046" t="s">
        <v>278</v>
      </c>
      <c r="M1046">
        <v>250960</v>
      </c>
      <c r="N1046" t="s">
        <v>358</v>
      </c>
      <c r="O1046" t="s">
        <v>285</v>
      </c>
      <c r="P1046" t="s">
        <v>286</v>
      </c>
      <c r="Q1046">
        <v>250960</v>
      </c>
    </row>
    <row r="1047" spans="1:17" x14ac:dyDescent="0.25">
      <c r="A1047" s="29">
        <v>15470</v>
      </c>
      <c r="B1047">
        <v>6285816178706</v>
      </c>
      <c r="C1047" t="s">
        <v>1136</v>
      </c>
      <c r="D1047" t="s">
        <v>578</v>
      </c>
      <c r="E1047">
        <v>2025</v>
      </c>
      <c r="G1047" t="s">
        <v>295</v>
      </c>
      <c r="H1047" t="s">
        <v>276</v>
      </c>
      <c r="I1047" t="s">
        <v>321</v>
      </c>
      <c r="J1047">
        <v>1</v>
      </c>
      <c r="K1047">
        <v>1</v>
      </c>
      <c r="L1047" t="s">
        <v>278</v>
      </c>
      <c r="M1047">
        <v>100288</v>
      </c>
      <c r="N1047" t="s">
        <v>279</v>
      </c>
      <c r="O1047" t="s">
        <v>285</v>
      </c>
      <c r="P1047" t="s">
        <v>286</v>
      </c>
      <c r="Q1047">
        <v>100288</v>
      </c>
    </row>
    <row r="1048" spans="1:17" x14ac:dyDescent="0.25">
      <c r="A1048" s="29">
        <v>15471</v>
      </c>
      <c r="B1048">
        <v>6281243666099</v>
      </c>
      <c r="C1048" t="s">
        <v>1137</v>
      </c>
      <c r="D1048" t="s">
        <v>578</v>
      </c>
      <c r="E1048">
        <v>2025</v>
      </c>
      <c r="G1048" t="s">
        <v>288</v>
      </c>
      <c r="H1048" t="s">
        <v>276</v>
      </c>
      <c r="I1048" t="s">
        <v>350</v>
      </c>
      <c r="J1048">
        <v>1</v>
      </c>
      <c r="K1048">
        <v>1</v>
      </c>
      <c r="L1048" t="s">
        <v>278</v>
      </c>
      <c r="M1048">
        <v>50325</v>
      </c>
      <c r="N1048" t="s">
        <v>279</v>
      </c>
      <c r="O1048" t="s">
        <v>280</v>
      </c>
      <c r="P1048" t="s">
        <v>281</v>
      </c>
      <c r="Q1048">
        <v>50325</v>
      </c>
    </row>
    <row r="1049" spans="1:17" x14ac:dyDescent="0.25">
      <c r="A1049" s="29">
        <v>15472</v>
      </c>
      <c r="B1049">
        <v>6282339326433</v>
      </c>
      <c r="C1049" t="s">
        <v>1138</v>
      </c>
      <c r="D1049" t="s">
        <v>578</v>
      </c>
      <c r="E1049">
        <v>2025</v>
      </c>
      <c r="G1049" t="s">
        <v>288</v>
      </c>
      <c r="H1049" t="s">
        <v>290</v>
      </c>
      <c r="I1049" t="s">
        <v>291</v>
      </c>
      <c r="J1049">
        <v>1</v>
      </c>
      <c r="K1049">
        <v>1</v>
      </c>
      <c r="L1049" t="s">
        <v>278</v>
      </c>
      <c r="M1049">
        <v>100000</v>
      </c>
      <c r="N1049" t="s">
        <v>279</v>
      </c>
      <c r="O1049" t="s">
        <v>285</v>
      </c>
      <c r="P1049" t="s">
        <v>286</v>
      </c>
      <c r="Q1049">
        <v>100000</v>
      </c>
    </row>
    <row r="1050" spans="1:17" x14ac:dyDescent="0.25">
      <c r="A1050" s="29">
        <v>15473</v>
      </c>
      <c r="B1050">
        <v>628126608614</v>
      </c>
      <c r="C1050" t="s">
        <v>49</v>
      </c>
      <c r="D1050" t="s">
        <v>578</v>
      </c>
      <c r="E1050">
        <v>2025</v>
      </c>
      <c r="G1050" t="s">
        <v>295</v>
      </c>
      <c r="H1050" t="s">
        <v>276</v>
      </c>
      <c r="I1050" t="s">
        <v>339</v>
      </c>
      <c r="J1050">
        <v>1</v>
      </c>
      <c r="K1050">
        <v>1</v>
      </c>
      <c r="L1050" t="s">
        <v>278</v>
      </c>
      <c r="M1050">
        <v>100343</v>
      </c>
      <c r="N1050" t="s">
        <v>279</v>
      </c>
      <c r="O1050" t="s">
        <v>285</v>
      </c>
      <c r="P1050" t="s">
        <v>286</v>
      </c>
      <c r="Q1050">
        <v>100343</v>
      </c>
    </row>
    <row r="1051" spans="1:17" x14ac:dyDescent="0.25">
      <c r="A1051" s="29">
        <v>15474</v>
      </c>
      <c r="B1051">
        <v>6282338968955</v>
      </c>
      <c r="C1051" t="s">
        <v>1139</v>
      </c>
      <c r="D1051" t="s">
        <v>578</v>
      </c>
      <c r="E1051">
        <v>2025</v>
      </c>
      <c r="G1051" t="s">
        <v>288</v>
      </c>
      <c r="H1051" t="s">
        <v>276</v>
      </c>
      <c r="I1051" t="s">
        <v>294</v>
      </c>
      <c r="J1051">
        <v>1</v>
      </c>
      <c r="K1051">
        <v>1</v>
      </c>
      <c r="L1051" t="s">
        <v>278</v>
      </c>
      <c r="M1051">
        <v>51000</v>
      </c>
      <c r="N1051" t="s">
        <v>279</v>
      </c>
      <c r="O1051" t="s">
        <v>280</v>
      </c>
      <c r="P1051" t="s">
        <v>281</v>
      </c>
      <c r="Q1051">
        <v>51000</v>
      </c>
    </row>
    <row r="1052" spans="1:17" x14ac:dyDescent="0.25">
      <c r="A1052" s="29">
        <v>15475</v>
      </c>
      <c r="B1052">
        <v>6281276331934</v>
      </c>
      <c r="C1052" t="s">
        <v>1140</v>
      </c>
      <c r="D1052" t="s">
        <v>578</v>
      </c>
      <c r="E1052">
        <v>2025</v>
      </c>
      <c r="G1052" t="s">
        <v>298</v>
      </c>
      <c r="H1052" t="s">
        <v>299</v>
      </c>
      <c r="I1052" t="s">
        <v>318</v>
      </c>
      <c r="J1052">
        <v>1</v>
      </c>
      <c r="K1052">
        <v>1</v>
      </c>
      <c r="L1052" t="s">
        <v>278</v>
      </c>
      <c r="M1052">
        <v>103564</v>
      </c>
      <c r="N1052" t="s">
        <v>279</v>
      </c>
      <c r="O1052" t="s">
        <v>285</v>
      </c>
      <c r="P1052" t="s">
        <v>286</v>
      </c>
      <c r="Q1052">
        <v>103564</v>
      </c>
    </row>
    <row r="1053" spans="1:17" x14ac:dyDescent="0.25">
      <c r="A1053" s="29">
        <v>15476</v>
      </c>
      <c r="B1053">
        <v>6281268361366</v>
      </c>
      <c r="C1053" t="s">
        <v>52</v>
      </c>
      <c r="D1053" t="s">
        <v>578</v>
      </c>
      <c r="E1053">
        <v>2025</v>
      </c>
      <c r="G1053" t="s">
        <v>283</v>
      </c>
      <c r="H1053" t="s">
        <v>290</v>
      </c>
      <c r="I1053" t="s">
        <v>318</v>
      </c>
      <c r="J1053">
        <v>1</v>
      </c>
      <c r="K1053">
        <v>1</v>
      </c>
      <c r="L1053" t="s">
        <v>278</v>
      </c>
      <c r="M1053">
        <v>100658</v>
      </c>
      <c r="N1053" t="s">
        <v>279</v>
      </c>
      <c r="O1053" t="s">
        <v>285</v>
      </c>
      <c r="P1053" t="s">
        <v>286</v>
      </c>
      <c r="Q1053">
        <v>100658</v>
      </c>
    </row>
    <row r="1054" spans="1:17" x14ac:dyDescent="0.25">
      <c r="A1054" s="29">
        <v>15477</v>
      </c>
      <c r="B1054">
        <v>6282338860234</v>
      </c>
      <c r="C1054" t="s">
        <v>1141</v>
      </c>
      <c r="D1054" t="s">
        <v>578</v>
      </c>
      <c r="E1054">
        <v>2025</v>
      </c>
      <c r="G1054" t="s">
        <v>295</v>
      </c>
      <c r="H1054" t="s">
        <v>276</v>
      </c>
      <c r="I1054" t="s">
        <v>354</v>
      </c>
      <c r="J1054">
        <v>1</v>
      </c>
      <c r="K1054">
        <v>1</v>
      </c>
      <c r="L1054" t="s">
        <v>278</v>
      </c>
      <c r="M1054">
        <v>100086</v>
      </c>
      <c r="N1054" t="s">
        <v>279</v>
      </c>
      <c r="O1054" t="s">
        <v>285</v>
      </c>
      <c r="P1054" t="s">
        <v>286</v>
      </c>
      <c r="Q1054">
        <v>100086</v>
      </c>
    </row>
    <row r="1055" spans="1:17" x14ac:dyDescent="0.25">
      <c r="A1055" s="29">
        <v>15478</v>
      </c>
      <c r="B1055">
        <v>6281266055094</v>
      </c>
      <c r="C1055" t="s">
        <v>1142</v>
      </c>
      <c r="D1055" t="s">
        <v>578</v>
      </c>
      <c r="E1055">
        <v>2025</v>
      </c>
      <c r="G1055" t="s">
        <v>298</v>
      </c>
      <c r="H1055" t="s">
        <v>299</v>
      </c>
      <c r="I1055" t="s">
        <v>296</v>
      </c>
      <c r="J1055">
        <v>1</v>
      </c>
      <c r="K1055">
        <v>1</v>
      </c>
      <c r="L1055" t="s">
        <v>278</v>
      </c>
      <c r="M1055">
        <v>100755</v>
      </c>
      <c r="N1055" t="s">
        <v>279</v>
      </c>
      <c r="O1055" t="s">
        <v>285</v>
      </c>
      <c r="P1055" t="s">
        <v>286</v>
      </c>
      <c r="Q1055">
        <v>100755</v>
      </c>
    </row>
    <row r="1056" spans="1:17" x14ac:dyDescent="0.25">
      <c r="A1056" s="29">
        <v>15479</v>
      </c>
      <c r="B1056">
        <v>6282338657126</v>
      </c>
      <c r="C1056" t="s">
        <v>1143</v>
      </c>
      <c r="D1056" t="s">
        <v>578</v>
      </c>
      <c r="E1056">
        <v>2025</v>
      </c>
      <c r="G1056" t="s">
        <v>288</v>
      </c>
      <c r="H1056" t="s">
        <v>276</v>
      </c>
      <c r="I1056" t="s">
        <v>296</v>
      </c>
      <c r="J1056">
        <v>1</v>
      </c>
      <c r="K1056">
        <v>1</v>
      </c>
      <c r="L1056" t="s">
        <v>278</v>
      </c>
      <c r="M1056">
        <v>103702</v>
      </c>
      <c r="N1056" t="s">
        <v>279</v>
      </c>
      <c r="O1056" t="s">
        <v>285</v>
      </c>
      <c r="P1056" t="s">
        <v>286</v>
      </c>
      <c r="Q1056">
        <v>103702</v>
      </c>
    </row>
    <row r="1057" spans="1:17" x14ac:dyDescent="0.25">
      <c r="A1057" s="29">
        <v>15480</v>
      </c>
      <c r="B1057">
        <v>6281276380764</v>
      </c>
      <c r="C1057" t="s">
        <v>1144</v>
      </c>
      <c r="D1057" t="s">
        <v>578</v>
      </c>
      <c r="E1057">
        <v>2025</v>
      </c>
      <c r="G1057" t="s">
        <v>288</v>
      </c>
      <c r="H1057" t="s">
        <v>290</v>
      </c>
      <c r="I1057" t="s">
        <v>318</v>
      </c>
      <c r="J1057">
        <v>1</v>
      </c>
      <c r="K1057">
        <v>1</v>
      </c>
      <c r="L1057" t="s">
        <v>278</v>
      </c>
      <c r="M1057">
        <v>102778</v>
      </c>
      <c r="N1057" t="s">
        <v>279</v>
      </c>
      <c r="O1057" t="s">
        <v>285</v>
      </c>
      <c r="P1057" t="s">
        <v>286</v>
      </c>
      <c r="Q1057">
        <v>102778</v>
      </c>
    </row>
    <row r="1058" spans="1:17" x14ac:dyDescent="0.25">
      <c r="A1058" s="29">
        <v>15481</v>
      </c>
      <c r="B1058">
        <v>628126583440</v>
      </c>
      <c r="C1058" t="s">
        <v>1145</v>
      </c>
      <c r="D1058" t="s">
        <v>578</v>
      </c>
      <c r="E1058">
        <v>2025</v>
      </c>
      <c r="G1058" t="s">
        <v>295</v>
      </c>
      <c r="H1058" t="s">
        <v>276</v>
      </c>
      <c r="I1058" t="s">
        <v>354</v>
      </c>
      <c r="J1058">
        <v>1</v>
      </c>
      <c r="K1058">
        <v>1</v>
      </c>
      <c r="L1058" t="s">
        <v>278</v>
      </c>
      <c r="M1058">
        <v>100500</v>
      </c>
      <c r="N1058" t="s">
        <v>279</v>
      </c>
      <c r="O1058" t="s">
        <v>285</v>
      </c>
      <c r="P1058" t="s">
        <v>286</v>
      </c>
      <c r="Q1058">
        <v>100500</v>
      </c>
    </row>
    <row r="1059" spans="1:17" x14ac:dyDescent="0.25">
      <c r="A1059" s="29">
        <v>15482</v>
      </c>
      <c r="B1059">
        <v>6281265824079</v>
      </c>
      <c r="C1059" t="s">
        <v>1146</v>
      </c>
      <c r="D1059" t="s">
        <v>578</v>
      </c>
      <c r="E1059">
        <v>2025</v>
      </c>
      <c r="G1059" t="s">
        <v>283</v>
      </c>
      <c r="H1059" t="s">
        <v>290</v>
      </c>
      <c r="I1059" t="s">
        <v>349</v>
      </c>
      <c r="J1059">
        <v>1</v>
      </c>
      <c r="K1059">
        <v>1</v>
      </c>
      <c r="L1059" t="s">
        <v>278</v>
      </c>
      <c r="M1059">
        <v>50856</v>
      </c>
      <c r="N1059" t="s">
        <v>279</v>
      </c>
      <c r="O1059" t="s">
        <v>280</v>
      </c>
      <c r="P1059" t="s">
        <v>281</v>
      </c>
      <c r="Q1059">
        <v>50856</v>
      </c>
    </row>
    <row r="1060" spans="1:17" x14ac:dyDescent="0.25">
      <c r="A1060" s="29">
        <v>15483</v>
      </c>
      <c r="B1060">
        <v>6282348882779</v>
      </c>
      <c r="C1060" t="s">
        <v>1147</v>
      </c>
      <c r="D1060" t="s">
        <v>578</v>
      </c>
      <c r="E1060">
        <v>2025</v>
      </c>
      <c r="G1060" t="s">
        <v>288</v>
      </c>
      <c r="H1060" t="s">
        <v>276</v>
      </c>
      <c r="I1060" t="s">
        <v>296</v>
      </c>
      <c r="J1060">
        <v>1</v>
      </c>
      <c r="K1060">
        <v>1</v>
      </c>
      <c r="L1060" t="s">
        <v>278</v>
      </c>
      <c r="M1060">
        <v>100126</v>
      </c>
      <c r="N1060" t="s">
        <v>279</v>
      </c>
      <c r="O1060" t="s">
        <v>285</v>
      </c>
      <c r="P1060" t="s">
        <v>286</v>
      </c>
      <c r="Q1060">
        <v>100126</v>
      </c>
    </row>
    <row r="1061" spans="1:17" x14ac:dyDescent="0.25">
      <c r="A1061" s="29">
        <v>15484</v>
      </c>
      <c r="B1061">
        <v>6281265749649</v>
      </c>
      <c r="C1061" t="s">
        <v>95</v>
      </c>
      <c r="D1061" t="s">
        <v>578</v>
      </c>
      <c r="E1061">
        <v>2025</v>
      </c>
      <c r="G1061" t="s">
        <v>288</v>
      </c>
      <c r="H1061" t="s">
        <v>290</v>
      </c>
      <c r="I1061" t="s">
        <v>321</v>
      </c>
      <c r="J1061">
        <v>1</v>
      </c>
      <c r="K1061">
        <v>1</v>
      </c>
      <c r="L1061" t="s">
        <v>278</v>
      </c>
      <c r="M1061">
        <v>102904</v>
      </c>
      <c r="N1061" t="s">
        <v>279</v>
      </c>
      <c r="O1061" t="s">
        <v>285</v>
      </c>
      <c r="P1061" t="s">
        <v>286</v>
      </c>
      <c r="Q1061">
        <v>102904</v>
      </c>
    </row>
    <row r="1062" spans="1:17" x14ac:dyDescent="0.25">
      <c r="A1062" s="29">
        <v>15485</v>
      </c>
      <c r="B1062">
        <v>6281265715855</v>
      </c>
      <c r="C1062" t="s">
        <v>1148</v>
      </c>
      <c r="D1062" t="s">
        <v>578</v>
      </c>
      <c r="E1062">
        <v>2025</v>
      </c>
      <c r="G1062" t="s">
        <v>298</v>
      </c>
      <c r="H1062" t="s">
        <v>299</v>
      </c>
      <c r="I1062" t="s">
        <v>349</v>
      </c>
      <c r="J1062">
        <v>1</v>
      </c>
      <c r="K1062">
        <v>1</v>
      </c>
      <c r="L1062" t="s">
        <v>278</v>
      </c>
      <c r="M1062">
        <v>53824</v>
      </c>
      <c r="N1062" t="s">
        <v>279</v>
      </c>
      <c r="O1062" t="s">
        <v>280</v>
      </c>
      <c r="P1062" t="s">
        <v>281</v>
      </c>
      <c r="Q1062">
        <v>53824</v>
      </c>
    </row>
    <row r="1063" spans="1:17" x14ac:dyDescent="0.25">
      <c r="A1063" s="29">
        <v>15486</v>
      </c>
      <c r="B1063">
        <v>628126570385</v>
      </c>
      <c r="C1063" t="s">
        <v>1149</v>
      </c>
      <c r="D1063" t="s">
        <v>578</v>
      </c>
      <c r="E1063">
        <v>2025</v>
      </c>
      <c r="G1063" t="s">
        <v>323</v>
      </c>
      <c r="H1063" t="s">
        <v>276</v>
      </c>
      <c r="I1063" t="s">
        <v>330</v>
      </c>
      <c r="J1063">
        <v>1</v>
      </c>
      <c r="K1063">
        <v>1</v>
      </c>
      <c r="L1063" t="s">
        <v>278</v>
      </c>
      <c r="M1063">
        <v>1000589</v>
      </c>
      <c r="N1063" t="s">
        <v>279</v>
      </c>
      <c r="O1063" t="s">
        <v>305</v>
      </c>
      <c r="P1063" t="s">
        <v>306</v>
      </c>
      <c r="Q1063">
        <v>1000589</v>
      </c>
    </row>
    <row r="1064" spans="1:17" x14ac:dyDescent="0.25">
      <c r="A1064" s="29">
        <v>15487</v>
      </c>
      <c r="B1064">
        <v>6281266103087</v>
      </c>
      <c r="C1064" t="s">
        <v>1150</v>
      </c>
      <c r="D1064" t="s">
        <v>578</v>
      </c>
      <c r="E1064">
        <v>2025</v>
      </c>
      <c r="G1064" t="s">
        <v>323</v>
      </c>
      <c r="H1064" t="s">
        <v>276</v>
      </c>
      <c r="I1064" t="s">
        <v>318</v>
      </c>
      <c r="J1064">
        <v>1</v>
      </c>
      <c r="K1064">
        <v>1</v>
      </c>
      <c r="L1064" t="s">
        <v>278</v>
      </c>
      <c r="M1064">
        <v>50006</v>
      </c>
      <c r="N1064" t="s">
        <v>279</v>
      </c>
      <c r="O1064" t="s">
        <v>280</v>
      </c>
      <c r="P1064" t="s">
        <v>281</v>
      </c>
      <c r="Q1064">
        <v>50006</v>
      </c>
    </row>
    <row r="1065" spans="1:17" x14ac:dyDescent="0.25">
      <c r="A1065" s="29">
        <v>15488</v>
      </c>
      <c r="B1065">
        <v>6282349010462</v>
      </c>
      <c r="C1065" t="s">
        <v>1151</v>
      </c>
      <c r="D1065" t="s">
        <v>578</v>
      </c>
      <c r="E1065">
        <v>2025</v>
      </c>
      <c r="G1065" t="s">
        <v>293</v>
      </c>
      <c r="H1065" t="s">
        <v>276</v>
      </c>
      <c r="I1065" t="s">
        <v>301</v>
      </c>
      <c r="J1065">
        <v>1</v>
      </c>
      <c r="K1065">
        <v>1</v>
      </c>
      <c r="L1065" t="s">
        <v>278</v>
      </c>
      <c r="M1065">
        <v>500881</v>
      </c>
      <c r="N1065" t="s">
        <v>279</v>
      </c>
      <c r="O1065" t="s">
        <v>285</v>
      </c>
      <c r="P1065" t="s">
        <v>286</v>
      </c>
      <c r="Q1065">
        <v>500881</v>
      </c>
    </row>
    <row r="1066" spans="1:17" x14ac:dyDescent="0.25">
      <c r="A1066" s="29">
        <v>15489</v>
      </c>
      <c r="B1066">
        <v>628582297773</v>
      </c>
      <c r="C1066" t="s">
        <v>1152</v>
      </c>
      <c r="D1066" t="s">
        <v>578</v>
      </c>
      <c r="E1066">
        <v>2025</v>
      </c>
      <c r="G1066" t="s">
        <v>298</v>
      </c>
      <c r="H1066" t="s">
        <v>299</v>
      </c>
      <c r="I1066" t="s">
        <v>289</v>
      </c>
      <c r="J1066">
        <v>1</v>
      </c>
      <c r="K1066">
        <v>1</v>
      </c>
      <c r="L1066" t="s">
        <v>278</v>
      </c>
      <c r="M1066">
        <v>100565</v>
      </c>
      <c r="N1066" t="s">
        <v>279</v>
      </c>
      <c r="O1066" t="s">
        <v>285</v>
      </c>
      <c r="P1066" t="s">
        <v>286</v>
      </c>
      <c r="Q1066">
        <v>100565</v>
      </c>
    </row>
    <row r="1067" spans="1:17" x14ac:dyDescent="0.25">
      <c r="A1067" s="29">
        <v>15490</v>
      </c>
      <c r="B1067">
        <v>6281265652003</v>
      </c>
      <c r="C1067" t="s">
        <v>1153</v>
      </c>
      <c r="D1067" t="s">
        <v>578</v>
      </c>
      <c r="E1067">
        <v>2025</v>
      </c>
      <c r="G1067" t="s">
        <v>288</v>
      </c>
      <c r="H1067" t="s">
        <v>276</v>
      </c>
      <c r="I1067" t="s">
        <v>354</v>
      </c>
      <c r="J1067">
        <v>1</v>
      </c>
      <c r="K1067">
        <v>1</v>
      </c>
      <c r="L1067" t="s">
        <v>278</v>
      </c>
      <c r="M1067">
        <v>100845</v>
      </c>
      <c r="N1067" t="s">
        <v>279</v>
      </c>
      <c r="O1067" t="s">
        <v>285</v>
      </c>
      <c r="P1067" t="s">
        <v>286</v>
      </c>
      <c r="Q1067">
        <v>100845</v>
      </c>
    </row>
    <row r="1068" spans="1:17" x14ac:dyDescent="0.25">
      <c r="A1068" s="29">
        <v>15491</v>
      </c>
      <c r="B1068">
        <v>6282338525903</v>
      </c>
      <c r="C1068" t="s">
        <v>1154</v>
      </c>
      <c r="D1068" t="s">
        <v>578</v>
      </c>
      <c r="E1068">
        <v>2025</v>
      </c>
      <c r="G1068" t="s">
        <v>295</v>
      </c>
      <c r="H1068" t="s">
        <v>276</v>
      </c>
      <c r="I1068" t="s">
        <v>301</v>
      </c>
      <c r="J1068">
        <v>1</v>
      </c>
      <c r="K1068">
        <v>1</v>
      </c>
      <c r="L1068" t="s">
        <v>278</v>
      </c>
      <c r="M1068">
        <v>50269</v>
      </c>
      <c r="N1068" t="s">
        <v>279</v>
      </c>
      <c r="O1068" t="s">
        <v>280</v>
      </c>
      <c r="P1068" t="s">
        <v>281</v>
      </c>
      <c r="Q1068">
        <v>50269</v>
      </c>
    </row>
    <row r="1069" spans="1:17" x14ac:dyDescent="0.25">
      <c r="A1069" s="29">
        <v>15492</v>
      </c>
      <c r="B1069">
        <v>6285892548209</v>
      </c>
      <c r="C1069" t="s">
        <v>1155</v>
      </c>
      <c r="D1069" t="s">
        <v>578</v>
      </c>
      <c r="E1069">
        <v>2025</v>
      </c>
      <c r="G1069" t="s">
        <v>323</v>
      </c>
      <c r="H1069" t="s">
        <v>276</v>
      </c>
      <c r="I1069" t="s">
        <v>318</v>
      </c>
      <c r="J1069">
        <v>1</v>
      </c>
      <c r="K1069">
        <v>1</v>
      </c>
      <c r="L1069" t="s">
        <v>278</v>
      </c>
      <c r="M1069">
        <v>201153</v>
      </c>
      <c r="N1069" t="s">
        <v>358</v>
      </c>
      <c r="O1069" t="s">
        <v>285</v>
      </c>
      <c r="P1069" t="s">
        <v>286</v>
      </c>
      <c r="Q1069">
        <v>201153</v>
      </c>
    </row>
    <row r="1070" spans="1:17" x14ac:dyDescent="0.25">
      <c r="A1070" s="29">
        <v>15493</v>
      </c>
      <c r="B1070">
        <v>6285835378958</v>
      </c>
      <c r="C1070" t="s">
        <v>1156</v>
      </c>
      <c r="D1070" t="s">
        <v>578</v>
      </c>
      <c r="E1070">
        <v>2025</v>
      </c>
      <c r="G1070" t="s">
        <v>275</v>
      </c>
      <c r="H1070" t="s">
        <v>276</v>
      </c>
      <c r="I1070" t="s">
        <v>296</v>
      </c>
      <c r="J1070">
        <v>1</v>
      </c>
      <c r="K1070">
        <v>1</v>
      </c>
      <c r="L1070" t="s">
        <v>278</v>
      </c>
      <c r="M1070">
        <v>50000</v>
      </c>
      <c r="N1070" t="s">
        <v>279</v>
      </c>
      <c r="O1070" t="s">
        <v>280</v>
      </c>
      <c r="P1070" t="s">
        <v>281</v>
      </c>
      <c r="Q1070">
        <v>50000</v>
      </c>
    </row>
    <row r="1071" spans="1:17" x14ac:dyDescent="0.25">
      <c r="A1071" s="29">
        <v>15494</v>
      </c>
      <c r="B1071">
        <v>628126558338</v>
      </c>
      <c r="C1071" t="s">
        <v>1157</v>
      </c>
      <c r="D1071" t="s">
        <v>578</v>
      </c>
      <c r="E1071">
        <v>2025</v>
      </c>
      <c r="G1071" t="s">
        <v>323</v>
      </c>
      <c r="H1071" t="s">
        <v>276</v>
      </c>
      <c r="I1071" t="s">
        <v>354</v>
      </c>
      <c r="J1071">
        <v>1</v>
      </c>
      <c r="K1071">
        <v>1</v>
      </c>
      <c r="L1071" t="s">
        <v>278</v>
      </c>
      <c r="M1071">
        <v>100153</v>
      </c>
      <c r="N1071" t="s">
        <v>358</v>
      </c>
      <c r="O1071" t="s">
        <v>285</v>
      </c>
      <c r="P1071" t="s">
        <v>286</v>
      </c>
      <c r="Q1071">
        <v>100153</v>
      </c>
    </row>
    <row r="1072" spans="1:17" x14ac:dyDescent="0.25">
      <c r="A1072" s="29">
        <v>15495</v>
      </c>
      <c r="B1072">
        <v>6281276638691</v>
      </c>
      <c r="C1072" t="s">
        <v>1158</v>
      </c>
      <c r="D1072" t="s">
        <v>578</v>
      </c>
      <c r="E1072">
        <v>2025</v>
      </c>
      <c r="G1072" t="s">
        <v>323</v>
      </c>
      <c r="H1072" t="s">
        <v>276</v>
      </c>
      <c r="I1072" t="s">
        <v>301</v>
      </c>
      <c r="J1072">
        <v>1</v>
      </c>
      <c r="K1072">
        <v>1</v>
      </c>
      <c r="L1072" t="s">
        <v>278</v>
      </c>
      <c r="M1072">
        <v>101000</v>
      </c>
      <c r="N1072" t="s">
        <v>358</v>
      </c>
      <c r="O1072" t="s">
        <v>285</v>
      </c>
      <c r="P1072" t="s">
        <v>286</v>
      </c>
      <c r="Q1072">
        <v>101000</v>
      </c>
    </row>
    <row r="1073" spans="1:17" x14ac:dyDescent="0.25">
      <c r="A1073" s="29">
        <v>15496</v>
      </c>
      <c r="B1073">
        <v>6282338514416</v>
      </c>
      <c r="C1073" t="s">
        <v>95</v>
      </c>
      <c r="D1073" t="s">
        <v>578</v>
      </c>
      <c r="E1073">
        <v>2025</v>
      </c>
      <c r="G1073" t="s">
        <v>295</v>
      </c>
      <c r="H1073" t="s">
        <v>276</v>
      </c>
      <c r="I1073" t="s">
        <v>318</v>
      </c>
      <c r="J1073">
        <v>1</v>
      </c>
      <c r="K1073">
        <v>1</v>
      </c>
      <c r="L1073" t="s">
        <v>278</v>
      </c>
      <c r="M1073">
        <v>100533</v>
      </c>
      <c r="N1073" t="s">
        <v>279</v>
      </c>
      <c r="O1073" t="s">
        <v>285</v>
      </c>
      <c r="P1073" t="s">
        <v>286</v>
      </c>
      <c r="Q1073">
        <v>100533</v>
      </c>
    </row>
    <row r="1074" spans="1:17" x14ac:dyDescent="0.25">
      <c r="A1074" s="29">
        <v>15497</v>
      </c>
      <c r="B1074">
        <v>6282338418035</v>
      </c>
      <c r="C1074" t="s">
        <v>1159</v>
      </c>
      <c r="D1074" t="s">
        <v>578</v>
      </c>
      <c r="E1074">
        <v>2025</v>
      </c>
      <c r="G1074" t="s">
        <v>293</v>
      </c>
      <c r="H1074" t="s">
        <v>276</v>
      </c>
      <c r="I1074" t="s">
        <v>347</v>
      </c>
      <c r="J1074">
        <v>1</v>
      </c>
      <c r="K1074">
        <v>1</v>
      </c>
      <c r="L1074" t="s">
        <v>278</v>
      </c>
      <c r="M1074">
        <v>50809</v>
      </c>
      <c r="N1074" t="s">
        <v>279</v>
      </c>
      <c r="O1074" t="s">
        <v>280</v>
      </c>
      <c r="P1074" t="s">
        <v>281</v>
      </c>
      <c r="Q1074">
        <v>50809</v>
      </c>
    </row>
    <row r="1075" spans="1:17" x14ac:dyDescent="0.25">
      <c r="A1075" s="29">
        <v>15498</v>
      </c>
      <c r="B1075">
        <v>6281275462916</v>
      </c>
      <c r="C1075" t="s">
        <v>1160</v>
      </c>
      <c r="D1075" t="s">
        <v>578</v>
      </c>
      <c r="E1075">
        <v>2025</v>
      </c>
      <c r="G1075" t="s">
        <v>298</v>
      </c>
      <c r="H1075" t="s">
        <v>299</v>
      </c>
      <c r="I1075" t="s">
        <v>291</v>
      </c>
      <c r="J1075">
        <v>1</v>
      </c>
      <c r="K1075">
        <v>1</v>
      </c>
      <c r="L1075" t="s">
        <v>278</v>
      </c>
      <c r="M1075">
        <v>50305</v>
      </c>
      <c r="N1075" t="s">
        <v>279</v>
      </c>
      <c r="O1075" t="s">
        <v>280</v>
      </c>
      <c r="P1075" t="s">
        <v>281</v>
      </c>
      <c r="Q1075">
        <v>50305</v>
      </c>
    </row>
    <row r="1076" spans="1:17" x14ac:dyDescent="0.25">
      <c r="A1076" s="29">
        <v>15499</v>
      </c>
      <c r="B1076">
        <v>6285892921826</v>
      </c>
      <c r="C1076" t="s">
        <v>1161</v>
      </c>
      <c r="D1076" t="s">
        <v>578</v>
      </c>
      <c r="E1076">
        <v>2025</v>
      </c>
      <c r="G1076" t="s">
        <v>293</v>
      </c>
      <c r="H1076" t="s">
        <v>276</v>
      </c>
      <c r="I1076" t="s">
        <v>301</v>
      </c>
      <c r="J1076">
        <v>1</v>
      </c>
      <c r="K1076">
        <v>1</v>
      </c>
      <c r="L1076" t="s">
        <v>278</v>
      </c>
      <c r="M1076">
        <v>100637</v>
      </c>
      <c r="N1076" t="s">
        <v>279</v>
      </c>
      <c r="O1076" t="s">
        <v>285</v>
      </c>
      <c r="P1076" t="s">
        <v>286</v>
      </c>
      <c r="Q1076">
        <v>100637</v>
      </c>
    </row>
    <row r="1077" spans="1:17" x14ac:dyDescent="0.25">
      <c r="A1077" s="29">
        <v>15500</v>
      </c>
      <c r="B1077">
        <v>6281265417126</v>
      </c>
      <c r="C1077" t="s">
        <v>1162</v>
      </c>
      <c r="D1077" t="s">
        <v>578</v>
      </c>
      <c r="E1077">
        <v>2025</v>
      </c>
      <c r="G1077" t="s">
        <v>293</v>
      </c>
      <c r="H1077" t="s">
        <v>276</v>
      </c>
      <c r="I1077" t="s">
        <v>318</v>
      </c>
      <c r="J1077">
        <v>1</v>
      </c>
      <c r="K1077">
        <v>1</v>
      </c>
      <c r="L1077" t="s">
        <v>278</v>
      </c>
      <c r="M1077">
        <v>103630</v>
      </c>
      <c r="N1077" t="s">
        <v>279</v>
      </c>
      <c r="O1077" t="s">
        <v>285</v>
      </c>
      <c r="P1077" t="s">
        <v>286</v>
      </c>
      <c r="Q1077">
        <v>103630</v>
      </c>
    </row>
    <row r="1078" spans="1:17" x14ac:dyDescent="0.25">
      <c r="A1078" s="29">
        <v>15501</v>
      </c>
      <c r="B1078">
        <v>6281265378982</v>
      </c>
      <c r="C1078" t="s">
        <v>1163</v>
      </c>
      <c r="D1078" t="s">
        <v>578</v>
      </c>
      <c r="E1078">
        <v>2025</v>
      </c>
      <c r="G1078" t="s">
        <v>298</v>
      </c>
      <c r="H1078" t="s">
        <v>299</v>
      </c>
      <c r="I1078" t="s">
        <v>289</v>
      </c>
      <c r="J1078">
        <v>1</v>
      </c>
      <c r="K1078">
        <v>1</v>
      </c>
      <c r="L1078" t="s">
        <v>278</v>
      </c>
      <c r="M1078">
        <v>200583</v>
      </c>
      <c r="N1078" t="s">
        <v>358</v>
      </c>
      <c r="O1078" t="s">
        <v>285</v>
      </c>
      <c r="P1078" t="s">
        <v>286</v>
      </c>
      <c r="Q1078">
        <v>200583</v>
      </c>
    </row>
    <row r="1079" spans="1:17" x14ac:dyDescent="0.25">
      <c r="A1079" s="29">
        <v>15502</v>
      </c>
      <c r="B1079">
        <v>6285822812722</v>
      </c>
      <c r="C1079" t="s">
        <v>1164</v>
      </c>
      <c r="D1079" t="s">
        <v>578</v>
      </c>
      <c r="E1079">
        <v>2025</v>
      </c>
      <c r="G1079" t="s">
        <v>295</v>
      </c>
      <c r="H1079" t="s">
        <v>276</v>
      </c>
      <c r="I1079" t="s">
        <v>315</v>
      </c>
      <c r="J1079">
        <v>1</v>
      </c>
      <c r="K1079">
        <v>1</v>
      </c>
      <c r="L1079" t="s">
        <v>278</v>
      </c>
      <c r="M1079">
        <v>100000</v>
      </c>
      <c r="N1079" t="s">
        <v>279</v>
      </c>
      <c r="O1079" t="s">
        <v>285</v>
      </c>
      <c r="P1079" t="s">
        <v>286</v>
      </c>
      <c r="Q1079">
        <v>100000</v>
      </c>
    </row>
    <row r="1080" spans="1:17" x14ac:dyDescent="0.25">
      <c r="A1080" s="29">
        <v>15503</v>
      </c>
      <c r="B1080">
        <v>6281276457129</v>
      </c>
      <c r="C1080" t="s">
        <v>1165</v>
      </c>
      <c r="D1080" t="s">
        <v>578</v>
      </c>
      <c r="E1080">
        <v>2025</v>
      </c>
      <c r="G1080" t="s">
        <v>293</v>
      </c>
      <c r="H1080" t="s">
        <v>276</v>
      </c>
      <c r="I1080" t="s">
        <v>312</v>
      </c>
      <c r="J1080">
        <v>1</v>
      </c>
      <c r="K1080">
        <v>1</v>
      </c>
      <c r="L1080" t="s">
        <v>278</v>
      </c>
      <c r="M1080">
        <v>100546</v>
      </c>
      <c r="N1080" t="s">
        <v>279</v>
      </c>
      <c r="O1080" t="s">
        <v>285</v>
      </c>
      <c r="P1080" t="s">
        <v>286</v>
      </c>
      <c r="Q1080">
        <v>100546</v>
      </c>
    </row>
    <row r="1081" spans="1:17" x14ac:dyDescent="0.25">
      <c r="A1081" s="29">
        <v>15504</v>
      </c>
      <c r="B1081">
        <v>6282181261863</v>
      </c>
      <c r="C1081" t="s">
        <v>1166</v>
      </c>
      <c r="D1081" t="s">
        <v>578</v>
      </c>
      <c r="E1081">
        <v>2025</v>
      </c>
      <c r="G1081" t="s">
        <v>298</v>
      </c>
      <c r="H1081" t="s">
        <v>299</v>
      </c>
      <c r="I1081" t="s">
        <v>308</v>
      </c>
      <c r="J1081">
        <v>1</v>
      </c>
      <c r="K1081">
        <v>1</v>
      </c>
      <c r="L1081" t="s">
        <v>278</v>
      </c>
      <c r="M1081">
        <v>100195</v>
      </c>
      <c r="N1081" t="s">
        <v>279</v>
      </c>
      <c r="O1081" t="s">
        <v>285</v>
      </c>
      <c r="P1081" t="s">
        <v>286</v>
      </c>
      <c r="Q1081">
        <v>100195</v>
      </c>
    </row>
    <row r="1082" spans="1:17" x14ac:dyDescent="0.25">
      <c r="A1082" s="29">
        <v>15505</v>
      </c>
      <c r="B1082">
        <v>6281266188884</v>
      </c>
      <c r="C1082" t="s">
        <v>49</v>
      </c>
      <c r="D1082" t="s">
        <v>578</v>
      </c>
      <c r="E1082">
        <v>2025</v>
      </c>
      <c r="G1082" t="s">
        <v>275</v>
      </c>
      <c r="H1082" t="s">
        <v>276</v>
      </c>
      <c r="I1082" t="s">
        <v>318</v>
      </c>
      <c r="J1082">
        <v>1</v>
      </c>
      <c r="K1082">
        <v>1</v>
      </c>
      <c r="L1082" t="s">
        <v>278</v>
      </c>
      <c r="M1082">
        <v>50759</v>
      </c>
      <c r="N1082" t="s">
        <v>279</v>
      </c>
      <c r="O1082" t="s">
        <v>280</v>
      </c>
      <c r="P1082" t="s">
        <v>281</v>
      </c>
      <c r="Q1082">
        <v>50759</v>
      </c>
    </row>
    <row r="1083" spans="1:17" x14ac:dyDescent="0.25">
      <c r="A1083" s="29">
        <v>15506</v>
      </c>
      <c r="B1083">
        <v>6285823726836</v>
      </c>
      <c r="C1083" t="s">
        <v>1156</v>
      </c>
      <c r="D1083" t="s">
        <v>578</v>
      </c>
      <c r="E1083">
        <v>2025</v>
      </c>
      <c r="G1083" t="s">
        <v>275</v>
      </c>
      <c r="H1083" t="s">
        <v>276</v>
      </c>
      <c r="I1083" t="s">
        <v>321</v>
      </c>
      <c r="J1083">
        <v>1</v>
      </c>
      <c r="K1083">
        <v>1</v>
      </c>
      <c r="L1083" t="s">
        <v>278</v>
      </c>
      <c r="M1083">
        <v>103671</v>
      </c>
      <c r="N1083" t="s">
        <v>358</v>
      </c>
      <c r="O1083" t="s">
        <v>285</v>
      </c>
      <c r="P1083" t="s">
        <v>286</v>
      </c>
      <c r="Q1083">
        <v>103671</v>
      </c>
    </row>
    <row r="1084" spans="1:17" x14ac:dyDescent="0.25">
      <c r="A1084" s="29">
        <v>15507</v>
      </c>
      <c r="B1084">
        <v>6281266567145</v>
      </c>
      <c r="C1084" t="s">
        <v>1167</v>
      </c>
      <c r="D1084" t="s">
        <v>578</v>
      </c>
      <c r="E1084">
        <v>2025</v>
      </c>
      <c r="G1084" t="s">
        <v>295</v>
      </c>
      <c r="H1084" t="s">
        <v>276</v>
      </c>
      <c r="I1084" t="s">
        <v>354</v>
      </c>
      <c r="J1084">
        <v>1</v>
      </c>
      <c r="K1084">
        <v>1</v>
      </c>
      <c r="L1084" t="s">
        <v>278</v>
      </c>
      <c r="M1084">
        <v>100000</v>
      </c>
      <c r="N1084" t="s">
        <v>279</v>
      </c>
      <c r="O1084" t="s">
        <v>285</v>
      </c>
      <c r="P1084" t="s">
        <v>286</v>
      </c>
      <c r="Q1084">
        <v>100000</v>
      </c>
    </row>
    <row r="1085" spans="1:17" x14ac:dyDescent="0.25">
      <c r="A1085" s="29">
        <v>15508</v>
      </c>
      <c r="B1085">
        <v>6282187790630</v>
      </c>
      <c r="C1085" t="s">
        <v>1168</v>
      </c>
      <c r="D1085" t="s">
        <v>578</v>
      </c>
      <c r="E1085">
        <v>2025</v>
      </c>
      <c r="G1085" t="s">
        <v>295</v>
      </c>
      <c r="H1085" t="s">
        <v>276</v>
      </c>
      <c r="I1085" t="s">
        <v>327</v>
      </c>
      <c r="J1085">
        <v>1</v>
      </c>
      <c r="K1085">
        <v>1</v>
      </c>
      <c r="L1085" t="s">
        <v>278</v>
      </c>
      <c r="M1085">
        <v>100515</v>
      </c>
      <c r="N1085" t="s">
        <v>279</v>
      </c>
      <c r="O1085" t="s">
        <v>285</v>
      </c>
      <c r="P1085" t="s">
        <v>286</v>
      </c>
      <c r="Q1085">
        <v>100515</v>
      </c>
    </row>
    <row r="1086" spans="1:17" x14ac:dyDescent="0.25">
      <c r="A1086" s="29">
        <v>15509</v>
      </c>
      <c r="B1086">
        <v>6285887396296</v>
      </c>
      <c r="C1086" t="s">
        <v>1169</v>
      </c>
      <c r="D1086" t="s">
        <v>578</v>
      </c>
      <c r="E1086">
        <v>2025</v>
      </c>
      <c r="G1086" t="s">
        <v>295</v>
      </c>
      <c r="H1086" t="s">
        <v>276</v>
      </c>
      <c r="I1086" t="s">
        <v>349</v>
      </c>
      <c r="J1086">
        <v>1</v>
      </c>
      <c r="K1086">
        <v>1</v>
      </c>
      <c r="L1086" t="s">
        <v>278</v>
      </c>
      <c r="M1086">
        <v>100693</v>
      </c>
      <c r="N1086" t="s">
        <v>279</v>
      </c>
      <c r="O1086" t="s">
        <v>285</v>
      </c>
      <c r="P1086" t="s">
        <v>286</v>
      </c>
      <c r="Q1086">
        <v>100693</v>
      </c>
    </row>
    <row r="1087" spans="1:17" x14ac:dyDescent="0.25">
      <c r="A1087" s="29">
        <v>15510</v>
      </c>
      <c r="B1087">
        <v>6285887724984</v>
      </c>
      <c r="C1087" t="s">
        <v>1170</v>
      </c>
      <c r="D1087" t="s">
        <v>578</v>
      </c>
      <c r="E1087">
        <v>2025</v>
      </c>
      <c r="G1087" t="s">
        <v>298</v>
      </c>
      <c r="H1087" t="s">
        <v>299</v>
      </c>
      <c r="I1087" t="s">
        <v>321</v>
      </c>
      <c r="J1087">
        <v>1</v>
      </c>
      <c r="K1087">
        <v>1</v>
      </c>
      <c r="L1087" t="s">
        <v>278</v>
      </c>
      <c r="M1087">
        <v>100736</v>
      </c>
      <c r="N1087" t="s">
        <v>279</v>
      </c>
      <c r="O1087" t="s">
        <v>285</v>
      </c>
      <c r="P1087" t="s">
        <v>286</v>
      </c>
      <c r="Q1087">
        <v>100736</v>
      </c>
    </row>
    <row r="1088" spans="1:17" x14ac:dyDescent="0.25">
      <c r="A1088" s="29">
        <v>15511</v>
      </c>
      <c r="B1088">
        <v>6285888106152</v>
      </c>
      <c r="C1088" t="s">
        <v>1171</v>
      </c>
      <c r="D1088" t="s">
        <v>578</v>
      </c>
      <c r="E1088">
        <v>2025</v>
      </c>
      <c r="G1088" t="s">
        <v>295</v>
      </c>
      <c r="H1088" t="s">
        <v>276</v>
      </c>
      <c r="I1088" t="s">
        <v>315</v>
      </c>
      <c r="J1088">
        <v>1</v>
      </c>
      <c r="K1088">
        <v>1</v>
      </c>
      <c r="L1088" t="s">
        <v>278</v>
      </c>
      <c r="M1088">
        <v>100030</v>
      </c>
      <c r="N1088" t="s">
        <v>279</v>
      </c>
      <c r="O1088" t="s">
        <v>285</v>
      </c>
      <c r="P1088" t="s">
        <v>286</v>
      </c>
      <c r="Q1088">
        <v>100030</v>
      </c>
    </row>
    <row r="1089" spans="1:17" x14ac:dyDescent="0.25">
      <c r="A1089" s="29">
        <v>15512</v>
      </c>
      <c r="B1089">
        <v>6285826610703</v>
      </c>
      <c r="C1089" t="s">
        <v>1172</v>
      </c>
      <c r="D1089" t="s">
        <v>578</v>
      </c>
      <c r="E1089">
        <v>2025</v>
      </c>
      <c r="G1089" t="s">
        <v>323</v>
      </c>
      <c r="H1089" t="s">
        <v>276</v>
      </c>
      <c r="I1089" t="s">
        <v>354</v>
      </c>
      <c r="J1089">
        <v>1</v>
      </c>
      <c r="K1089">
        <v>1</v>
      </c>
      <c r="L1089" t="s">
        <v>278</v>
      </c>
      <c r="M1089">
        <v>50096</v>
      </c>
      <c r="N1089" t="s">
        <v>279</v>
      </c>
      <c r="O1089" t="s">
        <v>280</v>
      </c>
      <c r="P1089" t="s">
        <v>281</v>
      </c>
      <c r="Q1089">
        <v>50096</v>
      </c>
    </row>
    <row r="1090" spans="1:17" x14ac:dyDescent="0.25">
      <c r="A1090" s="29">
        <v>15513</v>
      </c>
      <c r="B1090">
        <v>6285826344414</v>
      </c>
      <c r="C1090" t="s">
        <v>1173</v>
      </c>
      <c r="D1090" t="s">
        <v>578</v>
      </c>
      <c r="E1090">
        <v>2025</v>
      </c>
      <c r="G1090" t="s">
        <v>295</v>
      </c>
      <c r="H1090" t="s">
        <v>276</v>
      </c>
      <c r="I1090" t="s">
        <v>321</v>
      </c>
      <c r="J1090">
        <v>1</v>
      </c>
      <c r="K1090">
        <v>1</v>
      </c>
      <c r="L1090" t="s">
        <v>278</v>
      </c>
      <c r="M1090">
        <v>100954</v>
      </c>
      <c r="N1090" t="s">
        <v>358</v>
      </c>
      <c r="O1090" t="s">
        <v>285</v>
      </c>
      <c r="P1090" t="s">
        <v>286</v>
      </c>
      <c r="Q1090">
        <v>100954</v>
      </c>
    </row>
    <row r="1091" spans="1:17" x14ac:dyDescent="0.25">
      <c r="A1091" s="29">
        <v>15514</v>
      </c>
      <c r="B1091">
        <v>6285888213529</v>
      </c>
      <c r="C1091" t="s">
        <v>1174</v>
      </c>
      <c r="D1091" t="s">
        <v>578</v>
      </c>
      <c r="E1091">
        <v>2025</v>
      </c>
      <c r="G1091" t="s">
        <v>323</v>
      </c>
      <c r="H1091" t="s">
        <v>276</v>
      </c>
      <c r="I1091" t="s">
        <v>289</v>
      </c>
      <c r="J1091">
        <v>1</v>
      </c>
      <c r="K1091">
        <v>1</v>
      </c>
      <c r="L1091" t="s">
        <v>278</v>
      </c>
      <c r="M1091">
        <v>100812</v>
      </c>
      <c r="N1091" t="s">
        <v>279</v>
      </c>
      <c r="O1091" t="s">
        <v>285</v>
      </c>
      <c r="P1091" t="s">
        <v>286</v>
      </c>
      <c r="Q1091">
        <v>100812</v>
      </c>
    </row>
    <row r="1092" spans="1:17" x14ac:dyDescent="0.25">
      <c r="A1092" s="29">
        <v>15515</v>
      </c>
      <c r="B1092">
        <v>6285825428872</v>
      </c>
      <c r="C1092" t="s">
        <v>52</v>
      </c>
      <c r="D1092" t="s">
        <v>578</v>
      </c>
      <c r="E1092">
        <v>2025</v>
      </c>
      <c r="G1092" t="s">
        <v>288</v>
      </c>
      <c r="H1092" t="s">
        <v>276</v>
      </c>
      <c r="I1092" t="s">
        <v>315</v>
      </c>
      <c r="J1092">
        <v>1</v>
      </c>
      <c r="K1092">
        <v>1</v>
      </c>
      <c r="L1092" t="s">
        <v>278</v>
      </c>
      <c r="M1092">
        <v>50847</v>
      </c>
      <c r="N1092" t="s">
        <v>279</v>
      </c>
      <c r="O1092" t="s">
        <v>280</v>
      </c>
      <c r="P1092" t="s">
        <v>281</v>
      </c>
      <c r="Q1092">
        <v>50847</v>
      </c>
    </row>
    <row r="1093" spans="1:17" x14ac:dyDescent="0.25">
      <c r="A1093" s="29">
        <v>15516</v>
      </c>
      <c r="B1093">
        <v>6281266441021</v>
      </c>
      <c r="C1093" t="s">
        <v>52</v>
      </c>
      <c r="D1093" t="s">
        <v>578</v>
      </c>
      <c r="E1093">
        <v>2025</v>
      </c>
      <c r="G1093" t="s">
        <v>298</v>
      </c>
      <c r="H1093" t="s">
        <v>299</v>
      </c>
      <c r="I1093" t="s">
        <v>321</v>
      </c>
      <c r="J1093">
        <v>1</v>
      </c>
      <c r="K1093">
        <v>1</v>
      </c>
      <c r="L1093" t="s">
        <v>278</v>
      </c>
      <c r="M1093">
        <v>100226</v>
      </c>
      <c r="N1093" t="s">
        <v>279</v>
      </c>
      <c r="O1093" t="s">
        <v>285</v>
      </c>
      <c r="P1093" t="s">
        <v>286</v>
      </c>
      <c r="Q1093">
        <v>100226</v>
      </c>
    </row>
    <row r="1094" spans="1:17" x14ac:dyDescent="0.25">
      <c r="A1094" s="29">
        <v>15517</v>
      </c>
      <c r="B1094">
        <v>6281266398511</v>
      </c>
      <c r="C1094" t="s">
        <v>1175</v>
      </c>
      <c r="D1094" t="s">
        <v>578</v>
      </c>
      <c r="E1094">
        <v>2025</v>
      </c>
      <c r="G1094" t="s">
        <v>298</v>
      </c>
      <c r="H1094" t="s">
        <v>299</v>
      </c>
      <c r="I1094" t="s">
        <v>296</v>
      </c>
      <c r="J1094">
        <v>1</v>
      </c>
      <c r="K1094">
        <v>1</v>
      </c>
      <c r="L1094" t="s">
        <v>278</v>
      </c>
      <c r="M1094">
        <v>250016</v>
      </c>
      <c r="N1094" t="s">
        <v>279</v>
      </c>
      <c r="O1094" t="s">
        <v>285</v>
      </c>
      <c r="P1094" t="s">
        <v>286</v>
      </c>
      <c r="Q1094">
        <v>250016</v>
      </c>
    </row>
    <row r="1095" spans="1:17" x14ac:dyDescent="0.25">
      <c r="A1095" s="29">
        <v>15518</v>
      </c>
      <c r="B1095">
        <v>6285888263997</v>
      </c>
      <c r="C1095" t="s">
        <v>50</v>
      </c>
      <c r="D1095" t="s">
        <v>578</v>
      </c>
      <c r="E1095">
        <v>2025</v>
      </c>
      <c r="G1095" t="s">
        <v>288</v>
      </c>
      <c r="H1095" t="s">
        <v>276</v>
      </c>
      <c r="I1095" t="s">
        <v>312</v>
      </c>
      <c r="J1095">
        <v>1</v>
      </c>
      <c r="K1095">
        <v>1</v>
      </c>
      <c r="L1095" t="s">
        <v>278</v>
      </c>
      <c r="M1095">
        <v>100000</v>
      </c>
      <c r="N1095" t="s">
        <v>279</v>
      </c>
      <c r="O1095" t="s">
        <v>285</v>
      </c>
      <c r="P1095" t="s">
        <v>286</v>
      </c>
      <c r="Q1095">
        <v>100000</v>
      </c>
    </row>
    <row r="1096" spans="1:17" x14ac:dyDescent="0.25">
      <c r="A1096" s="29">
        <v>15519</v>
      </c>
      <c r="B1096">
        <v>6282340551942</v>
      </c>
      <c r="C1096" t="s">
        <v>1176</v>
      </c>
      <c r="D1096" t="s">
        <v>578</v>
      </c>
      <c r="E1096">
        <v>2025</v>
      </c>
      <c r="G1096" t="s">
        <v>288</v>
      </c>
      <c r="H1096" t="s">
        <v>290</v>
      </c>
      <c r="I1096" t="s">
        <v>296</v>
      </c>
      <c r="J1096">
        <v>1</v>
      </c>
      <c r="K1096">
        <v>1</v>
      </c>
      <c r="L1096" t="s">
        <v>278</v>
      </c>
      <c r="M1096">
        <v>53611</v>
      </c>
      <c r="N1096" t="s">
        <v>279</v>
      </c>
      <c r="O1096" t="s">
        <v>280</v>
      </c>
      <c r="P1096" t="s">
        <v>281</v>
      </c>
      <c r="Q1096">
        <v>53611</v>
      </c>
    </row>
    <row r="1097" spans="1:17" x14ac:dyDescent="0.25">
      <c r="A1097" s="29">
        <v>15520</v>
      </c>
      <c r="B1097">
        <v>6281266378325</v>
      </c>
      <c r="C1097" t="s">
        <v>1177</v>
      </c>
      <c r="D1097" t="s">
        <v>578</v>
      </c>
      <c r="E1097">
        <v>2025</v>
      </c>
      <c r="G1097" t="s">
        <v>275</v>
      </c>
      <c r="H1097" t="s">
        <v>290</v>
      </c>
      <c r="I1097" t="s">
        <v>347</v>
      </c>
      <c r="J1097">
        <v>1</v>
      </c>
      <c r="K1097">
        <v>1</v>
      </c>
      <c r="L1097" t="s">
        <v>278</v>
      </c>
      <c r="M1097">
        <v>100062</v>
      </c>
      <c r="N1097" t="s">
        <v>279</v>
      </c>
      <c r="O1097" t="s">
        <v>285</v>
      </c>
      <c r="P1097" t="s">
        <v>286</v>
      </c>
      <c r="Q1097">
        <v>100062</v>
      </c>
    </row>
    <row r="1098" spans="1:17" x14ac:dyDescent="0.25">
      <c r="A1098" s="29">
        <v>15521</v>
      </c>
      <c r="B1098">
        <v>6285888347434</v>
      </c>
      <c r="C1098" t="s">
        <v>1178</v>
      </c>
      <c r="D1098" t="s">
        <v>578</v>
      </c>
      <c r="E1098">
        <v>2025</v>
      </c>
      <c r="G1098" t="s">
        <v>323</v>
      </c>
      <c r="H1098" t="s">
        <v>276</v>
      </c>
      <c r="I1098" t="s">
        <v>296</v>
      </c>
      <c r="J1098">
        <v>1</v>
      </c>
      <c r="K1098">
        <v>1</v>
      </c>
      <c r="L1098" t="s">
        <v>278</v>
      </c>
      <c r="M1098">
        <v>100096</v>
      </c>
      <c r="N1098" t="s">
        <v>279</v>
      </c>
      <c r="O1098" t="s">
        <v>285</v>
      </c>
      <c r="P1098" t="s">
        <v>286</v>
      </c>
      <c r="Q1098">
        <v>100096</v>
      </c>
    </row>
    <row r="1099" spans="1:17" x14ac:dyDescent="0.25">
      <c r="A1099" s="29">
        <v>15522</v>
      </c>
      <c r="B1099">
        <v>6281266268992</v>
      </c>
      <c r="C1099" t="s">
        <v>1179</v>
      </c>
      <c r="D1099" t="s">
        <v>578</v>
      </c>
      <c r="E1099">
        <v>2025</v>
      </c>
      <c r="G1099" t="s">
        <v>323</v>
      </c>
      <c r="H1099" t="s">
        <v>276</v>
      </c>
      <c r="I1099" t="s">
        <v>301</v>
      </c>
      <c r="J1099">
        <v>1</v>
      </c>
      <c r="K1099">
        <v>1</v>
      </c>
      <c r="L1099" t="s">
        <v>278</v>
      </c>
      <c r="M1099">
        <v>50000</v>
      </c>
      <c r="N1099" t="s">
        <v>279</v>
      </c>
      <c r="O1099" t="s">
        <v>280</v>
      </c>
      <c r="P1099" t="s">
        <v>281</v>
      </c>
      <c r="Q1099">
        <v>50000</v>
      </c>
    </row>
    <row r="1100" spans="1:17" x14ac:dyDescent="0.25">
      <c r="A1100" s="29">
        <v>15523</v>
      </c>
      <c r="B1100">
        <v>6285832660993</v>
      </c>
      <c r="C1100" t="s">
        <v>49</v>
      </c>
      <c r="D1100" t="s">
        <v>578</v>
      </c>
      <c r="E1100">
        <v>2025</v>
      </c>
      <c r="G1100" t="s">
        <v>298</v>
      </c>
      <c r="H1100" t="s">
        <v>299</v>
      </c>
      <c r="I1100" t="s">
        <v>318</v>
      </c>
      <c r="J1100">
        <v>1</v>
      </c>
      <c r="K1100">
        <v>1</v>
      </c>
      <c r="L1100" t="s">
        <v>278</v>
      </c>
      <c r="M1100">
        <v>53780</v>
      </c>
      <c r="N1100" t="s">
        <v>279</v>
      </c>
      <c r="O1100" t="s">
        <v>280</v>
      </c>
      <c r="P1100" t="s">
        <v>281</v>
      </c>
      <c r="Q1100">
        <v>53780</v>
      </c>
    </row>
    <row r="1101" spans="1:17" x14ac:dyDescent="0.25">
      <c r="A1101" s="29">
        <v>15524</v>
      </c>
      <c r="B1101">
        <v>6282187823597</v>
      </c>
      <c r="C1101" t="s">
        <v>52</v>
      </c>
      <c r="D1101" t="s">
        <v>578</v>
      </c>
      <c r="E1101">
        <v>2025</v>
      </c>
      <c r="G1101" t="s">
        <v>293</v>
      </c>
      <c r="H1101" t="s">
        <v>276</v>
      </c>
      <c r="I1101" t="s">
        <v>339</v>
      </c>
      <c r="J1101">
        <v>1</v>
      </c>
      <c r="K1101">
        <v>1</v>
      </c>
      <c r="L1101" t="s">
        <v>278</v>
      </c>
      <c r="M1101">
        <v>50040</v>
      </c>
      <c r="N1101" t="s">
        <v>279</v>
      </c>
      <c r="O1101" t="s">
        <v>280</v>
      </c>
      <c r="P1101" t="s">
        <v>281</v>
      </c>
      <c r="Q1101">
        <v>50040</v>
      </c>
    </row>
    <row r="1102" spans="1:17" x14ac:dyDescent="0.25">
      <c r="A1102" s="29">
        <v>15525</v>
      </c>
      <c r="B1102">
        <v>6285890000121</v>
      </c>
      <c r="C1102" t="s">
        <v>1180</v>
      </c>
      <c r="D1102" t="s">
        <v>578</v>
      </c>
      <c r="E1102">
        <v>2025</v>
      </c>
      <c r="G1102" t="s">
        <v>283</v>
      </c>
      <c r="H1102" t="s">
        <v>276</v>
      </c>
      <c r="I1102" t="s">
        <v>312</v>
      </c>
      <c r="J1102">
        <v>1</v>
      </c>
      <c r="K1102">
        <v>1</v>
      </c>
      <c r="L1102" t="s">
        <v>848</v>
      </c>
      <c r="M1102">
        <v>100118</v>
      </c>
      <c r="N1102" t="s">
        <v>279</v>
      </c>
      <c r="O1102" t="s">
        <v>285</v>
      </c>
      <c r="P1102" t="s">
        <v>286</v>
      </c>
      <c r="Q1102">
        <v>100118</v>
      </c>
    </row>
    <row r="1103" spans="1:17" x14ac:dyDescent="0.25">
      <c r="A1103" s="29">
        <v>15526</v>
      </c>
      <c r="B1103">
        <v>6285888888384</v>
      </c>
      <c r="C1103" t="s">
        <v>1181</v>
      </c>
      <c r="D1103" t="s">
        <v>578</v>
      </c>
      <c r="E1103">
        <v>2025</v>
      </c>
      <c r="G1103" t="s">
        <v>293</v>
      </c>
      <c r="H1103" t="s">
        <v>290</v>
      </c>
      <c r="I1103" t="s">
        <v>289</v>
      </c>
      <c r="J1103">
        <v>1</v>
      </c>
      <c r="K1103">
        <v>1</v>
      </c>
      <c r="L1103" t="s">
        <v>278</v>
      </c>
      <c r="M1103">
        <v>100230</v>
      </c>
      <c r="N1103" t="s">
        <v>279</v>
      </c>
      <c r="O1103" t="s">
        <v>285</v>
      </c>
      <c r="P1103" t="s">
        <v>286</v>
      </c>
      <c r="Q1103">
        <v>100230</v>
      </c>
    </row>
    <row r="1104" spans="1:17" x14ac:dyDescent="0.25">
      <c r="A1104" s="29">
        <v>15527</v>
      </c>
      <c r="B1104">
        <v>6285823836965</v>
      </c>
      <c r="C1104" t="s">
        <v>1182</v>
      </c>
      <c r="D1104" t="s">
        <v>578</v>
      </c>
      <c r="E1104">
        <v>2025</v>
      </c>
      <c r="G1104" t="s">
        <v>295</v>
      </c>
      <c r="H1104" t="s">
        <v>276</v>
      </c>
      <c r="I1104" t="s">
        <v>301</v>
      </c>
      <c r="J1104">
        <v>1</v>
      </c>
      <c r="K1104">
        <v>1</v>
      </c>
      <c r="L1104" t="s">
        <v>278</v>
      </c>
      <c r="M1104">
        <v>50101</v>
      </c>
      <c r="N1104" t="s">
        <v>279</v>
      </c>
      <c r="O1104" t="s">
        <v>280</v>
      </c>
      <c r="P1104" t="s">
        <v>281</v>
      </c>
      <c r="Q1104">
        <v>50101</v>
      </c>
    </row>
    <row r="1105" spans="1:17" x14ac:dyDescent="0.25">
      <c r="A1105" s="29">
        <v>15528</v>
      </c>
      <c r="B1105">
        <v>6281266205664</v>
      </c>
      <c r="C1105" t="s">
        <v>1183</v>
      </c>
      <c r="D1105" t="s">
        <v>578</v>
      </c>
      <c r="E1105">
        <v>2025</v>
      </c>
      <c r="G1105" t="s">
        <v>288</v>
      </c>
      <c r="H1105" t="s">
        <v>290</v>
      </c>
      <c r="I1105" t="s">
        <v>318</v>
      </c>
      <c r="J1105">
        <v>1</v>
      </c>
      <c r="K1105">
        <v>1</v>
      </c>
      <c r="L1105" t="s">
        <v>278</v>
      </c>
      <c r="M1105">
        <v>103429</v>
      </c>
      <c r="N1105" t="s">
        <v>279</v>
      </c>
      <c r="O1105" t="s">
        <v>285</v>
      </c>
      <c r="P1105" t="s">
        <v>286</v>
      </c>
      <c r="Q1105">
        <v>103429</v>
      </c>
    </row>
    <row r="1106" spans="1:17" x14ac:dyDescent="0.25">
      <c r="A1106" s="29">
        <v>15529</v>
      </c>
      <c r="B1106">
        <v>6281266221881</v>
      </c>
      <c r="C1106" t="s">
        <v>1184</v>
      </c>
      <c r="D1106" t="s">
        <v>578</v>
      </c>
      <c r="E1106">
        <v>2025</v>
      </c>
      <c r="G1106" t="s">
        <v>323</v>
      </c>
      <c r="H1106" t="s">
        <v>276</v>
      </c>
      <c r="I1106" t="s">
        <v>356</v>
      </c>
      <c r="J1106">
        <v>1</v>
      </c>
      <c r="K1106">
        <v>1</v>
      </c>
      <c r="L1106" t="s">
        <v>278</v>
      </c>
      <c r="M1106">
        <v>250060</v>
      </c>
      <c r="N1106" t="s">
        <v>279</v>
      </c>
      <c r="O1106" t="s">
        <v>285</v>
      </c>
      <c r="P1106" t="s">
        <v>286</v>
      </c>
      <c r="Q1106">
        <v>250060</v>
      </c>
    </row>
    <row r="1107" spans="1:17" x14ac:dyDescent="0.25">
      <c r="A1107" s="29">
        <v>15530</v>
      </c>
      <c r="B1107">
        <v>6285886660978</v>
      </c>
      <c r="C1107" t="s">
        <v>1185</v>
      </c>
      <c r="D1107" t="s">
        <v>578</v>
      </c>
      <c r="E1107">
        <v>2025</v>
      </c>
      <c r="G1107" t="s">
        <v>275</v>
      </c>
      <c r="H1107" t="s">
        <v>290</v>
      </c>
      <c r="I1107" t="s">
        <v>315</v>
      </c>
      <c r="J1107">
        <v>1</v>
      </c>
      <c r="K1107">
        <v>1</v>
      </c>
      <c r="L1107" t="s">
        <v>278</v>
      </c>
      <c r="M1107">
        <v>50764</v>
      </c>
      <c r="N1107" t="s">
        <v>279</v>
      </c>
      <c r="O1107" t="s">
        <v>280</v>
      </c>
      <c r="P1107" t="s">
        <v>281</v>
      </c>
      <c r="Q1107">
        <v>50764</v>
      </c>
    </row>
    <row r="1108" spans="1:17" x14ac:dyDescent="0.25">
      <c r="A1108" s="29">
        <v>15531</v>
      </c>
      <c r="B1108">
        <v>62812760497</v>
      </c>
      <c r="C1108" t="s">
        <v>1186</v>
      </c>
      <c r="D1108" t="s">
        <v>578</v>
      </c>
      <c r="E1108">
        <v>2025</v>
      </c>
      <c r="G1108" t="s">
        <v>295</v>
      </c>
      <c r="H1108" t="s">
        <v>276</v>
      </c>
      <c r="I1108" t="s">
        <v>289</v>
      </c>
      <c r="J1108">
        <v>1</v>
      </c>
      <c r="K1108">
        <v>1</v>
      </c>
      <c r="L1108" t="s">
        <v>278</v>
      </c>
      <c r="M1108">
        <v>100210</v>
      </c>
      <c r="N1108" t="s">
        <v>279</v>
      </c>
      <c r="O1108" t="s">
        <v>285</v>
      </c>
      <c r="P1108" t="s">
        <v>286</v>
      </c>
      <c r="Q1108">
        <v>100210</v>
      </c>
    </row>
    <row r="1109" spans="1:17" x14ac:dyDescent="0.25">
      <c r="A1109" s="29">
        <v>15532</v>
      </c>
      <c r="B1109">
        <v>6285888775009</v>
      </c>
      <c r="C1109" t="s">
        <v>1187</v>
      </c>
      <c r="D1109" t="s">
        <v>578</v>
      </c>
      <c r="E1109">
        <v>2025</v>
      </c>
      <c r="G1109" t="s">
        <v>323</v>
      </c>
      <c r="H1109" t="s">
        <v>290</v>
      </c>
      <c r="I1109" t="s">
        <v>321</v>
      </c>
      <c r="J1109">
        <v>1</v>
      </c>
      <c r="K1109">
        <v>1</v>
      </c>
      <c r="L1109" t="s">
        <v>278</v>
      </c>
      <c r="M1109">
        <v>107721</v>
      </c>
      <c r="N1109" t="s">
        <v>279</v>
      </c>
      <c r="O1109" t="s">
        <v>285</v>
      </c>
      <c r="P1109" t="s">
        <v>286</v>
      </c>
      <c r="Q1109">
        <v>107721</v>
      </c>
    </row>
    <row r="1110" spans="1:17" x14ac:dyDescent="0.25">
      <c r="A1110" s="29">
        <v>15533</v>
      </c>
      <c r="B1110">
        <v>6285888729188</v>
      </c>
      <c r="C1110" t="s">
        <v>50</v>
      </c>
      <c r="D1110" t="s">
        <v>578</v>
      </c>
      <c r="E1110">
        <v>2025</v>
      </c>
      <c r="G1110" t="s">
        <v>283</v>
      </c>
      <c r="H1110" t="s">
        <v>290</v>
      </c>
      <c r="I1110" t="s">
        <v>318</v>
      </c>
      <c r="J1110">
        <v>1</v>
      </c>
      <c r="K1110">
        <v>1</v>
      </c>
      <c r="L1110" t="s">
        <v>278</v>
      </c>
      <c r="M1110">
        <v>54227</v>
      </c>
      <c r="N1110" t="s">
        <v>279</v>
      </c>
      <c r="O1110" t="s">
        <v>280</v>
      </c>
      <c r="P1110" t="s">
        <v>281</v>
      </c>
      <c r="Q1110">
        <v>54227</v>
      </c>
    </row>
    <row r="1111" spans="1:17" x14ac:dyDescent="0.25">
      <c r="A1111" s="29">
        <v>15534</v>
      </c>
      <c r="B1111">
        <v>6282348766676</v>
      </c>
      <c r="C1111" t="s">
        <v>49</v>
      </c>
      <c r="D1111" t="s">
        <v>578</v>
      </c>
      <c r="E1111">
        <v>2025</v>
      </c>
      <c r="G1111" t="s">
        <v>298</v>
      </c>
      <c r="H1111" t="s">
        <v>299</v>
      </c>
      <c r="I1111" t="s">
        <v>318</v>
      </c>
      <c r="J1111">
        <v>1</v>
      </c>
      <c r="K1111">
        <v>1</v>
      </c>
      <c r="L1111" t="s">
        <v>278</v>
      </c>
      <c r="M1111">
        <v>200516</v>
      </c>
      <c r="N1111" t="s">
        <v>279</v>
      </c>
      <c r="O1111" t="s">
        <v>285</v>
      </c>
      <c r="P1111" t="s">
        <v>286</v>
      </c>
      <c r="Q1111">
        <v>200516</v>
      </c>
    </row>
    <row r="1112" spans="1:17" x14ac:dyDescent="0.25">
      <c r="A1112" s="29">
        <v>15535</v>
      </c>
      <c r="B1112">
        <v>6285878496546</v>
      </c>
      <c r="C1112" t="s">
        <v>52</v>
      </c>
      <c r="D1112" t="s">
        <v>578</v>
      </c>
      <c r="E1112">
        <v>2025</v>
      </c>
      <c r="G1112" t="s">
        <v>293</v>
      </c>
      <c r="H1112" t="s">
        <v>276</v>
      </c>
      <c r="I1112" t="s">
        <v>327</v>
      </c>
      <c r="J1112">
        <v>1</v>
      </c>
      <c r="K1112">
        <v>1</v>
      </c>
      <c r="L1112" t="s">
        <v>278</v>
      </c>
      <c r="M1112">
        <v>50391</v>
      </c>
      <c r="N1112" t="s">
        <v>279</v>
      </c>
      <c r="O1112" t="s">
        <v>280</v>
      </c>
      <c r="P1112" t="s">
        <v>281</v>
      </c>
      <c r="Q1112">
        <v>50391</v>
      </c>
    </row>
    <row r="1113" spans="1:17" x14ac:dyDescent="0.25">
      <c r="A1113" s="29">
        <v>15536</v>
      </c>
      <c r="B1113">
        <v>628126626608</v>
      </c>
      <c r="C1113" t="s">
        <v>1188</v>
      </c>
      <c r="D1113" t="s">
        <v>578</v>
      </c>
      <c r="E1113">
        <v>2025</v>
      </c>
      <c r="G1113" t="s">
        <v>288</v>
      </c>
      <c r="H1113" t="s">
        <v>276</v>
      </c>
      <c r="I1113" t="s">
        <v>350</v>
      </c>
      <c r="J1113">
        <v>1</v>
      </c>
      <c r="K1113">
        <v>1</v>
      </c>
      <c r="L1113" t="s">
        <v>278</v>
      </c>
      <c r="M1113">
        <v>100060</v>
      </c>
      <c r="N1113" t="s">
        <v>279</v>
      </c>
      <c r="O1113" t="s">
        <v>285</v>
      </c>
      <c r="P1113" t="s">
        <v>286</v>
      </c>
      <c r="Q1113">
        <v>100060</v>
      </c>
    </row>
    <row r="1114" spans="1:17" x14ac:dyDescent="0.25">
      <c r="A1114" s="29">
        <v>15537</v>
      </c>
      <c r="B1114">
        <v>6281276030691</v>
      </c>
      <c r="C1114" t="s">
        <v>1189</v>
      </c>
      <c r="D1114" t="s">
        <v>578</v>
      </c>
      <c r="E1114">
        <v>2025</v>
      </c>
      <c r="G1114" t="s">
        <v>323</v>
      </c>
      <c r="H1114" t="s">
        <v>276</v>
      </c>
      <c r="I1114" t="s">
        <v>291</v>
      </c>
      <c r="J1114">
        <v>1</v>
      </c>
      <c r="K1114">
        <v>1</v>
      </c>
      <c r="L1114" t="s">
        <v>278</v>
      </c>
      <c r="M1114">
        <v>50535</v>
      </c>
      <c r="N1114" t="s">
        <v>279</v>
      </c>
      <c r="O1114" t="s">
        <v>280</v>
      </c>
      <c r="P1114" t="s">
        <v>281</v>
      </c>
      <c r="Q1114">
        <v>50535</v>
      </c>
    </row>
    <row r="1115" spans="1:17" x14ac:dyDescent="0.25">
      <c r="A1115" s="29">
        <v>15538</v>
      </c>
      <c r="B1115">
        <v>6282339106001</v>
      </c>
      <c r="C1115" t="s">
        <v>1190</v>
      </c>
      <c r="D1115" t="s">
        <v>578</v>
      </c>
      <c r="E1115">
        <v>2025</v>
      </c>
      <c r="G1115" t="s">
        <v>283</v>
      </c>
      <c r="H1115" t="s">
        <v>290</v>
      </c>
      <c r="I1115" t="s">
        <v>294</v>
      </c>
      <c r="J1115">
        <v>1</v>
      </c>
      <c r="K1115">
        <v>1</v>
      </c>
      <c r="L1115" t="s">
        <v>278</v>
      </c>
      <c r="M1115">
        <v>100000</v>
      </c>
      <c r="N1115" t="s">
        <v>279</v>
      </c>
      <c r="O1115" t="s">
        <v>285</v>
      </c>
      <c r="P1115" t="s">
        <v>286</v>
      </c>
      <c r="Q1115">
        <v>100000</v>
      </c>
    </row>
    <row r="1116" spans="1:17" x14ac:dyDescent="0.25">
      <c r="A1116" s="29">
        <v>15539</v>
      </c>
      <c r="B1116">
        <v>6282344399133</v>
      </c>
      <c r="C1116" t="s">
        <v>52</v>
      </c>
      <c r="D1116" t="s">
        <v>578</v>
      </c>
      <c r="E1116">
        <v>2025</v>
      </c>
      <c r="G1116" t="s">
        <v>295</v>
      </c>
      <c r="H1116" t="s">
        <v>276</v>
      </c>
      <c r="I1116" t="s">
        <v>354</v>
      </c>
      <c r="J1116">
        <v>1</v>
      </c>
      <c r="K1116">
        <v>1</v>
      </c>
      <c r="L1116" t="s">
        <v>278</v>
      </c>
      <c r="M1116">
        <v>100756</v>
      </c>
      <c r="N1116" t="s">
        <v>279</v>
      </c>
      <c r="O1116" t="s">
        <v>285</v>
      </c>
      <c r="P1116" t="s">
        <v>286</v>
      </c>
      <c r="Q1116">
        <v>100756</v>
      </c>
    </row>
    <row r="1117" spans="1:17" x14ac:dyDescent="0.25">
      <c r="A1117" s="29">
        <v>15540</v>
      </c>
      <c r="B1117">
        <v>6282349830594</v>
      </c>
      <c r="C1117" t="s">
        <v>97</v>
      </c>
      <c r="D1117" t="s">
        <v>578</v>
      </c>
      <c r="E1117">
        <v>2025</v>
      </c>
      <c r="G1117" t="s">
        <v>293</v>
      </c>
      <c r="H1117" t="s">
        <v>276</v>
      </c>
      <c r="I1117" t="s">
        <v>318</v>
      </c>
      <c r="J1117">
        <v>1</v>
      </c>
      <c r="K1117">
        <v>1</v>
      </c>
      <c r="L1117" t="s">
        <v>278</v>
      </c>
      <c r="M1117">
        <v>100727</v>
      </c>
      <c r="N1117" t="s">
        <v>279</v>
      </c>
      <c r="O1117" t="s">
        <v>285</v>
      </c>
      <c r="P1117" t="s">
        <v>286</v>
      </c>
      <c r="Q1117">
        <v>100727</v>
      </c>
    </row>
    <row r="1118" spans="1:17" x14ac:dyDescent="0.25">
      <c r="A1118" s="29">
        <v>15541</v>
      </c>
      <c r="B1118">
        <v>6285874064106</v>
      </c>
      <c r="C1118" t="s">
        <v>1191</v>
      </c>
      <c r="D1118" t="s">
        <v>578</v>
      </c>
      <c r="E1118">
        <v>2025</v>
      </c>
      <c r="G1118" t="s">
        <v>298</v>
      </c>
      <c r="H1118" t="s">
        <v>299</v>
      </c>
      <c r="I1118" t="s">
        <v>294</v>
      </c>
      <c r="J1118">
        <v>1</v>
      </c>
      <c r="K1118">
        <v>1</v>
      </c>
      <c r="L1118" t="s">
        <v>278</v>
      </c>
      <c r="M1118">
        <v>50997</v>
      </c>
      <c r="N1118" t="s">
        <v>279</v>
      </c>
      <c r="O1118" t="s">
        <v>280</v>
      </c>
      <c r="P1118" t="s">
        <v>281</v>
      </c>
      <c r="Q1118">
        <v>50997</v>
      </c>
    </row>
    <row r="1119" spans="1:17" x14ac:dyDescent="0.25">
      <c r="A1119" s="29">
        <v>15542</v>
      </c>
      <c r="B1119">
        <v>6287714543666</v>
      </c>
      <c r="C1119" t="s">
        <v>1192</v>
      </c>
      <c r="D1119" t="s">
        <v>578</v>
      </c>
      <c r="E1119">
        <v>2025</v>
      </c>
      <c r="G1119" t="s">
        <v>275</v>
      </c>
      <c r="H1119" t="s">
        <v>276</v>
      </c>
      <c r="I1119" t="s">
        <v>321</v>
      </c>
      <c r="J1119">
        <v>1</v>
      </c>
      <c r="K1119">
        <v>1</v>
      </c>
      <c r="L1119" t="s">
        <v>278</v>
      </c>
      <c r="M1119">
        <v>50389</v>
      </c>
      <c r="N1119" t="s">
        <v>279</v>
      </c>
      <c r="O1119" t="s">
        <v>280</v>
      </c>
      <c r="P1119" t="s">
        <v>281</v>
      </c>
      <c r="Q1119">
        <v>50389</v>
      </c>
    </row>
    <row r="1120" spans="1:17" x14ac:dyDescent="0.25">
      <c r="A1120" s="29">
        <v>15543</v>
      </c>
      <c r="B1120">
        <v>6281270364691</v>
      </c>
      <c r="C1120" t="s">
        <v>1193</v>
      </c>
      <c r="D1120" t="s">
        <v>578</v>
      </c>
      <c r="E1120">
        <v>2025</v>
      </c>
      <c r="G1120" t="s">
        <v>275</v>
      </c>
      <c r="H1120" t="s">
        <v>276</v>
      </c>
      <c r="I1120" t="s">
        <v>315</v>
      </c>
      <c r="J1120">
        <v>1</v>
      </c>
      <c r="K1120">
        <v>1</v>
      </c>
      <c r="L1120" t="s">
        <v>278</v>
      </c>
      <c r="M1120">
        <v>250657</v>
      </c>
      <c r="N1120" t="s">
        <v>358</v>
      </c>
      <c r="O1120" t="s">
        <v>285</v>
      </c>
      <c r="P1120" t="s">
        <v>286</v>
      </c>
      <c r="Q1120">
        <v>250657</v>
      </c>
    </row>
    <row r="1121" spans="1:17" x14ac:dyDescent="0.25">
      <c r="A1121" s="29">
        <v>15544</v>
      </c>
      <c r="B1121">
        <v>6282333337719</v>
      </c>
      <c r="C1121" t="s">
        <v>1194</v>
      </c>
      <c r="D1121" t="s">
        <v>578</v>
      </c>
      <c r="E1121">
        <v>2025</v>
      </c>
      <c r="G1121" t="s">
        <v>298</v>
      </c>
      <c r="H1121" t="s">
        <v>299</v>
      </c>
      <c r="I1121" t="s">
        <v>289</v>
      </c>
      <c r="J1121">
        <v>1</v>
      </c>
      <c r="K1121">
        <v>1</v>
      </c>
      <c r="L1121" t="s">
        <v>278</v>
      </c>
      <c r="M1121">
        <v>103728</v>
      </c>
      <c r="N1121" t="s">
        <v>279</v>
      </c>
      <c r="O1121" t="s">
        <v>285</v>
      </c>
      <c r="P1121" t="s">
        <v>286</v>
      </c>
      <c r="Q1121">
        <v>103728</v>
      </c>
    </row>
    <row r="1122" spans="1:17" x14ac:dyDescent="0.25">
      <c r="A1122" s="29">
        <v>15545</v>
      </c>
      <c r="B1122">
        <v>6281257750073</v>
      </c>
      <c r="C1122" t="s">
        <v>1195</v>
      </c>
      <c r="D1122" t="s">
        <v>578</v>
      </c>
      <c r="E1122">
        <v>2025</v>
      </c>
      <c r="G1122" t="s">
        <v>293</v>
      </c>
      <c r="H1122" t="s">
        <v>276</v>
      </c>
      <c r="I1122" t="s">
        <v>318</v>
      </c>
      <c r="J1122">
        <v>1</v>
      </c>
      <c r="K1122">
        <v>1</v>
      </c>
      <c r="L1122" t="s">
        <v>278</v>
      </c>
      <c r="M1122">
        <v>250122</v>
      </c>
      <c r="N1122" t="s">
        <v>279</v>
      </c>
      <c r="O1122" t="s">
        <v>285</v>
      </c>
      <c r="P1122" t="s">
        <v>286</v>
      </c>
      <c r="Q1122">
        <v>250122</v>
      </c>
    </row>
    <row r="1123" spans="1:17" x14ac:dyDescent="0.25">
      <c r="A1123" s="29">
        <v>15546</v>
      </c>
      <c r="B1123">
        <v>6281278821565</v>
      </c>
      <c r="C1123" t="s">
        <v>49</v>
      </c>
      <c r="D1123" t="s">
        <v>578</v>
      </c>
      <c r="E1123">
        <v>2025</v>
      </c>
      <c r="G1123" t="s">
        <v>323</v>
      </c>
      <c r="H1123" t="s">
        <v>276</v>
      </c>
      <c r="I1123" t="s">
        <v>308</v>
      </c>
      <c r="J1123">
        <v>1</v>
      </c>
      <c r="K1123">
        <v>1</v>
      </c>
      <c r="L1123" t="s">
        <v>278</v>
      </c>
      <c r="M1123">
        <v>50598</v>
      </c>
      <c r="N1123" t="s">
        <v>279</v>
      </c>
      <c r="O1123" t="s">
        <v>280</v>
      </c>
      <c r="P1123" t="s">
        <v>281</v>
      </c>
      <c r="Q1123">
        <v>50598</v>
      </c>
    </row>
    <row r="1124" spans="1:17" x14ac:dyDescent="0.25">
      <c r="A1124" s="29">
        <v>15547</v>
      </c>
      <c r="B1124">
        <v>6281257745725</v>
      </c>
      <c r="C1124" t="s">
        <v>49</v>
      </c>
      <c r="D1124" t="s">
        <v>578</v>
      </c>
      <c r="E1124">
        <v>2025</v>
      </c>
      <c r="G1124" t="s">
        <v>293</v>
      </c>
      <c r="H1124" t="s">
        <v>276</v>
      </c>
      <c r="I1124" t="s">
        <v>301</v>
      </c>
      <c r="J1124">
        <v>1</v>
      </c>
      <c r="K1124">
        <v>1</v>
      </c>
      <c r="L1124" t="s">
        <v>278</v>
      </c>
      <c r="M1124">
        <v>53743</v>
      </c>
      <c r="N1124" t="s">
        <v>358</v>
      </c>
      <c r="O1124" t="s">
        <v>280</v>
      </c>
      <c r="P1124" t="s">
        <v>281</v>
      </c>
      <c r="Q1124">
        <v>53743</v>
      </c>
    </row>
    <row r="1125" spans="1:17" x14ac:dyDescent="0.25">
      <c r="A1125" s="29">
        <v>15548</v>
      </c>
      <c r="B1125">
        <v>6287715905006</v>
      </c>
      <c r="C1125" t="s">
        <v>1196</v>
      </c>
      <c r="D1125" t="s">
        <v>578</v>
      </c>
      <c r="E1125">
        <v>2025</v>
      </c>
      <c r="G1125" t="s">
        <v>298</v>
      </c>
      <c r="H1125" t="s">
        <v>299</v>
      </c>
      <c r="I1125" t="s">
        <v>350</v>
      </c>
      <c r="J1125">
        <v>1</v>
      </c>
      <c r="K1125">
        <v>1</v>
      </c>
      <c r="L1125" t="s">
        <v>278</v>
      </c>
      <c r="M1125">
        <v>100000</v>
      </c>
      <c r="N1125" t="s">
        <v>279</v>
      </c>
      <c r="O1125" t="s">
        <v>285</v>
      </c>
      <c r="P1125" t="s">
        <v>286</v>
      </c>
      <c r="Q1125">
        <v>100000</v>
      </c>
    </row>
    <row r="1126" spans="1:17" x14ac:dyDescent="0.25">
      <c r="A1126" s="29">
        <v>15549</v>
      </c>
      <c r="B1126">
        <v>6282333334423</v>
      </c>
      <c r="C1126" t="s">
        <v>1197</v>
      </c>
      <c r="D1126" t="s">
        <v>578</v>
      </c>
      <c r="E1126">
        <v>2025</v>
      </c>
      <c r="G1126" t="s">
        <v>288</v>
      </c>
      <c r="H1126" t="s">
        <v>290</v>
      </c>
      <c r="I1126" t="s">
        <v>289</v>
      </c>
      <c r="J1126">
        <v>1</v>
      </c>
      <c r="K1126">
        <v>1</v>
      </c>
      <c r="L1126" t="s">
        <v>278</v>
      </c>
      <c r="M1126">
        <v>53260</v>
      </c>
      <c r="N1126" t="s">
        <v>279</v>
      </c>
      <c r="O1126" t="s">
        <v>280</v>
      </c>
      <c r="P1126" t="s">
        <v>281</v>
      </c>
      <c r="Q1126">
        <v>53260</v>
      </c>
    </row>
    <row r="1127" spans="1:17" x14ac:dyDescent="0.25">
      <c r="A1127" s="29">
        <v>15550</v>
      </c>
      <c r="B1127">
        <v>6282347671778</v>
      </c>
      <c r="C1127" t="s">
        <v>1198</v>
      </c>
      <c r="D1127" t="s">
        <v>578</v>
      </c>
      <c r="E1127">
        <v>2025</v>
      </c>
      <c r="G1127" t="s">
        <v>295</v>
      </c>
      <c r="H1127" t="s">
        <v>276</v>
      </c>
      <c r="I1127" t="s">
        <v>296</v>
      </c>
      <c r="J1127">
        <v>1</v>
      </c>
      <c r="K1127">
        <v>1</v>
      </c>
      <c r="L1127" t="s">
        <v>278</v>
      </c>
      <c r="M1127">
        <v>100370</v>
      </c>
      <c r="N1127" t="s">
        <v>279</v>
      </c>
      <c r="O1127" t="s">
        <v>285</v>
      </c>
      <c r="P1127" t="s">
        <v>286</v>
      </c>
      <c r="Q1127">
        <v>100370</v>
      </c>
    </row>
    <row r="1128" spans="1:17" x14ac:dyDescent="0.25">
      <c r="A1128" s="29">
        <v>15551</v>
      </c>
      <c r="B1128">
        <v>6287716306670</v>
      </c>
      <c r="C1128" t="s">
        <v>180</v>
      </c>
      <c r="D1128" t="s">
        <v>578</v>
      </c>
      <c r="E1128">
        <v>2025</v>
      </c>
      <c r="G1128" t="s">
        <v>293</v>
      </c>
      <c r="H1128" t="s">
        <v>290</v>
      </c>
      <c r="I1128" t="s">
        <v>327</v>
      </c>
      <c r="J1128">
        <v>1</v>
      </c>
      <c r="K1128">
        <v>1</v>
      </c>
      <c r="L1128" t="s">
        <v>278</v>
      </c>
      <c r="M1128">
        <v>100005</v>
      </c>
      <c r="N1128" t="s">
        <v>279</v>
      </c>
      <c r="O1128" t="s">
        <v>285</v>
      </c>
      <c r="P1128" t="s">
        <v>286</v>
      </c>
      <c r="Q1128">
        <v>100005</v>
      </c>
    </row>
    <row r="1129" spans="1:17" x14ac:dyDescent="0.25">
      <c r="A1129" s="29">
        <v>15552</v>
      </c>
      <c r="B1129">
        <v>6281278838160</v>
      </c>
      <c r="C1129" t="s">
        <v>1199</v>
      </c>
      <c r="D1129" t="s">
        <v>578</v>
      </c>
      <c r="E1129">
        <v>2025</v>
      </c>
      <c r="G1129" t="s">
        <v>293</v>
      </c>
      <c r="H1129" t="s">
        <v>276</v>
      </c>
      <c r="I1129" t="s">
        <v>301</v>
      </c>
      <c r="J1129">
        <v>1</v>
      </c>
      <c r="K1129">
        <v>1</v>
      </c>
      <c r="L1129" t="s">
        <v>278</v>
      </c>
      <c r="M1129">
        <v>100886</v>
      </c>
      <c r="N1129" t="s">
        <v>279</v>
      </c>
      <c r="O1129" t="s">
        <v>285</v>
      </c>
      <c r="P1129" t="s">
        <v>286</v>
      </c>
      <c r="Q1129">
        <v>100886</v>
      </c>
    </row>
    <row r="1130" spans="1:17" x14ac:dyDescent="0.25">
      <c r="A1130" s="29">
        <v>15553</v>
      </c>
      <c r="B1130">
        <v>6287716510899</v>
      </c>
      <c r="C1130" t="s">
        <v>1200</v>
      </c>
      <c r="D1130" t="s">
        <v>578</v>
      </c>
      <c r="E1130">
        <v>2025</v>
      </c>
      <c r="G1130" t="s">
        <v>293</v>
      </c>
      <c r="H1130" t="s">
        <v>276</v>
      </c>
      <c r="I1130" t="s">
        <v>339</v>
      </c>
      <c r="J1130">
        <v>1</v>
      </c>
      <c r="K1130">
        <v>1</v>
      </c>
      <c r="L1130" t="s">
        <v>278</v>
      </c>
      <c r="M1130">
        <v>100743</v>
      </c>
      <c r="N1130" t="s">
        <v>279</v>
      </c>
      <c r="O1130" t="s">
        <v>285</v>
      </c>
      <c r="P1130" t="s">
        <v>286</v>
      </c>
      <c r="Q1130">
        <v>100743</v>
      </c>
    </row>
    <row r="1131" spans="1:17" x14ac:dyDescent="0.25">
      <c r="A1131" s="29">
        <v>15554</v>
      </c>
      <c r="B1131">
        <v>6281278874646</v>
      </c>
      <c r="C1131" t="s">
        <v>224</v>
      </c>
      <c r="D1131" t="s">
        <v>578</v>
      </c>
      <c r="E1131">
        <v>2025</v>
      </c>
      <c r="G1131" t="s">
        <v>283</v>
      </c>
      <c r="H1131" t="s">
        <v>290</v>
      </c>
      <c r="I1131" t="s">
        <v>349</v>
      </c>
      <c r="J1131">
        <v>1</v>
      </c>
      <c r="K1131">
        <v>1</v>
      </c>
      <c r="L1131" t="s">
        <v>278</v>
      </c>
      <c r="M1131">
        <v>53575</v>
      </c>
      <c r="N1131" t="s">
        <v>279</v>
      </c>
      <c r="O1131" t="s">
        <v>280</v>
      </c>
      <c r="P1131" t="s">
        <v>281</v>
      </c>
      <c r="Q1131">
        <v>53575</v>
      </c>
    </row>
    <row r="1132" spans="1:17" x14ac:dyDescent="0.25">
      <c r="A1132" s="29">
        <v>15555</v>
      </c>
      <c r="B1132">
        <v>6282351199259</v>
      </c>
      <c r="C1132" t="s">
        <v>1201</v>
      </c>
      <c r="D1132" t="s">
        <v>578</v>
      </c>
      <c r="E1132">
        <v>2025</v>
      </c>
      <c r="G1132" t="s">
        <v>323</v>
      </c>
      <c r="H1132" t="s">
        <v>276</v>
      </c>
      <c r="I1132" t="s">
        <v>291</v>
      </c>
      <c r="J1132">
        <v>1</v>
      </c>
      <c r="K1132">
        <v>1</v>
      </c>
      <c r="L1132" t="s">
        <v>278</v>
      </c>
      <c r="M1132">
        <v>254170</v>
      </c>
      <c r="N1132" t="s">
        <v>279</v>
      </c>
      <c r="O1132" t="s">
        <v>285</v>
      </c>
      <c r="P1132" t="s">
        <v>286</v>
      </c>
      <c r="Q1132">
        <v>254170</v>
      </c>
    </row>
    <row r="1133" spans="1:17" x14ac:dyDescent="0.25">
      <c r="A1133" s="29">
        <v>15556</v>
      </c>
      <c r="B1133">
        <v>6281257868165</v>
      </c>
      <c r="C1133" t="s">
        <v>49</v>
      </c>
      <c r="D1133" t="s">
        <v>578</v>
      </c>
      <c r="E1133">
        <v>2025</v>
      </c>
      <c r="G1133" t="s">
        <v>298</v>
      </c>
      <c r="H1133" t="s">
        <v>299</v>
      </c>
      <c r="I1133" t="s">
        <v>327</v>
      </c>
      <c r="J1133">
        <v>1</v>
      </c>
      <c r="K1133">
        <v>1</v>
      </c>
      <c r="L1133" t="s">
        <v>278</v>
      </c>
      <c r="M1133">
        <v>50855</v>
      </c>
      <c r="N1133" t="s">
        <v>279</v>
      </c>
      <c r="O1133" t="s">
        <v>280</v>
      </c>
      <c r="P1133" t="s">
        <v>281</v>
      </c>
      <c r="Q1133">
        <v>50855</v>
      </c>
    </row>
    <row r="1134" spans="1:17" x14ac:dyDescent="0.25">
      <c r="A1134" s="29">
        <v>15557</v>
      </c>
      <c r="B1134">
        <v>6282343515555</v>
      </c>
      <c r="C1134" t="s">
        <v>1202</v>
      </c>
      <c r="D1134" t="s">
        <v>578</v>
      </c>
      <c r="E1134">
        <v>2025</v>
      </c>
      <c r="G1134" t="s">
        <v>298</v>
      </c>
      <c r="H1134" t="s">
        <v>299</v>
      </c>
      <c r="I1134" t="s">
        <v>318</v>
      </c>
      <c r="J1134">
        <v>1</v>
      </c>
      <c r="K1134">
        <v>1</v>
      </c>
      <c r="L1134" t="s">
        <v>278</v>
      </c>
      <c r="M1134">
        <v>100158</v>
      </c>
      <c r="N1134" t="s">
        <v>279</v>
      </c>
      <c r="O1134" t="s">
        <v>285</v>
      </c>
      <c r="P1134" t="s">
        <v>286</v>
      </c>
      <c r="Q1134">
        <v>100158</v>
      </c>
    </row>
    <row r="1135" spans="1:17" x14ac:dyDescent="0.25">
      <c r="A1135" s="29">
        <v>15558</v>
      </c>
      <c r="B1135">
        <v>6281278953633</v>
      </c>
      <c r="C1135" t="s">
        <v>1203</v>
      </c>
      <c r="D1135" t="s">
        <v>578</v>
      </c>
      <c r="E1135">
        <v>2025</v>
      </c>
      <c r="G1135" t="s">
        <v>275</v>
      </c>
      <c r="H1135" t="s">
        <v>290</v>
      </c>
      <c r="I1135" t="s">
        <v>284</v>
      </c>
      <c r="J1135">
        <v>1</v>
      </c>
      <c r="K1135">
        <v>1</v>
      </c>
      <c r="L1135" t="s">
        <v>278</v>
      </c>
      <c r="M1135">
        <v>50697</v>
      </c>
      <c r="N1135" t="s">
        <v>279</v>
      </c>
      <c r="O1135" t="s">
        <v>280</v>
      </c>
      <c r="P1135" t="s">
        <v>281</v>
      </c>
      <c r="Q1135">
        <v>50697</v>
      </c>
    </row>
    <row r="1136" spans="1:17" x14ac:dyDescent="0.25">
      <c r="A1136" s="29">
        <v>15559</v>
      </c>
      <c r="B1136">
        <v>6287718041962</v>
      </c>
      <c r="C1136" t="s">
        <v>1204</v>
      </c>
      <c r="D1136" t="s">
        <v>578</v>
      </c>
      <c r="E1136">
        <v>2025</v>
      </c>
      <c r="G1136" t="s">
        <v>323</v>
      </c>
      <c r="H1136" t="s">
        <v>276</v>
      </c>
      <c r="I1136" t="s">
        <v>350</v>
      </c>
      <c r="J1136">
        <v>1</v>
      </c>
      <c r="K1136">
        <v>1</v>
      </c>
      <c r="L1136" t="s">
        <v>278</v>
      </c>
      <c r="M1136">
        <v>100374</v>
      </c>
      <c r="N1136" t="s">
        <v>279</v>
      </c>
      <c r="O1136" t="s">
        <v>285</v>
      </c>
      <c r="P1136" t="s">
        <v>286</v>
      </c>
      <c r="Q1136">
        <v>100374</v>
      </c>
    </row>
    <row r="1137" spans="1:17" x14ac:dyDescent="0.25">
      <c r="A1137" s="29">
        <v>15560</v>
      </c>
      <c r="B1137">
        <v>6281270434000</v>
      </c>
      <c r="C1137" t="s">
        <v>49</v>
      </c>
      <c r="D1137" t="s">
        <v>578</v>
      </c>
      <c r="E1137">
        <v>2025</v>
      </c>
      <c r="G1137" t="s">
        <v>293</v>
      </c>
      <c r="H1137" t="s">
        <v>276</v>
      </c>
      <c r="I1137" t="s">
        <v>301</v>
      </c>
      <c r="J1137">
        <v>1</v>
      </c>
      <c r="K1137">
        <v>1</v>
      </c>
      <c r="L1137" t="s">
        <v>278</v>
      </c>
      <c r="M1137">
        <v>103856</v>
      </c>
      <c r="N1137" t="s">
        <v>279</v>
      </c>
      <c r="O1137" t="s">
        <v>285</v>
      </c>
      <c r="P1137" t="s">
        <v>286</v>
      </c>
      <c r="Q1137">
        <v>103856</v>
      </c>
    </row>
    <row r="1138" spans="1:17" x14ac:dyDescent="0.25">
      <c r="A1138" s="29">
        <v>15561</v>
      </c>
      <c r="B1138">
        <v>6287718091971</v>
      </c>
      <c r="C1138" t="s">
        <v>49</v>
      </c>
      <c r="D1138" t="s">
        <v>578</v>
      </c>
      <c r="E1138">
        <v>2025</v>
      </c>
      <c r="G1138" t="s">
        <v>295</v>
      </c>
      <c r="H1138" t="s">
        <v>276</v>
      </c>
      <c r="I1138" t="s">
        <v>350</v>
      </c>
      <c r="J1138">
        <v>1</v>
      </c>
      <c r="K1138">
        <v>1</v>
      </c>
      <c r="L1138" t="s">
        <v>278</v>
      </c>
      <c r="M1138">
        <v>103987</v>
      </c>
      <c r="N1138" t="s">
        <v>279</v>
      </c>
      <c r="O1138" t="s">
        <v>285</v>
      </c>
      <c r="P1138" t="s">
        <v>286</v>
      </c>
      <c r="Q1138">
        <v>103987</v>
      </c>
    </row>
    <row r="1139" spans="1:17" x14ac:dyDescent="0.25">
      <c r="A1139" s="29">
        <v>15562</v>
      </c>
      <c r="B1139">
        <v>6287719007735</v>
      </c>
      <c r="C1139" t="s">
        <v>1205</v>
      </c>
      <c r="D1139" t="s">
        <v>578</v>
      </c>
      <c r="E1139">
        <v>2025</v>
      </c>
      <c r="G1139" t="s">
        <v>298</v>
      </c>
      <c r="H1139" t="s">
        <v>299</v>
      </c>
      <c r="I1139" t="s">
        <v>308</v>
      </c>
      <c r="J1139">
        <v>1</v>
      </c>
      <c r="K1139">
        <v>1</v>
      </c>
      <c r="L1139" t="s">
        <v>278</v>
      </c>
      <c r="M1139">
        <v>100000</v>
      </c>
      <c r="N1139" t="s">
        <v>279</v>
      </c>
      <c r="O1139" t="s">
        <v>285</v>
      </c>
      <c r="P1139" t="s">
        <v>286</v>
      </c>
      <c r="Q1139">
        <v>100000</v>
      </c>
    </row>
    <row r="1140" spans="1:17" x14ac:dyDescent="0.25">
      <c r="A1140" s="29">
        <v>15563</v>
      </c>
      <c r="B1140">
        <v>6281257323534</v>
      </c>
      <c r="C1140" t="s">
        <v>799</v>
      </c>
      <c r="D1140" t="s">
        <v>578</v>
      </c>
      <c r="E1140">
        <v>2025</v>
      </c>
      <c r="G1140" t="s">
        <v>293</v>
      </c>
      <c r="H1140" t="s">
        <v>290</v>
      </c>
      <c r="I1140" t="s">
        <v>301</v>
      </c>
      <c r="J1140">
        <v>1</v>
      </c>
      <c r="K1140">
        <v>1</v>
      </c>
      <c r="L1140" t="s">
        <v>278</v>
      </c>
      <c r="M1140">
        <v>100645</v>
      </c>
      <c r="N1140" t="s">
        <v>279</v>
      </c>
      <c r="O1140" t="s">
        <v>285</v>
      </c>
      <c r="P1140" t="s">
        <v>286</v>
      </c>
      <c r="Q1140">
        <v>100645</v>
      </c>
    </row>
    <row r="1141" spans="1:17" x14ac:dyDescent="0.25">
      <c r="A1141" s="29">
        <v>15564</v>
      </c>
      <c r="B1141">
        <v>6287719397705</v>
      </c>
      <c r="C1141" t="s">
        <v>1206</v>
      </c>
      <c r="D1141" t="s">
        <v>578</v>
      </c>
      <c r="E1141">
        <v>2025</v>
      </c>
      <c r="G1141" t="s">
        <v>275</v>
      </c>
      <c r="H1141" t="s">
        <v>290</v>
      </c>
      <c r="I1141" t="s">
        <v>339</v>
      </c>
      <c r="J1141">
        <v>1</v>
      </c>
      <c r="K1141">
        <v>1</v>
      </c>
      <c r="L1141" t="s">
        <v>278</v>
      </c>
      <c r="M1141">
        <v>50279</v>
      </c>
      <c r="N1141" t="s">
        <v>279</v>
      </c>
      <c r="O1141" t="s">
        <v>280</v>
      </c>
      <c r="P1141" t="s">
        <v>281</v>
      </c>
      <c r="Q1141">
        <v>50279</v>
      </c>
    </row>
    <row r="1142" spans="1:17" x14ac:dyDescent="0.25">
      <c r="A1142" s="29">
        <v>15565</v>
      </c>
      <c r="B1142">
        <v>6281257321112</v>
      </c>
      <c r="C1142" t="s">
        <v>224</v>
      </c>
      <c r="D1142" t="s">
        <v>578</v>
      </c>
      <c r="E1142">
        <v>2025</v>
      </c>
      <c r="G1142" t="s">
        <v>323</v>
      </c>
      <c r="H1142" t="s">
        <v>276</v>
      </c>
      <c r="I1142" t="s">
        <v>330</v>
      </c>
      <c r="J1142">
        <v>1</v>
      </c>
      <c r="K1142">
        <v>1</v>
      </c>
      <c r="L1142" t="s">
        <v>278</v>
      </c>
      <c r="M1142">
        <v>100454</v>
      </c>
      <c r="N1142" t="s">
        <v>279</v>
      </c>
      <c r="O1142" t="s">
        <v>285</v>
      </c>
      <c r="P1142" t="s">
        <v>286</v>
      </c>
      <c r="Q1142">
        <v>100454</v>
      </c>
    </row>
    <row r="1143" spans="1:17" x14ac:dyDescent="0.25">
      <c r="A1143" s="29">
        <v>15566</v>
      </c>
      <c r="B1143">
        <v>6285842392811</v>
      </c>
      <c r="C1143" t="s">
        <v>1207</v>
      </c>
      <c r="D1143" t="s">
        <v>578</v>
      </c>
      <c r="E1143">
        <v>2025</v>
      </c>
      <c r="G1143" t="s">
        <v>283</v>
      </c>
      <c r="H1143" t="s">
        <v>276</v>
      </c>
      <c r="I1143" t="s">
        <v>462</v>
      </c>
      <c r="J1143">
        <v>1</v>
      </c>
      <c r="K1143">
        <v>1</v>
      </c>
      <c r="L1143" t="s">
        <v>278</v>
      </c>
      <c r="M1143">
        <v>50519</v>
      </c>
      <c r="N1143" t="s">
        <v>279</v>
      </c>
      <c r="O1143" t="s">
        <v>280</v>
      </c>
      <c r="P1143" t="s">
        <v>281</v>
      </c>
      <c r="Q1143">
        <v>50519</v>
      </c>
    </row>
    <row r="1144" spans="1:17" x14ac:dyDescent="0.25">
      <c r="A1144" s="29">
        <v>15567</v>
      </c>
      <c r="B1144">
        <v>6287720015579</v>
      </c>
      <c r="C1144" t="s">
        <v>122</v>
      </c>
      <c r="D1144" t="s">
        <v>578</v>
      </c>
      <c r="E1144">
        <v>2025</v>
      </c>
      <c r="G1144" t="s">
        <v>295</v>
      </c>
      <c r="H1144" t="s">
        <v>276</v>
      </c>
      <c r="I1144" t="s">
        <v>321</v>
      </c>
      <c r="J1144">
        <v>1</v>
      </c>
      <c r="K1144">
        <v>1</v>
      </c>
      <c r="L1144" t="s">
        <v>278</v>
      </c>
      <c r="M1144">
        <v>100000</v>
      </c>
      <c r="N1144" t="s">
        <v>279</v>
      </c>
      <c r="O1144" t="s">
        <v>285</v>
      </c>
      <c r="P1144" t="s">
        <v>286</v>
      </c>
      <c r="Q1144">
        <v>100000</v>
      </c>
    </row>
    <row r="1145" spans="1:17" x14ac:dyDescent="0.25">
      <c r="A1145" s="29">
        <v>15568</v>
      </c>
      <c r="B1145">
        <v>6282185830640</v>
      </c>
      <c r="C1145" t="s">
        <v>50</v>
      </c>
      <c r="D1145" t="s">
        <v>578</v>
      </c>
      <c r="E1145">
        <v>2025</v>
      </c>
      <c r="G1145" t="s">
        <v>275</v>
      </c>
      <c r="H1145" t="s">
        <v>290</v>
      </c>
      <c r="I1145" t="s">
        <v>312</v>
      </c>
      <c r="J1145">
        <v>1</v>
      </c>
      <c r="K1145">
        <v>1</v>
      </c>
      <c r="L1145" t="s">
        <v>278</v>
      </c>
      <c r="M1145">
        <v>102946</v>
      </c>
      <c r="N1145" t="s">
        <v>279</v>
      </c>
      <c r="O1145" t="s">
        <v>285</v>
      </c>
      <c r="P1145" t="s">
        <v>286</v>
      </c>
      <c r="Q1145">
        <v>102946</v>
      </c>
    </row>
    <row r="1146" spans="1:17" x14ac:dyDescent="0.25">
      <c r="A1146" s="29">
        <v>15569</v>
      </c>
      <c r="B1146">
        <v>6285810454251</v>
      </c>
      <c r="C1146" t="s">
        <v>50</v>
      </c>
      <c r="D1146" t="s">
        <v>578</v>
      </c>
      <c r="E1146">
        <v>2025</v>
      </c>
      <c r="G1146" t="s">
        <v>295</v>
      </c>
      <c r="H1146" t="s">
        <v>276</v>
      </c>
      <c r="I1146" t="s">
        <v>302</v>
      </c>
      <c r="J1146">
        <v>1</v>
      </c>
      <c r="K1146">
        <v>1</v>
      </c>
      <c r="L1146" t="s">
        <v>278</v>
      </c>
      <c r="M1146">
        <v>250000</v>
      </c>
      <c r="N1146" t="s">
        <v>279</v>
      </c>
      <c r="O1146" t="s">
        <v>285</v>
      </c>
      <c r="P1146" t="s">
        <v>286</v>
      </c>
      <c r="Q1146">
        <v>250000</v>
      </c>
    </row>
    <row r="1147" spans="1:17" x14ac:dyDescent="0.25">
      <c r="A1147" s="29">
        <v>15570</v>
      </c>
      <c r="B1147">
        <v>6282179683475</v>
      </c>
      <c r="C1147" t="s">
        <v>1208</v>
      </c>
      <c r="D1147" t="s">
        <v>578</v>
      </c>
      <c r="E1147">
        <v>2025</v>
      </c>
      <c r="G1147" t="s">
        <v>275</v>
      </c>
      <c r="H1147" t="s">
        <v>276</v>
      </c>
      <c r="I1147" t="s">
        <v>301</v>
      </c>
      <c r="J1147">
        <v>1</v>
      </c>
      <c r="K1147">
        <v>1</v>
      </c>
      <c r="L1147" t="s">
        <v>278</v>
      </c>
      <c r="M1147">
        <v>250000</v>
      </c>
      <c r="N1147" t="s">
        <v>279</v>
      </c>
      <c r="O1147" t="s">
        <v>285</v>
      </c>
      <c r="P1147" t="s">
        <v>286</v>
      </c>
      <c r="Q1147">
        <v>250000</v>
      </c>
    </row>
    <row r="1148" spans="1:17" x14ac:dyDescent="0.25">
      <c r="A1148" s="29">
        <v>15571</v>
      </c>
      <c r="B1148">
        <v>628125707533</v>
      </c>
      <c r="C1148" t="s">
        <v>167</v>
      </c>
      <c r="D1148" t="s">
        <v>578</v>
      </c>
      <c r="E1148">
        <v>2025</v>
      </c>
      <c r="G1148" t="s">
        <v>323</v>
      </c>
      <c r="H1148" t="s">
        <v>276</v>
      </c>
      <c r="I1148" t="s">
        <v>296</v>
      </c>
      <c r="J1148">
        <v>1</v>
      </c>
      <c r="K1148">
        <v>1</v>
      </c>
      <c r="L1148" t="s">
        <v>278</v>
      </c>
      <c r="M1148">
        <v>103898</v>
      </c>
      <c r="N1148" t="s">
        <v>279</v>
      </c>
      <c r="O1148" t="s">
        <v>285</v>
      </c>
      <c r="P1148" t="s">
        <v>286</v>
      </c>
      <c r="Q1148">
        <v>103898</v>
      </c>
    </row>
    <row r="1149" spans="1:17" x14ac:dyDescent="0.25">
      <c r="A1149" s="29">
        <v>15572</v>
      </c>
      <c r="B1149">
        <v>6282190890031</v>
      </c>
      <c r="C1149" t="s">
        <v>1209</v>
      </c>
      <c r="D1149" t="s">
        <v>578</v>
      </c>
      <c r="E1149">
        <v>2025</v>
      </c>
      <c r="G1149" t="s">
        <v>298</v>
      </c>
      <c r="H1149" t="s">
        <v>299</v>
      </c>
      <c r="I1149" t="s">
        <v>301</v>
      </c>
      <c r="J1149">
        <v>1</v>
      </c>
      <c r="K1149">
        <v>1</v>
      </c>
      <c r="L1149" t="s">
        <v>278</v>
      </c>
      <c r="M1149">
        <v>50553</v>
      </c>
      <c r="N1149" t="s">
        <v>279</v>
      </c>
      <c r="O1149" t="s">
        <v>280</v>
      </c>
      <c r="P1149" t="s">
        <v>281</v>
      </c>
      <c r="Q1149">
        <v>50553</v>
      </c>
    </row>
    <row r="1150" spans="1:17" x14ac:dyDescent="0.25">
      <c r="A1150" s="29">
        <v>15573</v>
      </c>
      <c r="B1150">
        <v>628125706965</v>
      </c>
      <c r="C1150" t="s">
        <v>49</v>
      </c>
      <c r="D1150" t="s">
        <v>578</v>
      </c>
      <c r="E1150">
        <v>2025</v>
      </c>
      <c r="G1150" t="s">
        <v>293</v>
      </c>
      <c r="H1150" t="s">
        <v>276</v>
      </c>
      <c r="I1150" t="s">
        <v>289</v>
      </c>
      <c r="J1150">
        <v>1</v>
      </c>
      <c r="K1150">
        <v>1</v>
      </c>
      <c r="L1150" t="s">
        <v>278</v>
      </c>
      <c r="M1150">
        <v>100426</v>
      </c>
      <c r="N1150" t="s">
        <v>279</v>
      </c>
      <c r="O1150" t="s">
        <v>285</v>
      </c>
      <c r="P1150" t="s">
        <v>286</v>
      </c>
      <c r="Q1150">
        <v>100426</v>
      </c>
    </row>
    <row r="1151" spans="1:17" x14ac:dyDescent="0.25">
      <c r="A1151" s="29">
        <v>15574</v>
      </c>
      <c r="B1151">
        <v>6287713902099</v>
      </c>
      <c r="C1151" t="s">
        <v>1210</v>
      </c>
      <c r="D1151" t="s">
        <v>578</v>
      </c>
      <c r="E1151">
        <v>2025</v>
      </c>
      <c r="G1151" t="s">
        <v>275</v>
      </c>
      <c r="H1151" t="s">
        <v>276</v>
      </c>
      <c r="I1151" t="s">
        <v>318</v>
      </c>
      <c r="J1151">
        <v>1</v>
      </c>
      <c r="K1151">
        <v>1</v>
      </c>
      <c r="L1151" t="s">
        <v>278</v>
      </c>
      <c r="M1151">
        <v>100233</v>
      </c>
      <c r="N1151" t="s">
        <v>279</v>
      </c>
      <c r="O1151" t="s">
        <v>285</v>
      </c>
      <c r="P1151" t="s">
        <v>286</v>
      </c>
      <c r="Q1151">
        <v>100233</v>
      </c>
    </row>
    <row r="1152" spans="1:17" x14ac:dyDescent="0.25">
      <c r="A1152" s="29">
        <v>15575</v>
      </c>
      <c r="B1152">
        <v>6287711215553</v>
      </c>
      <c r="C1152" t="s">
        <v>1211</v>
      </c>
      <c r="D1152" t="s">
        <v>578</v>
      </c>
      <c r="E1152">
        <v>2025</v>
      </c>
      <c r="G1152" t="s">
        <v>293</v>
      </c>
      <c r="H1152" t="s">
        <v>290</v>
      </c>
      <c r="I1152" t="s">
        <v>321</v>
      </c>
      <c r="J1152">
        <v>1</v>
      </c>
      <c r="K1152">
        <v>1</v>
      </c>
      <c r="L1152" t="s">
        <v>278</v>
      </c>
      <c r="M1152">
        <v>50685</v>
      </c>
      <c r="N1152" t="s">
        <v>279</v>
      </c>
      <c r="O1152" t="s">
        <v>280</v>
      </c>
      <c r="P1152" t="s">
        <v>281</v>
      </c>
      <c r="Q1152">
        <v>50685</v>
      </c>
    </row>
    <row r="1153" spans="1:17" x14ac:dyDescent="0.25">
      <c r="A1153" s="29">
        <v>15576</v>
      </c>
      <c r="B1153">
        <v>6282190288870</v>
      </c>
      <c r="C1153" t="s">
        <v>1212</v>
      </c>
      <c r="D1153" t="s">
        <v>578</v>
      </c>
      <c r="E1153">
        <v>2025</v>
      </c>
      <c r="G1153" t="s">
        <v>288</v>
      </c>
      <c r="H1153" t="s">
        <v>276</v>
      </c>
      <c r="I1153" t="s">
        <v>349</v>
      </c>
      <c r="J1153">
        <v>1</v>
      </c>
      <c r="K1153">
        <v>1</v>
      </c>
      <c r="L1153" t="s">
        <v>278</v>
      </c>
      <c r="M1153">
        <v>100707</v>
      </c>
      <c r="N1153" t="s">
        <v>279</v>
      </c>
      <c r="O1153" t="s">
        <v>285</v>
      </c>
      <c r="P1153" t="s">
        <v>286</v>
      </c>
      <c r="Q1153">
        <v>100707</v>
      </c>
    </row>
    <row r="1154" spans="1:17" x14ac:dyDescent="0.25">
      <c r="A1154" s="29">
        <v>15577</v>
      </c>
      <c r="B1154">
        <v>6287703134533</v>
      </c>
      <c r="C1154" t="s">
        <v>1213</v>
      </c>
      <c r="D1154" t="s">
        <v>578</v>
      </c>
      <c r="E1154">
        <v>2025</v>
      </c>
      <c r="G1154" t="s">
        <v>298</v>
      </c>
      <c r="H1154" t="s">
        <v>299</v>
      </c>
      <c r="I1154" t="s">
        <v>321</v>
      </c>
      <c r="J1154">
        <v>1</v>
      </c>
      <c r="K1154">
        <v>1</v>
      </c>
      <c r="L1154" t="s">
        <v>278</v>
      </c>
      <c r="M1154">
        <v>100076</v>
      </c>
      <c r="N1154" t="s">
        <v>279</v>
      </c>
      <c r="O1154" t="s">
        <v>285</v>
      </c>
      <c r="P1154" t="s">
        <v>286</v>
      </c>
      <c r="Q1154">
        <v>100076</v>
      </c>
    </row>
    <row r="1155" spans="1:17" x14ac:dyDescent="0.25">
      <c r="A1155" s="29">
        <v>15578</v>
      </c>
      <c r="B1155">
        <v>6281278737431</v>
      </c>
      <c r="C1155" t="s">
        <v>1214</v>
      </c>
      <c r="D1155" t="s">
        <v>578</v>
      </c>
      <c r="E1155">
        <v>2025</v>
      </c>
      <c r="G1155" t="s">
        <v>298</v>
      </c>
      <c r="H1155" t="s">
        <v>299</v>
      </c>
      <c r="I1155" t="s">
        <v>312</v>
      </c>
      <c r="J1155">
        <v>1</v>
      </c>
      <c r="K1155">
        <v>1</v>
      </c>
      <c r="L1155" t="s">
        <v>278</v>
      </c>
      <c r="M1155">
        <v>103744</v>
      </c>
      <c r="N1155" t="s">
        <v>279</v>
      </c>
      <c r="O1155" t="s">
        <v>285</v>
      </c>
      <c r="P1155" t="s">
        <v>286</v>
      </c>
      <c r="Q1155">
        <v>103744</v>
      </c>
    </row>
    <row r="1156" spans="1:17" x14ac:dyDescent="0.25">
      <c r="A1156" s="29">
        <v>15579</v>
      </c>
      <c r="B1156">
        <v>6282185972081</v>
      </c>
      <c r="C1156" t="s">
        <v>1215</v>
      </c>
      <c r="D1156" t="s">
        <v>578</v>
      </c>
      <c r="E1156">
        <v>2025</v>
      </c>
      <c r="G1156" t="s">
        <v>295</v>
      </c>
      <c r="H1156" t="s">
        <v>276</v>
      </c>
      <c r="I1156" t="s">
        <v>321</v>
      </c>
      <c r="J1156">
        <v>1</v>
      </c>
      <c r="K1156">
        <v>1</v>
      </c>
      <c r="L1156" t="s">
        <v>278</v>
      </c>
      <c r="M1156">
        <v>1003921</v>
      </c>
      <c r="N1156" t="s">
        <v>279</v>
      </c>
      <c r="O1156" t="s">
        <v>305</v>
      </c>
      <c r="P1156" t="s">
        <v>306</v>
      </c>
      <c r="Q1156">
        <v>1003921</v>
      </c>
    </row>
    <row r="1157" spans="1:17" x14ac:dyDescent="0.25">
      <c r="A1157" s="29">
        <v>15580</v>
      </c>
      <c r="B1157">
        <v>6282190325738</v>
      </c>
      <c r="C1157" t="s">
        <v>1216</v>
      </c>
      <c r="D1157" t="s">
        <v>578</v>
      </c>
      <c r="E1157">
        <v>2025</v>
      </c>
      <c r="G1157" t="s">
        <v>275</v>
      </c>
      <c r="H1157" t="s">
        <v>276</v>
      </c>
      <c r="I1157" t="s">
        <v>294</v>
      </c>
      <c r="J1157">
        <v>1</v>
      </c>
      <c r="K1157">
        <v>1</v>
      </c>
      <c r="L1157" t="s">
        <v>278</v>
      </c>
      <c r="M1157">
        <v>53344</v>
      </c>
      <c r="N1157" t="s">
        <v>279</v>
      </c>
      <c r="O1157" t="s">
        <v>280</v>
      </c>
      <c r="P1157" t="s">
        <v>281</v>
      </c>
      <c r="Q1157">
        <v>53344</v>
      </c>
    </row>
    <row r="1158" spans="1:17" x14ac:dyDescent="0.25">
      <c r="A1158" s="29">
        <v>15581</v>
      </c>
      <c r="B1158">
        <v>6282180002774</v>
      </c>
      <c r="C1158" t="s">
        <v>1217</v>
      </c>
      <c r="D1158" t="s">
        <v>578</v>
      </c>
      <c r="E1158">
        <v>2025</v>
      </c>
      <c r="G1158" t="s">
        <v>295</v>
      </c>
      <c r="H1158" t="s">
        <v>276</v>
      </c>
      <c r="I1158" t="s">
        <v>302</v>
      </c>
      <c r="J1158">
        <v>1</v>
      </c>
      <c r="K1158">
        <v>1</v>
      </c>
      <c r="L1158" t="s">
        <v>278</v>
      </c>
      <c r="M1158">
        <v>201393</v>
      </c>
      <c r="N1158" t="s">
        <v>279</v>
      </c>
      <c r="O1158" t="s">
        <v>285</v>
      </c>
      <c r="P1158" t="s">
        <v>286</v>
      </c>
      <c r="Q1158">
        <v>201393</v>
      </c>
    </row>
    <row r="1159" spans="1:17" x14ac:dyDescent="0.25">
      <c r="A1159" s="29">
        <v>15582</v>
      </c>
      <c r="B1159">
        <v>6282185941386</v>
      </c>
      <c r="C1159" t="s">
        <v>52</v>
      </c>
      <c r="D1159" t="s">
        <v>578</v>
      </c>
      <c r="E1159">
        <v>2025</v>
      </c>
      <c r="G1159" t="s">
        <v>275</v>
      </c>
      <c r="H1159" t="s">
        <v>290</v>
      </c>
      <c r="I1159" t="s">
        <v>301</v>
      </c>
      <c r="J1159">
        <v>1</v>
      </c>
      <c r="K1159">
        <v>1</v>
      </c>
      <c r="L1159" t="s">
        <v>278</v>
      </c>
      <c r="M1159">
        <v>50166</v>
      </c>
      <c r="N1159" t="s">
        <v>279</v>
      </c>
      <c r="O1159" t="s">
        <v>280</v>
      </c>
      <c r="P1159" t="s">
        <v>281</v>
      </c>
      <c r="Q1159">
        <v>50166</v>
      </c>
    </row>
    <row r="1160" spans="1:17" x14ac:dyDescent="0.25">
      <c r="A1160" s="29">
        <v>15583</v>
      </c>
      <c r="B1160">
        <v>6282179966800</v>
      </c>
      <c r="C1160" t="s">
        <v>1218</v>
      </c>
      <c r="D1160" t="s">
        <v>578</v>
      </c>
      <c r="E1160">
        <v>2025</v>
      </c>
      <c r="G1160" t="s">
        <v>298</v>
      </c>
      <c r="H1160" t="s">
        <v>299</v>
      </c>
      <c r="I1160" t="s">
        <v>289</v>
      </c>
      <c r="J1160">
        <v>1</v>
      </c>
      <c r="K1160">
        <v>1</v>
      </c>
      <c r="L1160" t="s">
        <v>278</v>
      </c>
      <c r="M1160">
        <v>50921</v>
      </c>
      <c r="N1160" t="s">
        <v>279</v>
      </c>
      <c r="O1160" t="s">
        <v>280</v>
      </c>
      <c r="P1160" t="s">
        <v>281</v>
      </c>
      <c r="Q1160">
        <v>50921</v>
      </c>
    </row>
    <row r="1161" spans="1:17" x14ac:dyDescent="0.25">
      <c r="A1161" s="29">
        <v>15584</v>
      </c>
      <c r="B1161">
        <v>6281270326387</v>
      </c>
      <c r="C1161" t="s">
        <v>49</v>
      </c>
      <c r="D1161" t="s">
        <v>578</v>
      </c>
      <c r="E1161">
        <v>2025</v>
      </c>
      <c r="G1161" t="s">
        <v>283</v>
      </c>
      <c r="H1161" t="s">
        <v>276</v>
      </c>
      <c r="I1161" t="s">
        <v>462</v>
      </c>
      <c r="J1161">
        <v>1</v>
      </c>
      <c r="K1161">
        <v>1</v>
      </c>
      <c r="L1161" t="s">
        <v>278</v>
      </c>
      <c r="M1161">
        <v>100588</v>
      </c>
      <c r="N1161" t="s">
        <v>358</v>
      </c>
      <c r="O1161" t="s">
        <v>285</v>
      </c>
      <c r="P1161" t="s">
        <v>286</v>
      </c>
      <c r="Q1161">
        <v>100588</v>
      </c>
    </row>
    <row r="1162" spans="1:17" x14ac:dyDescent="0.25">
      <c r="A1162" s="29">
        <v>15585</v>
      </c>
      <c r="B1162">
        <v>6281258420883</v>
      </c>
      <c r="C1162" t="s">
        <v>1219</v>
      </c>
      <c r="D1162" t="s">
        <v>578</v>
      </c>
      <c r="E1162">
        <v>2025</v>
      </c>
      <c r="G1162" t="s">
        <v>295</v>
      </c>
      <c r="H1162" t="s">
        <v>276</v>
      </c>
      <c r="I1162" t="s">
        <v>308</v>
      </c>
      <c r="J1162">
        <v>1</v>
      </c>
      <c r="K1162">
        <v>1</v>
      </c>
      <c r="L1162" t="s">
        <v>278</v>
      </c>
      <c r="M1162">
        <v>100933</v>
      </c>
      <c r="N1162" t="s">
        <v>279</v>
      </c>
      <c r="O1162" t="s">
        <v>285</v>
      </c>
      <c r="P1162" t="s">
        <v>286</v>
      </c>
      <c r="Q1162">
        <v>100933</v>
      </c>
    </row>
    <row r="1163" spans="1:17" x14ac:dyDescent="0.25">
      <c r="A1163" s="29">
        <v>15586</v>
      </c>
      <c r="B1163">
        <v>628127878247</v>
      </c>
      <c r="C1163" t="s">
        <v>1027</v>
      </c>
      <c r="D1163" t="s">
        <v>578</v>
      </c>
      <c r="E1163">
        <v>2025</v>
      </c>
      <c r="G1163" t="s">
        <v>295</v>
      </c>
      <c r="H1163" t="s">
        <v>276</v>
      </c>
      <c r="I1163" t="s">
        <v>315</v>
      </c>
      <c r="J1163">
        <v>1</v>
      </c>
      <c r="K1163">
        <v>1</v>
      </c>
      <c r="L1163" t="s">
        <v>278</v>
      </c>
      <c r="M1163">
        <v>100330</v>
      </c>
      <c r="N1163" t="s">
        <v>279</v>
      </c>
      <c r="O1163" t="s">
        <v>285</v>
      </c>
      <c r="P1163" t="s">
        <v>286</v>
      </c>
      <c r="Q1163">
        <v>100330</v>
      </c>
    </row>
    <row r="1164" spans="1:17" x14ac:dyDescent="0.25">
      <c r="A1164" s="29">
        <v>15587</v>
      </c>
      <c r="B1164">
        <v>6281270327203</v>
      </c>
      <c r="C1164" t="s">
        <v>1220</v>
      </c>
      <c r="D1164" t="s">
        <v>578</v>
      </c>
      <c r="E1164">
        <v>2025</v>
      </c>
      <c r="G1164" t="s">
        <v>298</v>
      </c>
      <c r="H1164" t="s">
        <v>299</v>
      </c>
      <c r="I1164" t="s">
        <v>321</v>
      </c>
      <c r="J1164">
        <v>1</v>
      </c>
      <c r="K1164">
        <v>1</v>
      </c>
      <c r="L1164" t="s">
        <v>278</v>
      </c>
      <c r="M1164">
        <v>100251</v>
      </c>
      <c r="N1164" t="s">
        <v>279</v>
      </c>
      <c r="O1164" t="s">
        <v>285</v>
      </c>
      <c r="P1164" t="s">
        <v>286</v>
      </c>
      <c r="Q1164">
        <v>100251</v>
      </c>
    </row>
    <row r="1165" spans="1:17" x14ac:dyDescent="0.25">
      <c r="A1165" s="29">
        <v>15588</v>
      </c>
      <c r="B1165">
        <v>6287703412764</v>
      </c>
      <c r="C1165" t="s">
        <v>1221</v>
      </c>
      <c r="D1165" t="s">
        <v>578</v>
      </c>
      <c r="E1165">
        <v>2025</v>
      </c>
      <c r="G1165" t="s">
        <v>293</v>
      </c>
      <c r="H1165" t="s">
        <v>290</v>
      </c>
      <c r="I1165" t="s">
        <v>289</v>
      </c>
      <c r="J1165">
        <v>1</v>
      </c>
      <c r="K1165">
        <v>1</v>
      </c>
      <c r="L1165" t="s">
        <v>278</v>
      </c>
      <c r="M1165">
        <v>503483</v>
      </c>
      <c r="N1165" t="s">
        <v>279</v>
      </c>
      <c r="O1165" t="s">
        <v>285</v>
      </c>
      <c r="P1165" t="s">
        <v>286</v>
      </c>
      <c r="Q1165">
        <v>503483</v>
      </c>
    </row>
    <row r="1166" spans="1:17" x14ac:dyDescent="0.25">
      <c r="A1166" s="29">
        <v>15589</v>
      </c>
      <c r="B1166">
        <v>6285811445512</v>
      </c>
      <c r="C1166" t="s">
        <v>1222</v>
      </c>
      <c r="D1166" t="s">
        <v>578</v>
      </c>
      <c r="E1166">
        <v>2025</v>
      </c>
      <c r="G1166" t="s">
        <v>295</v>
      </c>
      <c r="H1166" t="s">
        <v>276</v>
      </c>
      <c r="I1166" t="s">
        <v>327</v>
      </c>
      <c r="J1166">
        <v>1</v>
      </c>
      <c r="K1166">
        <v>1</v>
      </c>
      <c r="L1166" t="s">
        <v>278</v>
      </c>
      <c r="M1166">
        <v>50296</v>
      </c>
      <c r="N1166" t="s">
        <v>279</v>
      </c>
      <c r="O1166" t="s">
        <v>280</v>
      </c>
      <c r="P1166" t="s">
        <v>281</v>
      </c>
      <c r="Q1166">
        <v>50296</v>
      </c>
    </row>
    <row r="1167" spans="1:17" x14ac:dyDescent="0.25">
      <c r="A1167" s="29">
        <v>15590</v>
      </c>
      <c r="B1167">
        <v>6287712113869</v>
      </c>
      <c r="C1167" t="s">
        <v>1223</v>
      </c>
      <c r="D1167" t="s">
        <v>578</v>
      </c>
      <c r="E1167">
        <v>2025</v>
      </c>
      <c r="G1167" t="s">
        <v>298</v>
      </c>
      <c r="H1167" t="s">
        <v>299</v>
      </c>
      <c r="I1167" t="s">
        <v>318</v>
      </c>
      <c r="J1167">
        <v>1</v>
      </c>
      <c r="K1167">
        <v>1</v>
      </c>
      <c r="L1167" t="s">
        <v>278</v>
      </c>
      <c r="M1167">
        <v>100747</v>
      </c>
      <c r="N1167" t="s">
        <v>279</v>
      </c>
      <c r="O1167" t="s">
        <v>285</v>
      </c>
      <c r="P1167" t="s">
        <v>286</v>
      </c>
      <c r="Q1167">
        <v>100747</v>
      </c>
    </row>
    <row r="1168" spans="1:17" x14ac:dyDescent="0.25">
      <c r="A1168" s="29">
        <v>15591</v>
      </c>
      <c r="B1168">
        <v>6285841518068</v>
      </c>
      <c r="C1168" t="s">
        <v>1224</v>
      </c>
      <c r="D1168" t="s">
        <v>578</v>
      </c>
      <c r="E1168">
        <v>2025</v>
      </c>
      <c r="G1168" t="s">
        <v>298</v>
      </c>
      <c r="H1168" t="s">
        <v>299</v>
      </c>
      <c r="I1168" t="s">
        <v>356</v>
      </c>
      <c r="J1168">
        <v>1</v>
      </c>
      <c r="K1168">
        <v>1</v>
      </c>
      <c r="L1168" t="s">
        <v>278</v>
      </c>
      <c r="M1168">
        <v>50312</v>
      </c>
      <c r="N1168" t="s">
        <v>279</v>
      </c>
      <c r="O1168" t="s">
        <v>280</v>
      </c>
      <c r="P1168" t="s">
        <v>281</v>
      </c>
      <c r="Q1168">
        <v>50312</v>
      </c>
    </row>
    <row r="1169" spans="1:17" x14ac:dyDescent="0.25">
      <c r="A1169" s="29">
        <v>15592</v>
      </c>
      <c r="B1169">
        <v>6282351025010</v>
      </c>
      <c r="C1169" t="s">
        <v>1225</v>
      </c>
      <c r="D1169" t="s">
        <v>578</v>
      </c>
      <c r="E1169">
        <v>2025</v>
      </c>
      <c r="G1169" t="s">
        <v>323</v>
      </c>
      <c r="H1169" t="s">
        <v>276</v>
      </c>
      <c r="I1169" t="s">
        <v>291</v>
      </c>
      <c r="J1169">
        <v>1</v>
      </c>
      <c r="K1169">
        <v>1</v>
      </c>
      <c r="L1169" t="s">
        <v>278</v>
      </c>
      <c r="M1169">
        <v>100664</v>
      </c>
      <c r="N1169" t="s">
        <v>279</v>
      </c>
      <c r="O1169" t="s">
        <v>285</v>
      </c>
      <c r="P1169" t="s">
        <v>286</v>
      </c>
      <c r="Q1169">
        <v>100664</v>
      </c>
    </row>
    <row r="1170" spans="1:17" x14ac:dyDescent="0.25">
      <c r="A1170" s="29">
        <v>15593</v>
      </c>
      <c r="B1170">
        <v>6282179840094</v>
      </c>
      <c r="C1170" t="s">
        <v>1226</v>
      </c>
      <c r="D1170" t="s">
        <v>578</v>
      </c>
      <c r="E1170">
        <v>2025</v>
      </c>
      <c r="G1170" t="s">
        <v>295</v>
      </c>
      <c r="H1170" t="s">
        <v>276</v>
      </c>
      <c r="I1170" t="s">
        <v>350</v>
      </c>
      <c r="J1170">
        <v>1</v>
      </c>
      <c r="K1170">
        <v>1</v>
      </c>
      <c r="L1170" t="s">
        <v>278</v>
      </c>
      <c r="M1170">
        <v>100000</v>
      </c>
      <c r="N1170" t="s">
        <v>279</v>
      </c>
      <c r="O1170" t="s">
        <v>285</v>
      </c>
      <c r="P1170" t="s">
        <v>286</v>
      </c>
      <c r="Q1170">
        <v>100000</v>
      </c>
    </row>
    <row r="1171" spans="1:17" x14ac:dyDescent="0.25">
      <c r="A1171" s="29">
        <v>15594</v>
      </c>
      <c r="B1171">
        <v>6285811150921</v>
      </c>
      <c r="C1171" t="s">
        <v>1227</v>
      </c>
      <c r="D1171" t="s">
        <v>578</v>
      </c>
      <c r="E1171">
        <v>2025</v>
      </c>
      <c r="G1171" t="s">
        <v>283</v>
      </c>
      <c r="H1171" t="s">
        <v>276</v>
      </c>
      <c r="I1171" t="s">
        <v>321</v>
      </c>
      <c r="J1171">
        <v>1</v>
      </c>
      <c r="K1171">
        <v>1</v>
      </c>
      <c r="L1171" t="s">
        <v>278</v>
      </c>
      <c r="M1171">
        <v>50223</v>
      </c>
      <c r="N1171" t="s">
        <v>279</v>
      </c>
      <c r="O1171" t="s">
        <v>280</v>
      </c>
      <c r="P1171" t="s">
        <v>281</v>
      </c>
      <c r="Q1171">
        <v>50223</v>
      </c>
    </row>
    <row r="1172" spans="1:17" x14ac:dyDescent="0.25">
      <c r="A1172" s="29">
        <v>15595</v>
      </c>
      <c r="B1172">
        <v>6282179759701</v>
      </c>
      <c r="C1172" t="s">
        <v>1228</v>
      </c>
      <c r="D1172" t="s">
        <v>578</v>
      </c>
      <c r="E1172">
        <v>2025</v>
      </c>
      <c r="G1172" t="s">
        <v>288</v>
      </c>
      <c r="H1172" t="s">
        <v>276</v>
      </c>
      <c r="I1172" t="s">
        <v>304</v>
      </c>
      <c r="J1172">
        <v>1</v>
      </c>
      <c r="K1172">
        <v>1</v>
      </c>
      <c r="L1172" t="s">
        <v>278</v>
      </c>
      <c r="M1172">
        <v>50187</v>
      </c>
      <c r="N1172" t="s">
        <v>279</v>
      </c>
      <c r="O1172" t="s">
        <v>280</v>
      </c>
      <c r="P1172" t="s">
        <v>281</v>
      </c>
      <c r="Q1172">
        <v>50187</v>
      </c>
    </row>
    <row r="1173" spans="1:17" x14ac:dyDescent="0.25">
      <c r="A1173" s="29">
        <v>15596</v>
      </c>
      <c r="B1173">
        <v>6282190357548</v>
      </c>
      <c r="C1173" t="s">
        <v>1229</v>
      </c>
      <c r="D1173" t="s">
        <v>578</v>
      </c>
      <c r="E1173">
        <v>2025</v>
      </c>
      <c r="G1173" t="s">
        <v>283</v>
      </c>
      <c r="H1173" t="s">
        <v>276</v>
      </c>
      <c r="I1173" t="s">
        <v>349</v>
      </c>
      <c r="J1173">
        <v>1</v>
      </c>
      <c r="K1173">
        <v>1</v>
      </c>
      <c r="L1173" t="s">
        <v>278</v>
      </c>
      <c r="M1173">
        <v>100358</v>
      </c>
      <c r="N1173" t="s">
        <v>279</v>
      </c>
      <c r="O1173" t="s">
        <v>285</v>
      </c>
      <c r="P1173" t="s">
        <v>286</v>
      </c>
      <c r="Q1173">
        <v>100358</v>
      </c>
    </row>
    <row r="1174" spans="1:17" x14ac:dyDescent="0.25">
      <c r="A1174" s="29">
        <v>15597</v>
      </c>
      <c r="B1174">
        <v>6287704744449</v>
      </c>
      <c r="C1174" t="s">
        <v>1230</v>
      </c>
      <c r="D1174" t="s">
        <v>578</v>
      </c>
      <c r="E1174">
        <v>2025</v>
      </c>
      <c r="G1174" t="s">
        <v>295</v>
      </c>
      <c r="H1174" t="s">
        <v>276</v>
      </c>
      <c r="I1174" t="s">
        <v>315</v>
      </c>
      <c r="J1174">
        <v>1</v>
      </c>
      <c r="K1174">
        <v>1</v>
      </c>
      <c r="L1174" t="s">
        <v>278</v>
      </c>
      <c r="M1174">
        <v>250751</v>
      </c>
      <c r="N1174" t="s">
        <v>279</v>
      </c>
      <c r="O1174" t="s">
        <v>285</v>
      </c>
      <c r="P1174" t="s">
        <v>286</v>
      </c>
      <c r="Q1174">
        <v>250751</v>
      </c>
    </row>
    <row r="1175" spans="1:17" x14ac:dyDescent="0.25">
      <c r="A1175" s="29">
        <v>15598</v>
      </c>
      <c r="B1175">
        <v>6281278815050</v>
      </c>
      <c r="C1175" t="s">
        <v>49</v>
      </c>
      <c r="D1175" t="s">
        <v>578</v>
      </c>
      <c r="E1175">
        <v>2025</v>
      </c>
      <c r="G1175" t="s">
        <v>295</v>
      </c>
      <c r="H1175" t="s">
        <v>276</v>
      </c>
      <c r="I1175" t="s">
        <v>312</v>
      </c>
      <c r="J1175">
        <v>1</v>
      </c>
      <c r="K1175">
        <v>1</v>
      </c>
      <c r="L1175" t="s">
        <v>278</v>
      </c>
      <c r="M1175">
        <v>100393</v>
      </c>
      <c r="N1175" t="s">
        <v>279</v>
      </c>
      <c r="O1175" t="s">
        <v>285</v>
      </c>
      <c r="P1175" t="s">
        <v>286</v>
      </c>
      <c r="Q1175">
        <v>100393</v>
      </c>
    </row>
    <row r="1176" spans="1:17" x14ac:dyDescent="0.25">
      <c r="A1176" s="29">
        <v>15599</v>
      </c>
      <c r="B1176">
        <v>6282333663352</v>
      </c>
      <c r="C1176" t="s">
        <v>1231</v>
      </c>
      <c r="D1176" t="s">
        <v>578</v>
      </c>
      <c r="E1176">
        <v>2025</v>
      </c>
      <c r="G1176" t="s">
        <v>295</v>
      </c>
      <c r="H1176" t="s">
        <v>276</v>
      </c>
      <c r="I1176" t="s">
        <v>312</v>
      </c>
      <c r="J1176">
        <v>1</v>
      </c>
      <c r="K1176">
        <v>1</v>
      </c>
      <c r="L1176" t="s">
        <v>278</v>
      </c>
      <c r="M1176">
        <v>50625</v>
      </c>
      <c r="N1176" t="s">
        <v>279</v>
      </c>
      <c r="O1176" t="s">
        <v>280</v>
      </c>
      <c r="P1176" t="s">
        <v>281</v>
      </c>
      <c r="Q1176">
        <v>50625</v>
      </c>
    </row>
    <row r="1177" spans="1:17" x14ac:dyDescent="0.25">
      <c r="A1177" s="29">
        <v>15600</v>
      </c>
      <c r="B1177">
        <v>6281258155858</v>
      </c>
      <c r="C1177" t="s">
        <v>1232</v>
      </c>
      <c r="D1177" t="s">
        <v>578</v>
      </c>
      <c r="E1177">
        <v>2025</v>
      </c>
      <c r="G1177" t="s">
        <v>293</v>
      </c>
      <c r="H1177" t="s">
        <v>276</v>
      </c>
      <c r="I1177" t="s">
        <v>349</v>
      </c>
      <c r="J1177">
        <v>1</v>
      </c>
      <c r="K1177">
        <v>1</v>
      </c>
      <c r="L1177" t="s">
        <v>278</v>
      </c>
      <c r="M1177">
        <v>103569</v>
      </c>
      <c r="N1177" t="s">
        <v>279</v>
      </c>
      <c r="O1177" t="s">
        <v>285</v>
      </c>
      <c r="P1177" t="s">
        <v>286</v>
      </c>
      <c r="Q1177">
        <v>103569</v>
      </c>
    </row>
    <row r="1178" spans="1:17" x14ac:dyDescent="0.25">
      <c r="A1178" s="29">
        <v>15601</v>
      </c>
      <c r="B1178">
        <v>6282190606019</v>
      </c>
      <c r="C1178" t="s">
        <v>49</v>
      </c>
      <c r="D1178" t="s">
        <v>578</v>
      </c>
      <c r="E1178">
        <v>2025</v>
      </c>
      <c r="G1178" t="s">
        <v>323</v>
      </c>
      <c r="H1178" t="s">
        <v>276</v>
      </c>
      <c r="I1178" t="s">
        <v>315</v>
      </c>
      <c r="J1178">
        <v>1</v>
      </c>
      <c r="K1178">
        <v>1</v>
      </c>
      <c r="L1178" t="s">
        <v>278</v>
      </c>
      <c r="M1178">
        <v>200000</v>
      </c>
      <c r="N1178" t="s">
        <v>279</v>
      </c>
      <c r="O1178" t="s">
        <v>285</v>
      </c>
      <c r="P1178" t="s">
        <v>286</v>
      </c>
      <c r="Q1178">
        <v>200000</v>
      </c>
    </row>
    <row r="1179" spans="1:17" x14ac:dyDescent="0.25">
      <c r="A1179" s="29">
        <v>15602</v>
      </c>
      <c r="B1179">
        <v>6282333415999</v>
      </c>
      <c r="C1179" t="s">
        <v>1233</v>
      </c>
      <c r="D1179" t="s">
        <v>578</v>
      </c>
      <c r="E1179">
        <v>2025</v>
      </c>
      <c r="G1179" t="s">
        <v>295</v>
      </c>
      <c r="H1179" t="s">
        <v>276</v>
      </c>
      <c r="I1179" t="s">
        <v>321</v>
      </c>
      <c r="J1179">
        <v>1</v>
      </c>
      <c r="K1179">
        <v>1</v>
      </c>
      <c r="L1179" t="s">
        <v>278</v>
      </c>
      <c r="M1179">
        <v>54110</v>
      </c>
      <c r="N1179" t="s">
        <v>279</v>
      </c>
      <c r="O1179" t="s">
        <v>280</v>
      </c>
      <c r="P1179" t="s">
        <v>281</v>
      </c>
      <c r="Q1179">
        <v>54110</v>
      </c>
    </row>
    <row r="1180" spans="1:17" x14ac:dyDescent="0.25">
      <c r="A1180" s="29">
        <v>15603</v>
      </c>
      <c r="B1180">
        <v>6287710118833</v>
      </c>
      <c r="C1180" t="s">
        <v>1234</v>
      </c>
      <c r="D1180" t="s">
        <v>578</v>
      </c>
      <c r="E1180">
        <v>2025</v>
      </c>
      <c r="G1180" t="s">
        <v>295</v>
      </c>
      <c r="H1180" t="s">
        <v>276</v>
      </c>
      <c r="I1180" t="s">
        <v>301</v>
      </c>
      <c r="J1180">
        <v>1</v>
      </c>
      <c r="K1180">
        <v>1</v>
      </c>
      <c r="L1180" t="s">
        <v>278</v>
      </c>
      <c r="M1180">
        <v>100572</v>
      </c>
      <c r="N1180" t="s">
        <v>279</v>
      </c>
      <c r="O1180" t="s">
        <v>285</v>
      </c>
      <c r="P1180" t="s">
        <v>286</v>
      </c>
      <c r="Q1180">
        <v>100572</v>
      </c>
    </row>
    <row r="1181" spans="1:17" x14ac:dyDescent="0.25">
      <c r="A1181" s="29">
        <v>15604</v>
      </c>
      <c r="B1181">
        <v>6282333402903</v>
      </c>
      <c r="C1181" t="s">
        <v>1235</v>
      </c>
      <c r="D1181" t="s">
        <v>578</v>
      </c>
      <c r="E1181">
        <v>2025</v>
      </c>
      <c r="G1181" t="s">
        <v>288</v>
      </c>
      <c r="H1181" t="s">
        <v>276</v>
      </c>
      <c r="I1181" t="s">
        <v>347</v>
      </c>
      <c r="J1181">
        <v>1</v>
      </c>
      <c r="K1181">
        <v>1</v>
      </c>
      <c r="L1181" t="s">
        <v>278</v>
      </c>
      <c r="M1181">
        <v>50614</v>
      </c>
      <c r="N1181" t="s">
        <v>279</v>
      </c>
      <c r="O1181" t="s">
        <v>280</v>
      </c>
      <c r="P1181" t="s">
        <v>281</v>
      </c>
      <c r="Q1181">
        <v>50614</v>
      </c>
    </row>
    <row r="1182" spans="1:17" x14ac:dyDescent="0.25">
      <c r="A1182" s="29">
        <v>15605</v>
      </c>
      <c r="B1182">
        <v>6281258001776</v>
      </c>
      <c r="C1182" t="s">
        <v>122</v>
      </c>
      <c r="D1182" t="s">
        <v>578</v>
      </c>
      <c r="E1182">
        <v>2025</v>
      </c>
      <c r="G1182" t="s">
        <v>275</v>
      </c>
      <c r="H1182" t="s">
        <v>276</v>
      </c>
      <c r="I1182" t="s">
        <v>321</v>
      </c>
      <c r="J1182">
        <v>1</v>
      </c>
      <c r="K1182">
        <v>1</v>
      </c>
      <c r="L1182" t="s">
        <v>278</v>
      </c>
      <c r="M1182">
        <v>200711</v>
      </c>
      <c r="N1182" t="s">
        <v>279</v>
      </c>
      <c r="O1182" t="s">
        <v>285</v>
      </c>
      <c r="P1182" t="s">
        <v>286</v>
      </c>
      <c r="Q1182">
        <v>200711</v>
      </c>
    </row>
    <row r="1183" spans="1:17" x14ac:dyDescent="0.25">
      <c r="A1183" s="29">
        <v>15606</v>
      </c>
      <c r="B1183">
        <v>6281274836640</v>
      </c>
      <c r="C1183" t="s">
        <v>65</v>
      </c>
      <c r="D1183" t="s">
        <v>578</v>
      </c>
      <c r="E1183">
        <v>2025</v>
      </c>
      <c r="G1183" t="s">
        <v>275</v>
      </c>
      <c r="H1183" t="s">
        <v>276</v>
      </c>
      <c r="I1183" t="s">
        <v>289</v>
      </c>
      <c r="J1183">
        <v>1</v>
      </c>
      <c r="K1183">
        <v>1</v>
      </c>
      <c r="L1183" t="s">
        <v>278</v>
      </c>
      <c r="M1183">
        <v>50965</v>
      </c>
      <c r="N1183" t="s">
        <v>279</v>
      </c>
      <c r="O1183" t="s">
        <v>280</v>
      </c>
      <c r="P1183" t="s">
        <v>281</v>
      </c>
      <c r="Q1183">
        <v>50965</v>
      </c>
    </row>
    <row r="1184" spans="1:17" x14ac:dyDescent="0.25">
      <c r="A1184" s="29">
        <v>15607</v>
      </c>
      <c r="B1184">
        <v>6281274769970</v>
      </c>
      <c r="C1184" t="s">
        <v>1236</v>
      </c>
      <c r="D1184" t="s">
        <v>578</v>
      </c>
      <c r="E1184">
        <v>2025</v>
      </c>
      <c r="G1184" t="s">
        <v>283</v>
      </c>
      <c r="H1184" t="s">
        <v>290</v>
      </c>
      <c r="I1184" t="s">
        <v>350</v>
      </c>
      <c r="J1184">
        <v>1</v>
      </c>
      <c r="K1184">
        <v>1</v>
      </c>
      <c r="L1184" t="s">
        <v>278</v>
      </c>
      <c r="M1184">
        <v>100000</v>
      </c>
      <c r="N1184" t="s">
        <v>279</v>
      </c>
      <c r="O1184" t="s">
        <v>285</v>
      </c>
      <c r="P1184" t="s">
        <v>286</v>
      </c>
      <c r="Q1184">
        <v>100000</v>
      </c>
    </row>
    <row r="1185" spans="1:17" x14ac:dyDescent="0.25">
      <c r="A1185" s="29">
        <v>15608</v>
      </c>
      <c r="B1185">
        <v>6282332624445</v>
      </c>
      <c r="C1185" t="s">
        <v>1237</v>
      </c>
      <c r="D1185" t="s">
        <v>578</v>
      </c>
      <c r="E1185">
        <v>2025</v>
      </c>
      <c r="G1185" t="s">
        <v>298</v>
      </c>
      <c r="H1185" t="s">
        <v>299</v>
      </c>
      <c r="I1185" t="s">
        <v>321</v>
      </c>
      <c r="J1185">
        <v>1</v>
      </c>
      <c r="K1185">
        <v>1</v>
      </c>
      <c r="L1185" t="s">
        <v>278</v>
      </c>
      <c r="M1185">
        <v>100816</v>
      </c>
      <c r="N1185" t="s">
        <v>279</v>
      </c>
      <c r="O1185" t="s">
        <v>285</v>
      </c>
      <c r="P1185" t="s">
        <v>286</v>
      </c>
      <c r="Q1185">
        <v>100816</v>
      </c>
    </row>
    <row r="1186" spans="1:17" x14ac:dyDescent="0.25">
      <c r="A1186" s="29">
        <v>15609</v>
      </c>
      <c r="B1186">
        <v>6281278997604</v>
      </c>
      <c r="C1186" t="s">
        <v>1238</v>
      </c>
      <c r="D1186" t="s">
        <v>578</v>
      </c>
      <c r="E1186">
        <v>2025</v>
      </c>
      <c r="G1186" t="s">
        <v>323</v>
      </c>
      <c r="H1186" t="s">
        <v>276</v>
      </c>
      <c r="I1186" t="s">
        <v>284</v>
      </c>
      <c r="J1186">
        <v>1</v>
      </c>
      <c r="K1186">
        <v>1</v>
      </c>
      <c r="L1186" t="s">
        <v>278</v>
      </c>
      <c r="M1186">
        <v>100370</v>
      </c>
      <c r="N1186" t="s">
        <v>279</v>
      </c>
      <c r="O1186" t="s">
        <v>285</v>
      </c>
      <c r="P1186" t="s">
        <v>286</v>
      </c>
      <c r="Q1186">
        <v>100370</v>
      </c>
    </row>
    <row r="1187" spans="1:17" x14ac:dyDescent="0.25">
      <c r="A1187" s="29">
        <v>15610</v>
      </c>
      <c r="B1187">
        <v>6287724134385</v>
      </c>
      <c r="C1187" t="s">
        <v>52</v>
      </c>
      <c r="D1187" t="s">
        <v>578</v>
      </c>
      <c r="E1187">
        <v>2025</v>
      </c>
      <c r="G1187" t="s">
        <v>288</v>
      </c>
      <c r="H1187" t="s">
        <v>290</v>
      </c>
      <c r="I1187" t="s">
        <v>350</v>
      </c>
      <c r="J1187">
        <v>1</v>
      </c>
      <c r="K1187">
        <v>1</v>
      </c>
      <c r="L1187" t="s">
        <v>278</v>
      </c>
      <c r="M1187">
        <v>50880</v>
      </c>
      <c r="N1187" t="s">
        <v>358</v>
      </c>
      <c r="O1187" t="s">
        <v>280</v>
      </c>
      <c r="P1187" t="s">
        <v>281</v>
      </c>
      <c r="Q1187">
        <v>50880</v>
      </c>
    </row>
    <row r="1188" spans="1:17" x14ac:dyDescent="0.25">
      <c r="A1188" s="29">
        <v>15611</v>
      </c>
      <c r="B1188">
        <v>6285865547309</v>
      </c>
      <c r="C1188" t="s">
        <v>1239</v>
      </c>
      <c r="D1188" t="s">
        <v>578</v>
      </c>
      <c r="E1188">
        <v>2025</v>
      </c>
      <c r="G1188" t="s">
        <v>293</v>
      </c>
      <c r="H1188" t="s">
        <v>290</v>
      </c>
      <c r="I1188" t="s">
        <v>350</v>
      </c>
      <c r="J1188">
        <v>1</v>
      </c>
      <c r="K1188">
        <v>1</v>
      </c>
      <c r="L1188" t="s">
        <v>278</v>
      </c>
      <c r="M1188">
        <v>50324</v>
      </c>
      <c r="N1188" t="s">
        <v>279</v>
      </c>
      <c r="O1188" t="s">
        <v>280</v>
      </c>
      <c r="P1188" t="s">
        <v>281</v>
      </c>
      <c r="Q1188">
        <v>50324</v>
      </c>
    </row>
    <row r="1189" spans="1:17" x14ac:dyDescent="0.25">
      <c r="A1189" s="29">
        <v>15612</v>
      </c>
      <c r="B1189">
        <v>6281256467636</v>
      </c>
      <c r="C1189" t="s">
        <v>1240</v>
      </c>
      <c r="D1189" t="s">
        <v>578</v>
      </c>
      <c r="E1189">
        <v>2025</v>
      </c>
      <c r="G1189" t="s">
        <v>293</v>
      </c>
      <c r="H1189" t="s">
        <v>290</v>
      </c>
      <c r="I1189" t="s">
        <v>315</v>
      </c>
      <c r="J1189">
        <v>1</v>
      </c>
      <c r="K1189">
        <v>1</v>
      </c>
      <c r="L1189" t="s">
        <v>278</v>
      </c>
      <c r="M1189">
        <v>100689</v>
      </c>
      <c r="N1189" t="s">
        <v>279</v>
      </c>
      <c r="O1189" t="s">
        <v>285</v>
      </c>
      <c r="P1189" t="s">
        <v>286</v>
      </c>
      <c r="Q1189">
        <v>100689</v>
      </c>
    </row>
    <row r="1190" spans="1:17" x14ac:dyDescent="0.25">
      <c r="A1190" s="29">
        <v>15613</v>
      </c>
      <c r="B1190">
        <v>6281256339191</v>
      </c>
      <c r="C1190" t="s">
        <v>1241</v>
      </c>
      <c r="D1190" t="s">
        <v>578</v>
      </c>
      <c r="E1190">
        <v>2025</v>
      </c>
      <c r="G1190" t="s">
        <v>283</v>
      </c>
      <c r="H1190" t="s">
        <v>290</v>
      </c>
      <c r="I1190" t="s">
        <v>301</v>
      </c>
      <c r="J1190">
        <v>1</v>
      </c>
      <c r="K1190">
        <v>1</v>
      </c>
      <c r="L1190" t="s">
        <v>278</v>
      </c>
      <c r="M1190">
        <v>100642</v>
      </c>
      <c r="N1190" t="s">
        <v>279</v>
      </c>
      <c r="O1190" t="s">
        <v>285</v>
      </c>
      <c r="P1190" t="s">
        <v>286</v>
      </c>
      <c r="Q1190">
        <v>100642</v>
      </c>
    </row>
    <row r="1191" spans="1:17" x14ac:dyDescent="0.25">
      <c r="A1191" s="29">
        <v>15614</v>
      </c>
      <c r="B1191">
        <v>6282347661074</v>
      </c>
      <c r="C1191" t="s">
        <v>1242</v>
      </c>
      <c r="D1191" t="s">
        <v>578</v>
      </c>
      <c r="E1191">
        <v>2025</v>
      </c>
      <c r="G1191" t="s">
        <v>283</v>
      </c>
      <c r="H1191" t="s">
        <v>276</v>
      </c>
      <c r="I1191" t="s">
        <v>318</v>
      </c>
      <c r="J1191">
        <v>1</v>
      </c>
      <c r="K1191">
        <v>1</v>
      </c>
      <c r="L1191" t="s">
        <v>278</v>
      </c>
      <c r="M1191">
        <v>500000</v>
      </c>
      <c r="N1191" t="s">
        <v>279</v>
      </c>
      <c r="O1191" t="s">
        <v>285</v>
      </c>
      <c r="P1191" t="s">
        <v>286</v>
      </c>
      <c r="Q1191">
        <v>500000</v>
      </c>
    </row>
    <row r="1192" spans="1:17" x14ac:dyDescent="0.25">
      <c r="A1192" s="29">
        <v>15615</v>
      </c>
      <c r="B1192">
        <v>6282185516909</v>
      </c>
      <c r="C1192" t="s">
        <v>1243</v>
      </c>
      <c r="D1192" t="s">
        <v>578</v>
      </c>
      <c r="E1192">
        <v>2025</v>
      </c>
      <c r="G1192" t="s">
        <v>283</v>
      </c>
      <c r="H1192" t="s">
        <v>276</v>
      </c>
      <c r="I1192" t="s">
        <v>339</v>
      </c>
      <c r="J1192">
        <v>1</v>
      </c>
      <c r="K1192">
        <v>1</v>
      </c>
      <c r="L1192" t="s">
        <v>278</v>
      </c>
      <c r="M1192">
        <v>100332</v>
      </c>
      <c r="N1192" t="s">
        <v>279</v>
      </c>
      <c r="O1192" t="s">
        <v>285</v>
      </c>
      <c r="P1192" t="s">
        <v>286</v>
      </c>
      <c r="Q1192">
        <v>100332</v>
      </c>
    </row>
    <row r="1193" spans="1:17" x14ac:dyDescent="0.25">
      <c r="A1193" s="29">
        <v>15616</v>
      </c>
      <c r="B1193">
        <v>6287724418124</v>
      </c>
      <c r="C1193" t="s">
        <v>1244</v>
      </c>
      <c r="D1193" t="s">
        <v>578</v>
      </c>
      <c r="E1193">
        <v>2025</v>
      </c>
      <c r="G1193" t="s">
        <v>275</v>
      </c>
      <c r="H1193" t="s">
        <v>276</v>
      </c>
      <c r="I1193" t="s">
        <v>356</v>
      </c>
      <c r="J1193">
        <v>1</v>
      </c>
      <c r="K1193">
        <v>1</v>
      </c>
      <c r="L1193" t="s">
        <v>278</v>
      </c>
      <c r="M1193">
        <v>50671</v>
      </c>
      <c r="N1193" t="s">
        <v>279</v>
      </c>
      <c r="O1193" t="s">
        <v>280</v>
      </c>
      <c r="P1193" t="s">
        <v>281</v>
      </c>
      <c r="Q1193">
        <v>50671</v>
      </c>
    </row>
    <row r="1194" spans="1:17" x14ac:dyDescent="0.25">
      <c r="A1194" s="29">
        <v>15617</v>
      </c>
      <c r="B1194">
        <v>6281256330614</v>
      </c>
      <c r="C1194" t="s">
        <v>71</v>
      </c>
      <c r="D1194" t="s">
        <v>578</v>
      </c>
      <c r="E1194">
        <v>2025</v>
      </c>
      <c r="G1194" t="s">
        <v>275</v>
      </c>
      <c r="H1194" t="s">
        <v>290</v>
      </c>
      <c r="I1194" t="s">
        <v>308</v>
      </c>
      <c r="J1194">
        <v>1</v>
      </c>
      <c r="K1194">
        <v>1</v>
      </c>
      <c r="L1194" t="s">
        <v>278</v>
      </c>
      <c r="M1194">
        <v>100378</v>
      </c>
      <c r="N1194" t="s">
        <v>279</v>
      </c>
      <c r="O1194" t="s">
        <v>285</v>
      </c>
      <c r="P1194" t="s">
        <v>286</v>
      </c>
      <c r="Q1194">
        <v>100378</v>
      </c>
    </row>
    <row r="1195" spans="1:17" x14ac:dyDescent="0.25">
      <c r="A1195" s="29">
        <v>15618</v>
      </c>
      <c r="B1195">
        <v>6287725133407</v>
      </c>
      <c r="C1195" t="s">
        <v>1245</v>
      </c>
      <c r="D1195" t="s">
        <v>578</v>
      </c>
      <c r="E1195">
        <v>2025</v>
      </c>
      <c r="G1195" t="s">
        <v>295</v>
      </c>
      <c r="H1195" t="s">
        <v>276</v>
      </c>
      <c r="I1195" t="s">
        <v>318</v>
      </c>
      <c r="J1195">
        <v>1</v>
      </c>
      <c r="K1195">
        <v>1</v>
      </c>
      <c r="L1195" t="s">
        <v>278</v>
      </c>
      <c r="M1195">
        <v>100647</v>
      </c>
      <c r="N1195" t="s">
        <v>279</v>
      </c>
      <c r="O1195" t="s">
        <v>285</v>
      </c>
      <c r="P1195" t="s">
        <v>286</v>
      </c>
      <c r="Q1195">
        <v>100647</v>
      </c>
    </row>
    <row r="1196" spans="1:17" x14ac:dyDescent="0.25">
      <c r="A1196" s="29">
        <v>15619</v>
      </c>
      <c r="B1196">
        <v>6287725505563</v>
      </c>
      <c r="C1196" t="s">
        <v>1246</v>
      </c>
      <c r="D1196" t="s">
        <v>578</v>
      </c>
      <c r="E1196">
        <v>2025</v>
      </c>
      <c r="G1196" t="s">
        <v>293</v>
      </c>
      <c r="H1196" t="s">
        <v>276</v>
      </c>
      <c r="I1196" t="s">
        <v>354</v>
      </c>
      <c r="J1196">
        <v>1</v>
      </c>
      <c r="K1196">
        <v>1</v>
      </c>
      <c r="L1196" t="s">
        <v>278</v>
      </c>
      <c r="M1196">
        <v>50680</v>
      </c>
      <c r="N1196" t="s">
        <v>279</v>
      </c>
      <c r="O1196" t="s">
        <v>280</v>
      </c>
      <c r="P1196" t="s">
        <v>281</v>
      </c>
      <c r="Q1196">
        <v>50680</v>
      </c>
    </row>
    <row r="1197" spans="1:17" x14ac:dyDescent="0.25">
      <c r="A1197" s="29">
        <v>15620</v>
      </c>
      <c r="B1197">
        <v>6281256325896</v>
      </c>
      <c r="C1197" t="s">
        <v>199</v>
      </c>
      <c r="D1197" t="s">
        <v>578</v>
      </c>
      <c r="E1197">
        <v>2025</v>
      </c>
      <c r="G1197" t="s">
        <v>298</v>
      </c>
      <c r="H1197" t="s">
        <v>299</v>
      </c>
      <c r="I1197" t="s">
        <v>318</v>
      </c>
      <c r="J1197">
        <v>1</v>
      </c>
      <c r="K1197">
        <v>1</v>
      </c>
      <c r="L1197" t="s">
        <v>278</v>
      </c>
      <c r="M1197">
        <v>50499</v>
      </c>
      <c r="N1197" t="s">
        <v>279</v>
      </c>
      <c r="O1197" t="s">
        <v>280</v>
      </c>
      <c r="P1197" t="s">
        <v>281</v>
      </c>
      <c r="Q1197">
        <v>50499</v>
      </c>
    </row>
    <row r="1198" spans="1:17" x14ac:dyDescent="0.25">
      <c r="A1198" s="29">
        <v>15621</v>
      </c>
      <c r="B1198">
        <v>6285842882435</v>
      </c>
      <c r="C1198" t="s">
        <v>49</v>
      </c>
      <c r="D1198" t="s">
        <v>578</v>
      </c>
      <c r="E1198">
        <v>2025</v>
      </c>
      <c r="G1198" t="s">
        <v>283</v>
      </c>
      <c r="H1198" t="s">
        <v>290</v>
      </c>
      <c r="I1198" t="s">
        <v>312</v>
      </c>
      <c r="J1198">
        <v>1</v>
      </c>
      <c r="K1198">
        <v>1</v>
      </c>
      <c r="L1198" t="s">
        <v>278</v>
      </c>
      <c r="M1198">
        <v>100157</v>
      </c>
      <c r="N1198" t="s">
        <v>279</v>
      </c>
      <c r="O1198" t="s">
        <v>285</v>
      </c>
      <c r="P1198" t="s">
        <v>286</v>
      </c>
      <c r="Q1198">
        <v>100157</v>
      </c>
    </row>
    <row r="1199" spans="1:17" x14ac:dyDescent="0.25">
      <c r="A1199" s="29">
        <v>15622</v>
      </c>
      <c r="B1199">
        <v>628125609799</v>
      </c>
      <c r="C1199" t="s">
        <v>1247</v>
      </c>
      <c r="D1199" t="s">
        <v>578</v>
      </c>
      <c r="E1199">
        <v>2025</v>
      </c>
      <c r="G1199" t="s">
        <v>288</v>
      </c>
      <c r="H1199" t="s">
        <v>276</v>
      </c>
      <c r="I1199" t="s">
        <v>296</v>
      </c>
      <c r="J1199">
        <v>1</v>
      </c>
      <c r="K1199">
        <v>1</v>
      </c>
      <c r="L1199" t="s">
        <v>278</v>
      </c>
      <c r="M1199">
        <v>100435</v>
      </c>
      <c r="N1199" t="s">
        <v>279</v>
      </c>
      <c r="O1199" t="s">
        <v>285</v>
      </c>
      <c r="P1199" t="s">
        <v>286</v>
      </c>
      <c r="Q1199">
        <v>100435</v>
      </c>
    </row>
    <row r="1200" spans="1:17" x14ac:dyDescent="0.25">
      <c r="A1200" s="29">
        <v>15623</v>
      </c>
      <c r="B1200">
        <v>6287727032016</v>
      </c>
      <c r="C1200" t="s">
        <v>1248</v>
      </c>
      <c r="D1200" t="s">
        <v>578</v>
      </c>
      <c r="E1200">
        <v>2025</v>
      </c>
      <c r="G1200" t="s">
        <v>298</v>
      </c>
      <c r="H1200" t="s">
        <v>299</v>
      </c>
      <c r="I1200" t="s">
        <v>289</v>
      </c>
      <c r="J1200">
        <v>1</v>
      </c>
      <c r="K1200">
        <v>1</v>
      </c>
      <c r="L1200" t="s">
        <v>278</v>
      </c>
      <c r="M1200">
        <v>53637</v>
      </c>
      <c r="N1200" t="s">
        <v>279</v>
      </c>
      <c r="O1200" t="s">
        <v>280</v>
      </c>
      <c r="P1200" t="s">
        <v>281</v>
      </c>
      <c r="Q1200">
        <v>53637</v>
      </c>
    </row>
    <row r="1201" spans="1:17" x14ac:dyDescent="0.25">
      <c r="A1201" s="29">
        <v>15624</v>
      </c>
      <c r="B1201">
        <v>6281279407971</v>
      </c>
      <c r="C1201" t="s">
        <v>49</v>
      </c>
      <c r="D1201" t="s">
        <v>578</v>
      </c>
      <c r="E1201">
        <v>2025</v>
      </c>
      <c r="G1201" t="s">
        <v>288</v>
      </c>
      <c r="H1201" t="s">
        <v>276</v>
      </c>
      <c r="I1201" t="s">
        <v>301</v>
      </c>
      <c r="J1201">
        <v>1</v>
      </c>
      <c r="K1201">
        <v>1</v>
      </c>
      <c r="L1201" t="s">
        <v>278</v>
      </c>
      <c r="M1201">
        <v>100531</v>
      </c>
      <c r="N1201" t="s">
        <v>279</v>
      </c>
      <c r="O1201" t="s">
        <v>285</v>
      </c>
      <c r="P1201" t="s">
        <v>286</v>
      </c>
      <c r="Q1201">
        <v>100531</v>
      </c>
    </row>
    <row r="1202" spans="1:17" x14ac:dyDescent="0.25">
      <c r="A1202" s="29">
        <v>15625</v>
      </c>
      <c r="B1202">
        <v>628127945863</v>
      </c>
      <c r="C1202" t="s">
        <v>1249</v>
      </c>
      <c r="D1202" t="s">
        <v>578</v>
      </c>
      <c r="E1202">
        <v>2025</v>
      </c>
      <c r="G1202" t="s">
        <v>293</v>
      </c>
      <c r="H1202" t="s">
        <v>276</v>
      </c>
      <c r="I1202" t="s">
        <v>356</v>
      </c>
      <c r="J1202">
        <v>1</v>
      </c>
      <c r="K1202">
        <v>1</v>
      </c>
      <c r="L1202" t="s">
        <v>278</v>
      </c>
      <c r="M1202">
        <v>100754</v>
      </c>
      <c r="N1202" t="s">
        <v>279</v>
      </c>
      <c r="O1202" t="s">
        <v>285</v>
      </c>
      <c r="P1202" t="s">
        <v>286</v>
      </c>
      <c r="Q1202">
        <v>100754</v>
      </c>
    </row>
    <row r="1203" spans="1:17" x14ac:dyDescent="0.25">
      <c r="A1203" s="29">
        <v>15626</v>
      </c>
      <c r="B1203">
        <v>6285807273840</v>
      </c>
      <c r="C1203" t="s">
        <v>1250</v>
      </c>
      <c r="D1203" t="s">
        <v>578</v>
      </c>
      <c r="E1203">
        <v>2025</v>
      </c>
      <c r="G1203" t="s">
        <v>283</v>
      </c>
      <c r="H1203" t="s">
        <v>276</v>
      </c>
      <c r="I1203" t="s">
        <v>296</v>
      </c>
      <c r="J1203">
        <v>1</v>
      </c>
      <c r="K1203">
        <v>1</v>
      </c>
      <c r="L1203" t="s">
        <v>278</v>
      </c>
      <c r="M1203">
        <v>104181</v>
      </c>
      <c r="N1203" t="s">
        <v>279</v>
      </c>
      <c r="O1203" t="s">
        <v>285</v>
      </c>
      <c r="P1203" t="s">
        <v>286</v>
      </c>
      <c r="Q1203">
        <v>104181</v>
      </c>
    </row>
    <row r="1204" spans="1:17" x14ac:dyDescent="0.25">
      <c r="A1204" s="29">
        <v>15627</v>
      </c>
      <c r="B1204">
        <v>6282332157084</v>
      </c>
      <c r="C1204" t="s">
        <v>49</v>
      </c>
      <c r="D1204" t="s">
        <v>578</v>
      </c>
      <c r="E1204">
        <v>2025</v>
      </c>
      <c r="G1204" t="s">
        <v>295</v>
      </c>
      <c r="H1204" t="s">
        <v>276</v>
      </c>
      <c r="I1204" t="s">
        <v>318</v>
      </c>
      <c r="J1204">
        <v>1</v>
      </c>
      <c r="K1204">
        <v>1</v>
      </c>
      <c r="L1204" t="s">
        <v>278</v>
      </c>
      <c r="M1204">
        <v>100563</v>
      </c>
      <c r="N1204" t="s">
        <v>279</v>
      </c>
      <c r="O1204" t="s">
        <v>285</v>
      </c>
      <c r="P1204" t="s">
        <v>286</v>
      </c>
      <c r="Q1204">
        <v>100563</v>
      </c>
    </row>
    <row r="1205" spans="1:17" x14ac:dyDescent="0.25">
      <c r="A1205" s="29">
        <v>15628</v>
      </c>
      <c r="B1205">
        <v>6285880490202</v>
      </c>
      <c r="C1205" t="s">
        <v>1251</v>
      </c>
      <c r="D1205" t="s">
        <v>578</v>
      </c>
      <c r="E1205">
        <v>2025</v>
      </c>
      <c r="G1205" t="s">
        <v>275</v>
      </c>
      <c r="H1205" t="s">
        <v>276</v>
      </c>
      <c r="I1205" t="s">
        <v>301</v>
      </c>
      <c r="J1205">
        <v>1</v>
      </c>
      <c r="K1205">
        <v>1</v>
      </c>
      <c r="L1205" t="s">
        <v>278</v>
      </c>
      <c r="M1205">
        <v>100000</v>
      </c>
      <c r="N1205" t="s">
        <v>279</v>
      </c>
      <c r="O1205" t="s">
        <v>285</v>
      </c>
      <c r="P1205" t="s">
        <v>286</v>
      </c>
      <c r="Q1205">
        <v>100000</v>
      </c>
    </row>
    <row r="1206" spans="1:17" x14ac:dyDescent="0.25">
      <c r="A1206" s="29">
        <v>15629</v>
      </c>
      <c r="B1206">
        <v>6282179392919</v>
      </c>
      <c r="C1206" t="s">
        <v>1252</v>
      </c>
      <c r="D1206" t="s">
        <v>578</v>
      </c>
      <c r="E1206">
        <v>2025</v>
      </c>
      <c r="G1206" t="s">
        <v>298</v>
      </c>
      <c r="H1206" t="s">
        <v>299</v>
      </c>
      <c r="I1206" t="s">
        <v>308</v>
      </c>
      <c r="J1206">
        <v>1</v>
      </c>
      <c r="K1206">
        <v>1</v>
      </c>
      <c r="L1206" t="s">
        <v>278</v>
      </c>
      <c r="M1206">
        <v>100093</v>
      </c>
      <c r="N1206" t="s">
        <v>279</v>
      </c>
      <c r="O1206" t="s">
        <v>285</v>
      </c>
      <c r="P1206" t="s">
        <v>286</v>
      </c>
      <c r="Q1206">
        <v>100093</v>
      </c>
    </row>
    <row r="1207" spans="1:17" x14ac:dyDescent="0.25">
      <c r="A1207" s="29">
        <v>15630</v>
      </c>
      <c r="B1207">
        <v>6282191555255</v>
      </c>
      <c r="C1207" t="s">
        <v>1253</v>
      </c>
      <c r="D1207" t="s">
        <v>578</v>
      </c>
      <c r="E1207">
        <v>2025</v>
      </c>
      <c r="G1207" t="s">
        <v>288</v>
      </c>
      <c r="H1207" t="s">
        <v>276</v>
      </c>
      <c r="I1207" t="s">
        <v>318</v>
      </c>
      <c r="J1207">
        <v>1</v>
      </c>
      <c r="K1207">
        <v>1</v>
      </c>
      <c r="L1207" t="s">
        <v>278</v>
      </c>
      <c r="M1207">
        <v>100621</v>
      </c>
      <c r="N1207" t="s">
        <v>279</v>
      </c>
      <c r="O1207" t="s">
        <v>285</v>
      </c>
      <c r="P1207" t="s">
        <v>286</v>
      </c>
      <c r="Q1207">
        <v>100621</v>
      </c>
    </row>
    <row r="1208" spans="1:17" x14ac:dyDescent="0.25">
      <c r="A1208" s="29">
        <v>15631</v>
      </c>
      <c r="B1208">
        <v>6285843298986</v>
      </c>
      <c r="C1208" t="s">
        <v>1254</v>
      </c>
      <c r="D1208" t="s">
        <v>578</v>
      </c>
      <c r="E1208">
        <v>2025</v>
      </c>
      <c r="G1208" t="s">
        <v>275</v>
      </c>
      <c r="H1208" t="s">
        <v>290</v>
      </c>
      <c r="I1208" t="s">
        <v>321</v>
      </c>
      <c r="J1208">
        <v>1</v>
      </c>
      <c r="K1208">
        <v>1</v>
      </c>
      <c r="L1208" t="s">
        <v>278</v>
      </c>
      <c r="M1208">
        <v>54102</v>
      </c>
      <c r="N1208" t="s">
        <v>279</v>
      </c>
      <c r="O1208" t="s">
        <v>280</v>
      </c>
      <c r="P1208" t="s">
        <v>281</v>
      </c>
      <c r="Q1208">
        <v>54102</v>
      </c>
    </row>
    <row r="1209" spans="1:17" x14ac:dyDescent="0.25">
      <c r="A1209" s="29">
        <v>15632</v>
      </c>
      <c r="B1209">
        <v>6282331573735</v>
      </c>
      <c r="C1209" t="s">
        <v>1255</v>
      </c>
      <c r="D1209" t="s">
        <v>578</v>
      </c>
      <c r="E1209">
        <v>2025</v>
      </c>
      <c r="G1209" t="s">
        <v>298</v>
      </c>
      <c r="H1209" t="s">
        <v>299</v>
      </c>
      <c r="I1209" t="s">
        <v>315</v>
      </c>
      <c r="J1209">
        <v>1</v>
      </c>
      <c r="K1209">
        <v>1</v>
      </c>
      <c r="L1209" t="s">
        <v>278</v>
      </c>
      <c r="M1209">
        <v>50541</v>
      </c>
      <c r="N1209" t="s">
        <v>279</v>
      </c>
      <c r="O1209" t="s">
        <v>280</v>
      </c>
      <c r="P1209" t="s">
        <v>281</v>
      </c>
      <c r="Q1209">
        <v>50541</v>
      </c>
    </row>
    <row r="1210" spans="1:17" x14ac:dyDescent="0.25">
      <c r="A1210" s="29">
        <v>15633</v>
      </c>
      <c r="B1210">
        <v>6281271011223</v>
      </c>
      <c r="C1210" t="s">
        <v>1256</v>
      </c>
      <c r="D1210" t="s">
        <v>578</v>
      </c>
      <c r="E1210">
        <v>2025</v>
      </c>
      <c r="G1210" t="s">
        <v>298</v>
      </c>
      <c r="H1210" t="s">
        <v>299</v>
      </c>
      <c r="I1210" t="s">
        <v>315</v>
      </c>
      <c r="J1210">
        <v>1</v>
      </c>
      <c r="K1210">
        <v>1</v>
      </c>
      <c r="L1210" t="s">
        <v>278</v>
      </c>
      <c r="M1210">
        <v>100430</v>
      </c>
      <c r="N1210" t="s">
        <v>279</v>
      </c>
      <c r="O1210" t="s">
        <v>285</v>
      </c>
      <c r="P1210" t="s">
        <v>286</v>
      </c>
      <c r="Q1210">
        <v>100430</v>
      </c>
    </row>
    <row r="1211" spans="1:17" x14ac:dyDescent="0.25">
      <c r="A1211" s="29">
        <v>15634</v>
      </c>
      <c r="B1211">
        <v>6282179277572</v>
      </c>
      <c r="C1211" t="s">
        <v>1257</v>
      </c>
      <c r="D1211" t="s">
        <v>578</v>
      </c>
      <c r="E1211">
        <v>2025</v>
      </c>
      <c r="G1211" t="s">
        <v>283</v>
      </c>
      <c r="H1211" t="s">
        <v>290</v>
      </c>
      <c r="I1211" t="s">
        <v>321</v>
      </c>
      <c r="J1211">
        <v>1</v>
      </c>
      <c r="K1211">
        <v>1</v>
      </c>
      <c r="L1211" t="s">
        <v>278</v>
      </c>
      <c r="M1211">
        <v>50108</v>
      </c>
      <c r="N1211" t="s">
        <v>279</v>
      </c>
      <c r="O1211" t="s">
        <v>280</v>
      </c>
      <c r="P1211" t="s">
        <v>281</v>
      </c>
      <c r="Q1211">
        <v>50108</v>
      </c>
    </row>
    <row r="1212" spans="1:17" x14ac:dyDescent="0.25">
      <c r="A1212" s="29">
        <v>15635</v>
      </c>
      <c r="B1212">
        <v>6282191634537</v>
      </c>
      <c r="C1212" t="s">
        <v>1258</v>
      </c>
      <c r="D1212" t="s">
        <v>578</v>
      </c>
      <c r="E1212">
        <v>2025</v>
      </c>
      <c r="G1212" t="s">
        <v>295</v>
      </c>
      <c r="H1212" t="s">
        <v>276</v>
      </c>
      <c r="I1212" t="s">
        <v>349</v>
      </c>
      <c r="J1212">
        <v>1</v>
      </c>
      <c r="K1212">
        <v>1</v>
      </c>
      <c r="L1212" t="s">
        <v>278</v>
      </c>
      <c r="M1212">
        <v>100035</v>
      </c>
      <c r="N1212" t="s">
        <v>279</v>
      </c>
      <c r="O1212" t="s">
        <v>285</v>
      </c>
      <c r="P1212" t="s">
        <v>286</v>
      </c>
      <c r="Q1212">
        <v>100035</v>
      </c>
    </row>
    <row r="1213" spans="1:17" x14ac:dyDescent="0.25">
      <c r="A1213" s="29">
        <v>15636</v>
      </c>
      <c r="B1213">
        <v>6285804155546</v>
      </c>
      <c r="C1213" t="s">
        <v>1259</v>
      </c>
      <c r="D1213" t="s">
        <v>578</v>
      </c>
      <c r="E1213">
        <v>2025</v>
      </c>
      <c r="G1213" t="s">
        <v>283</v>
      </c>
      <c r="H1213" t="s">
        <v>276</v>
      </c>
      <c r="I1213" t="s">
        <v>321</v>
      </c>
      <c r="J1213">
        <v>1</v>
      </c>
      <c r="K1213">
        <v>1</v>
      </c>
      <c r="L1213" t="s">
        <v>278</v>
      </c>
      <c r="M1213">
        <v>50132</v>
      </c>
      <c r="N1213" t="s">
        <v>279</v>
      </c>
      <c r="O1213" t="s">
        <v>280</v>
      </c>
      <c r="P1213" t="s">
        <v>281</v>
      </c>
      <c r="Q1213">
        <v>50132</v>
      </c>
    </row>
    <row r="1214" spans="1:17" x14ac:dyDescent="0.25">
      <c r="A1214" s="29">
        <v>15637</v>
      </c>
      <c r="B1214">
        <v>6282191670216</v>
      </c>
      <c r="C1214" t="s">
        <v>1260</v>
      </c>
      <c r="D1214" t="s">
        <v>578</v>
      </c>
      <c r="E1214">
        <v>2025</v>
      </c>
      <c r="G1214" t="s">
        <v>275</v>
      </c>
      <c r="H1214" t="s">
        <v>276</v>
      </c>
      <c r="I1214" t="s">
        <v>327</v>
      </c>
      <c r="J1214">
        <v>1</v>
      </c>
      <c r="K1214">
        <v>1</v>
      </c>
      <c r="L1214" t="s">
        <v>278</v>
      </c>
      <c r="M1214">
        <v>50357</v>
      </c>
      <c r="N1214" t="s">
        <v>279</v>
      </c>
      <c r="O1214" t="s">
        <v>280</v>
      </c>
      <c r="P1214" t="s">
        <v>281</v>
      </c>
      <c r="Q1214">
        <v>50357</v>
      </c>
    </row>
    <row r="1215" spans="1:17" x14ac:dyDescent="0.25">
      <c r="A1215" s="29">
        <v>15638</v>
      </c>
      <c r="B1215">
        <v>628125528230</v>
      </c>
      <c r="C1215" t="s">
        <v>1261</v>
      </c>
      <c r="D1215" t="s">
        <v>578</v>
      </c>
      <c r="E1215">
        <v>2025</v>
      </c>
      <c r="G1215" t="s">
        <v>298</v>
      </c>
      <c r="H1215" t="s">
        <v>299</v>
      </c>
      <c r="I1215" t="s">
        <v>296</v>
      </c>
      <c r="J1215">
        <v>1</v>
      </c>
      <c r="K1215">
        <v>1</v>
      </c>
      <c r="L1215" t="s">
        <v>278</v>
      </c>
      <c r="M1215">
        <v>207791</v>
      </c>
      <c r="N1215" t="s">
        <v>279</v>
      </c>
      <c r="O1215" t="s">
        <v>285</v>
      </c>
      <c r="P1215" t="s">
        <v>286</v>
      </c>
      <c r="Q1215">
        <v>207791</v>
      </c>
    </row>
    <row r="1216" spans="1:17" x14ac:dyDescent="0.25">
      <c r="A1216" s="29">
        <v>15639</v>
      </c>
      <c r="B1216">
        <v>6282178996983</v>
      </c>
      <c r="C1216" t="s">
        <v>1262</v>
      </c>
      <c r="D1216" t="s">
        <v>578</v>
      </c>
      <c r="E1216">
        <v>2025</v>
      </c>
      <c r="G1216" t="s">
        <v>295</v>
      </c>
      <c r="H1216" t="s">
        <v>276</v>
      </c>
      <c r="I1216" t="s">
        <v>318</v>
      </c>
      <c r="J1216">
        <v>1</v>
      </c>
      <c r="K1216">
        <v>1</v>
      </c>
      <c r="L1216" t="s">
        <v>278</v>
      </c>
      <c r="M1216">
        <v>100384</v>
      </c>
      <c r="N1216" t="s">
        <v>279</v>
      </c>
      <c r="O1216" t="s">
        <v>285</v>
      </c>
      <c r="P1216" t="s">
        <v>286</v>
      </c>
      <c r="Q1216">
        <v>100384</v>
      </c>
    </row>
    <row r="1217" spans="1:17" x14ac:dyDescent="0.25">
      <c r="A1217" s="29">
        <v>15640</v>
      </c>
      <c r="B1217">
        <v>6281256077110</v>
      </c>
      <c r="C1217" t="s">
        <v>1263</v>
      </c>
      <c r="D1217" t="s">
        <v>578</v>
      </c>
      <c r="E1217">
        <v>2025</v>
      </c>
      <c r="G1217" t="s">
        <v>283</v>
      </c>
      <c r="H1217" t="s">
        <v>290</v>
      </c>
      <c r="I1217" t="s">
        <v>321</v>
      </c>
      <c r="J1217">
        <v>1</v>
      </c>
      <c r="K1217">
        <v>1</v>
      </c>
      <c r="L1217" t="s">
        <v>278</v>
      </c>
      <c r="M1217">
        <v>103384</v>
      </c>
      <c r="N1217" t="s">
        <v>279</v>
      </c>
      <c r="O1217" t="s">
        <v>285</v>
      </c>
      <c r="P1217" t="s">
        <v>286</v>
      </c>
      <c r="Q1217">
        <v>103384</v>
      </c>
    </row>
    <row r="1218" spans="1:17" x14ac:dyDescent="0.25">
      <c r="A1218" s="29">
        <v>15641</v>
      </c>
      <c r="B1218">
        <v>6285865557269</v>
      </c>
      <c r="C1218" t="s">
        <v>1264</v>
      </c>
      <c r="D1218" t="s">
        <v>578</v>
      </c>
      <c r="E1218">
        <v>2025</v>
      </c>
      <c r="G1218" t="s">
        <v>293</v>
      </c>
      <c r="H1218" t="s">
        <v>290</v>
      </c>
      <c r="I1218" t="s">
        <v>284</v>
      </c>
      <c r="J1218">
        <v>1</v>
      </c>
      <c r="K1218">
        <v>1</v>
      </c>
      <c r="L1218" t="s">
        <v>278</v>
      </c>
      <c r="M1218">
        <v>150611</v>
      </c>
      <c r="N1218" t="s">
        <v>279</v>
      </c>
      <c r="O1218" t="s">
        <v>285</v>
      </c>
      <c r="P1218" t="s">
        <v>286</v>
      </c>
      <c r="Q1218">
        <v>150611</v>
      </c>
    </row>
    <row r="1219" spans="1:17" x14ac:dyDescent="0.25">
      <c r="A1219" s="29">
        <v>15642</v>
      </c>
      <c r="B1219">
        <v>628125650002</v>
      </c>
      <c r="C1219" t="s">
        <v>1265</v>
      </c>
      <c r="D1219" t="s">
        <v>578</v>
      </c>
      <c r="E1219">
        <v>2025</v>
      </c>
      <c r="G1219" t="s">
        <v>298</v>
      </c>
      <c r="H1219" t="s">
        <v>299</v>
      </c>
      <c r="I1219" t="s">
        <v>318</v>
      </c>
      <c r="J1219">
        <v>1</v>
      </c>
      <c r="K1219">
        <v>1</v>
      </c>
      <c r="L1219" t="s">
        <v>278</v>
      </c>
      <c r="M1219">
        <v>201233</v>
      </c>
      <c r="N1219" t="s">
        <v>358</v>
      </c>
      <c r="O1219" t="s">
        <v>285</v>
      </c>
      <c r="P1219" t="s">
        <v>286</v>
      </c>
      <c r="Q1219">
        <v>201233</v>
      </c>
    </row>
    <row r="1220" spans="1:17" x14ac:dyDescent="0.25">
      <c r="A1220" s="29">
        <v>15643</v>
      </c>
      <c r="B1220">
        <v>6287723638292</v>
      </c>
      <c r="C1220" t="s">
        <v>1266</v>
      </c>
      <c r="D1220" t="s">
        <v>578</v>
      </c>
      <c r="E1220">
        <v>2025</v>
      </c>
      <c r="G1220" t="s">
        <v>298</v>
      </c>
      <c r="H1220" t="s">
        <v>299</v>
      </c>
      <c r="I1220" t="s">
        <v>301</v>
      </c>
      <c r="J1220">
        <v>1</v>
      </c>
      <c r="K1220">
        <v>1</v>
      </c>
      <c r="L1220" t="s">
        <v>278</v>
      </c>
      <c r="M1220">
        <v>100067</v>
      </c>
      <c r="N1220" t="s">
        <v>279</v>
      </c>
      <c r="O1220" t="s">
        <v>285</v>
      </c>
      <c r="P1220" t="s">
        <v>286</v>
      </c>
      <c r="Q1220">
        <v>100067</v>
      </c>
    </row>
    <row r="1221" spans="1:17" x14ac:dyDescent="0.25">
      <c r="A1221" s="29">
        <v>15644</v>
      </c>
      <c r="B1221">
        <v>6285810281812</v>
      </c>
      <c r="C1221" t="s">
        <v>1267</v>
      </c>
      <c r="D1221" t="s">
        <v>578</v>
      </c>
      <c r="E1221">
        <v>2025</v>
      </c>
      <c r="G1221" t="s">
        <v>323</v>
      </c>
      <c r="H1221" t="s">
        <v>276</v>
      </c>
      <c r="I1221" t="s">
        <v>289</v>
      </c>
      <c r="J1221">
        <v>1</v>
      </c>
      <c r="K1221">
        <v>1</v>
      </c>
      <c r="L1221" t="s">
        <v>278</v>
      </c>
      <c r="M1221">
        <v>100733</v>
      </c>
      <c r="N1221" t="s">
        <v>279</v>
      </c>
      <c r="O1221" t="s">
        <v>285</v>
      </c>
      <c r="P1221" t="s">
        <v>286</v>
      </c>
      <c r="Q1221">
        <v>100733</v>
      </c>
    </row>
    <row r="1222" spans="1:17" x14ac:dyDescent="0.25">
      <c r="A1222" s="29">
        <v>15645</v>
      </c>
      <c r="B1222">
        <v>628234372778</v>
      </c>
      <c r="C1222" t="s">
        <v>49</v>
      </c>
      <c r="D1222" t="s">
        <v>578</v>
      </c>
      <c r="E1222">
        <v>2025</v>
      </c>
      <c r="G1222" t="s">
        <v>283</v>
      </c>
      <c r="H1222" t="s">
        <v>276</v>
      </c>
      <c r="I1222" t="s">
        <v>349</v>
      </c>
      <c r="J1222">
        <v>1</v>
      </c>
      <c r="K1222">
        <v>1</v>
      </c>
      <c r="L1222" t="s">
        <v>278</v>
      </c>
      <c r="M1222">
        <v>100863</v>
      </c>
      <c r="N1222" t="s">
        <v>279</v>
      </c>
      <c r="O1222" t="s">
        <v>285</v>
      </c>
      <c r="P1222" t="s">
        <v>286</v>
      </c>
      <c r="Q1222">
        <v>100863</v>
      </c>
    </row>
    <row r="1223" spans="1:17" x14ac:dyDescent="0.25">
      <c r="A1223" s="29">
        <v>15646</v>
      </c>
      <c r="B1223">
        <v>6281256853888</v>
      </c>
      <c r="C1223" t="s">
        <v>1268</v>
      </c>
      <c r="D1223" t="s">
        <v>578</v>
      </c>
      <c r="E1223">
        <v>2025</v>
      </c>
      <c r="G1223" t="s">
        <v>323</v>
      </c>
      <c r="H1223" t="s">
        <v>276</v>
      </c>
      <c r="I1223" t="s">
        <v>321</v>
      </c>
      <c r="J1223">
        <v>1</v>
      </c>
      <c r="K1223">
        <v>1</v>
      </c>
      <c r="L1223" t="s">
        <v>278</v>
      </c>
      <c r="M1223">
        <v>103870</v>
      </c>
      <c r="N1223" t="s">
        <v>279</v>
      </c>
      <c r="O1223" t="s">
        <v>285</v>
      </c>
      <c r="P1223" t="s">
        <v>286</v>
      </c>
      <c r="Q1223">
        <v>103870</v>
      </c>
    </row>
    <row r="1224" spans="1:17" x14ac:dyDescent="0.25">
      <c r="A1224" s="29">
        <v>15647</v>
      </c>
      <c r="B1224">
        <v>6282332576806</v>
      </c>
      <c r="C1224" t="s">
        <v>49</v>
      </c>
      <c r="D1224" t="s">
        <v>578</v>
      </c>
      <c r="E1224">
        <v>2025</v>
      </c>
      <c r="G1224" t="s">
        <v>288</v>
      </c>
      <c r="H1224" t="s">
        <v>290</v>
      </c>
      <c r="I1224" t="s">
        <v>312</v>
      </c>
      <c r="J1224">
        <v>1</v>
      </c>
      <c r="K1224">
        <v>1</v>
      </c>
      <c r="L1224" t="s">
        <v>278</v>
      </c>
      <c r="M1224">
        <v>250000</v>
      </c>
      <c r="N1224" t="s">
        <v>279</v>
      </c>
      <c r="O1224" t="s">
        <v>285</v>
      </c>
      <c r="P1224" t="s">
        <v>286</v>
      </c>
      <c r="Q1224">
        <v>250000</v>
      </c>
    </row>
    <row r="1225" spans="1:17" x14ac:dyDescent="0.25">
      <c r="A1225" s="29">
        <v>15648</v>
      </c>
      <c r="B1225">
        <v>6282351499028</v>
      </c>
      <c r="C1225" t="s">
        <v>1269</v>
      </c>
      <c r="D1225" t="s">
        <v>578</v>
      </c>
      <c r="E1225">
        <v>2025</v>
      </c>
      <c r="G1225" t="s">
        <v>323</v>
      </c>
      <c r="H1225" t="s">
        <v>276</v>
      </c>
      <c r="I1225" t="s">
        <v>350</v>
      </c>
      <c r="J1225">
        <v>1</v>
      </c>
      <c r="K1225">
        <v>1</v>
      </c>
      <c r="L1225" t="s">
        <v>278</v>
      </c>
      <c r="M1225">
        <v>100375</v>
      </c>
      <c r="N1225" t="s">
        <v>279</v>
      </c>
      <c r="O1225" t="s">
        <v>285</v>
      </c>
      <c r="P1225" t="s">
        <v>286</v>
      </c>
      <c r="Q1225">
        <v>100375</v>
      </c>
    </row>
    <row r="1226" spans="1:17" x14ac:dyDescent="0.25">
      <c r="A1226" s="29">
        <v>15649</v>
      </c>
      <c r="B1226">
        <v>6281270812021</v>
      </c>
      <c r="C1226" t="s">
        <v>1270</v>
      </c>
      <c r="D1226" t="s">
        <v>578</v>
      </c>
      <c r="E1226">
        <v>2025</v>
      </c>
      <c r="G1226" t="s">
        <v>295</v>
      </c>
      <c r="H1226" t="s">
        <v>276</v>
      </c>
      <c r="I1226" t="s">
        <v>289</v>
      </c>
      <c r="J1226">
        <v>1</v>
      </c>
      <c r="K1226">
        <v>1</v>
      </c>
      <c r="L1226" t="s">
        <v>278</v>
      </c>
      <c r="M1226">
        <v>100030</v>
      </c>
      <c r="N1226" t="s">
        <v>279</v>
      </c>
      <c r="O1226" t="s">
        <v>285</v>
      </c>
      <c r="P1226" t="s">
        <v>286</v>
      </c>
      <c r="Q1226">
        <v>100030</v>
      </c>
    </row>
    <row r="1227" spans="1:17" x14ac:dyDescent="0.25">
      <c r="A1227" s="29">
        <v>15650</v>
      </c>
      <c r="B1227">
        <v>6282343838993</v>
      </c>
      <c r="C1227" t="s">
        <v>1271</v>
      </c>
      <c r="D1227" t="s">
        <v>578</v>
      </c>
      <c r="E1227">
        <v>2025</v>
      </c>
      <c r="G1227" t="s">
        <v>295</v>
      </c>
      <c r="H1227" t="s">
        <v>276</v>
      </c>
      <c r="I1227" t="s">
        <v>354</v>
      </c>
      <c r="J1227">
        <v>1</v>
      </c>
      <c r="K1227">
        <v>1</v>
      </c>
      <c r="L1227" t="s">
        <v>278</v>
      </c>
      <c r="M1227">
        <v>104209</v>
      </c>
      <c r="N1227" t="s">
        <v>279</v>
      </c>
      <c r="O1227" t="s">
        <v>285</v>
      </c>
      <c r="P1227" t="s">
        <v>286</v>
      </c>
      <c r="Q1227">
        <v>104209</v>
      </c>
    </row>
    <row r="1228" spans="1:17" x14ac:dyDescent="0.25">
      <c r="A1228" s="29">
        <v>15651</v>
      </c>
      <c r="B1228">
        <v>6287721365065</v>
      </c>
      <c r="C1228" t="s">
        <v>1272</v>
      </c>
      <c r="D1228" t="s">
        <v>578</v>
      </c>
      <c r="E1228">
        <v>2025</v>
      </c>
      <c r="G1228" t="s">
        <v>298</v>
      </c>
      <c r="H1228" t="s">
        <v>299</v>
      </c>
      <c r="I1228" t="s">
        <v>318</v>
      </c>
      <c r="J1228">
        <v>1</v>
      </c>
      <c r="K1228">
        <v>1</v>
      </c>
      <c r="L1228" t="s">
        <v>278</v>
      </c>
      <c r="M1228">
        <v>100068</v>
      </c>
      <c r="N1228" t="s">
        <v>279</v>
      </c>
      <c r="O1228" t="s">
        <v>285</v>
      </c>
      <c r="P1228" t="s">
        <v>286</v>
      </c>
      <c r="Q1228">
        <v>100068</v>
      </c>
    </row>
    <row r="1229" spans="1:17" x14ac:dyDescent="0.25">
      <c r="A1229" s="29">
        <v>15652</v>
      </c>
      <c r="B1229">
        <v>6281256720564</v>
      </c>
      <c r="C1229" t="s">
        <v>52</v>
      </c>
      <c r="D1229" t="s">
        <v>578</v>
      </c>
      <c r="E1229">
        <v>2025</v>
      </c>
      <c r="G1229" t="s">
        <v>283</v>
      </c>
      <c r="H1229" t="s">
        <v>290</v>
      </c>
      <c r="I1229" t="s">
        <v>356</v>
      </c>
      <c r="J1229">
        <v>1</v>
      </c>
      <c r="K1229">
        <v>1</v>
      </c>
      <c r="L1229" t="s">
        <v>278</v>
      </c>
      <c r="M1229">
        <v>50020</v>
      </c>
      <c r="N1229" t="s">
        <v>279</v>
      </c>
      <c r="O1229" t="s">
        <v>280</v>
      </c>
      <c r="P1229" t="s">
        <v>281</v>
      </c>
      <c r="Q1229">
        <v>50020</v>
      </c>
    </row>
    <row r="1230" spans="1:17" x14ac:dyDescent="0.25">
      <c r="A1230" s="29">
        <v>15653</v>
      </c>
      <c r="B1230">
        <v>6282343910000</v>
      </c>
      <c r="C1230" t="s">
        <v>1273</v>
      </c>
      <c r="D1230" t="s">
        <v>578</v>
      </c>
      <c r="E1230">
        <v>2025</v>
      </c>
      <c r="G1230" t="s">
        <v>275</v>
      </c>
      <c r="H1230" t="s">
        <v>276</v>
      </c>
      <c r="I1230" t="s">
        <v>289</v>
      </c>
      <c r="J1230">
        <v>1</v>
      </c>
      <c r="K1230">
        <v>1</v>
      </c>
      <c r="L1230" t="s">
        <v>278</v>
      </c>
      <c r="M1230">
        <v>50000</v>
      </c>
      <c r="N1230" t="s">
        <v>279</v>
      </c>
      <c r="O1230" t="s">
        <v>280</v>
      </c>
      <c r="P1230" t="s">
        <v>281</v>
      </c>
      <c r="Q1230">
        <v>50000</v>
      </c>
    </row>
    <row r="1231" spans="1:17" x14ac:dyDescent="0.25">
      <c r="A1231" s="29">
        <v>15654</v>
      </c>
      <c r="B1231">
        <v>6281256691058</v>
      </c>
      <c r="C1231" t="s">
        <v>1274</v>
      </c>
      <c r="D1231" t="s">
        <v>578</v>
      </c>
      <c r="E1231">
        <v>2025</v>
      </c>
      <c r="G1231" t="s">
        <v>295</v>
      </c>
      <c r="H1231" t="s">
        <v>276</v>
      </c>
      <c r="I1231" t="s">
        <v>339</v>
      </c>
      <c r="J1231">
        <v>1</v>
      </c>
      <c r="K1231">
        <v>1</v>
      </c>
      <c r="L1231" t="s">
        <v>278</v>
      </c>
      <c r="M1231">
        <v>104023</v>
      </c>
      <c r="N1231" t="s">
        <v>279</v>
      </c>
      <c r="O1231" t="s">
        <v>285</v>
      </c>
      <c r="P1231" t="s">
        <v>286</v>
      </c>
      <c r="Q1231">
        <v>104023</v>
      </c>
    </row>
    <row r="1232" spans="1:17" x14ac:dyDescent="0.25">
      <c r="A1232" s="29">
        <v>15655</v>
      </c>
      <c r="B1232">
        <v>6282179581597</v>
      </c>
      <c r="C1232" t="s">
        <v>1275</v>
      </c>
      <c r="D1232" t="s">
        <v>578</v>
      </c>
      <c r="E1232">
        <v>2025</v>
      </c>
      <c r="G1232" t="s">
        <v>275</v>
      </c>
      <c r="H1232" t="s">
        <v>276</v>
      </c>
      <c r="I1232" t="s">
        <v>289</v>
      </c>
      <c r="J1232">
        <v>1</v>
      </c>
      <c r="K1232">
        <v>1</v>
      </c>
      <c r="L1232" t="s">
        <v>278</v>
      </c>
      <c r="M1232">
        <v>51218</v>
      </c>
      <c r="N1232" t="s">
        <v>279</v>
      </c>
      <c r="O1232" t="s">
        <v>280</v>
      </c>
      <c r="P1232" t="s">
        <v>281</v>
      </c>
      <c r="Q1232">
        <v>51218</v>
      </c>
    </row>
    <row r="1233" spans="1:17" x14ac:dyDescent="0.25">
      <c r="A1233" s="29">
        <v>15656</v>
      </c>
      <c r="B1233">
        <v>6281274721947</v>
      </c>
      <c r="C1233" t="s">
        <v>52</v>
      </c>
      <c r="D1233" t="s">
        <v>578</v>
      </c>
      <c r="E1233">
        <v>2025</v>
      </c>
      <c r="G1233" t="s">
        <v>288</v>
      </c>
      <c r="H1233" t="s">
        <v>276</v>
      </c>
      <c r="I1233" t="s">
        <v>315</v>
      </c>
      <c r="J1233">
        <v>1</v>
      </c>
      <c r="K1233">
        <v>1</v>
      </c>
      <c r="L1233" t="s">
        <v>278</v>
      </c>
      <c r="M1233">
        <v>100611</v>
      </c>
      <c r="N1233" t="s">
        <v>279</v>
      </c>
      <c r="O1233" t="s">
        <v>285</v>
      </c>
      <c r="P1233" t="s">
        <v>286</v>
      </c>
      <c r="Q1233">
        <v>100611</v>
      </c>
    </row>
    <row r="1234" spans="1:17" x14ac:dyDescent="0.25">
      <c r="A1234" s="29">
        <v>15657</v>
      </c>
      <c r="B1234">
        <v>6285842724025</v>
      </c>
      <c r="C1234" t="s">
        <v>1276</v>
      </c>
      <c r="D1234" t="s">
        <v>578</v>
      </c>
      <c r="E1234">
        <v>2025</v>
      </c>
      <c r="G1234" t="s">
        <v>295</v>
      </c>
      <c r="H1234" t="s">
        <v>276</v>
      </c>
      <c r="I1234" t="s">
        <v>308</v>
      </c>
      <c r="J1234">
        <v>1</v>
      </c>
      <c r="K1234">
        <v>1</v>
      </c>
      <c r="L1234" t="s">
        <v>278</v>
      </c>
      <c r="M1234">
        <v>50798</v>
      </c>
      <c r="N1234" t="s">
        <v>279</v>
      </c>
      <c r="O1234" t="s">
        <v>280</v>
      </c>
      <c r="P1234" t="s">
        <v>281</v>
      </c>
      <c r="Q1234">
        <v>50798</v>
      </c>
    </row>
    <row r="1235" spans="1:17" x14ac:dyDescent="0.25">
      <c r="A1235" s="29">
        <v>15658</v>
      </c>
      <c r="B1235">
        <v>6285809981858</v>
      </c>
      <c r="C1235" t="s">
        <v>49</v>
      </c>
      <c r="D1235" t="s">
        <v>578</v>
      </c>
      <c r="E1235">
        <v>2025</v>
      </c>
      <c r="G1235" t="s">
        <v>323</v>
      </c>
      <c r="H1235" t="s">
        <v>276</v>
      </c>
      <c r="I1235" t="s">
        <v>296</v>
      </c>
      <c r="J1235">
        <v>1</v>
      </c>
      <c r="K1235">
        <v>1</v>
      </c>
      <c r="L1235" t="s">
        <v>278</v>
      </c>
      <c r="M1235">
        <v>100729</v>
      </c>
      <c r="N1235" t="s">
        <v>279</v>
      </c>
      <c r="O1235" t="s">
        <v>285</v>
      </c>
      <c r="P1235" t="s">
        <v>286</v>
      </c>
      <c r="Q1235">
        <v>100729</v>
      </c>
    </row>
    <row r="1236" spans="1:17" x14ac:dyDescent="0.25">
      <c r="A1236" s="29">
        <v>15659</v>
      </c>
      <c r="B1236">
        <v>6287721919023</v>
      </c>
      <c r="C1236" t="s">
        <v>1277</v>
      </c>
      <c r="D1236" t="s">
        <v>578</v>
      </c>
      <c r="E1236">
        <v>2025</v>
      </c>
      <c r="G1236" t="s">
        <v>275</v>
      </c>
      <c r="H1236" t="s">
        <v>290</v>
      </c>
      <c r="I1236" t="s">
        <v>301</v>
      </c>
      <c r="J1236">
        <v>1</v>
      </c>
      <c r="K1236">
        <v>1</v>
      </c>
      <c r="L1236" t="s">
        <v>278</v>
      </c>
      <c r="M1236">
        <v>53456</v>
      </c>
      <c r="N1236" t="s">
        <v>279</v>
      </c>
      <c r="O1236" t="s">
        <v>280</v>
      </c>
      <c r="P1236" t="s">
        <v>281</v>
      </c>
      <c r="Q1236">
        <v>53456</v>
      </c>
    </row>
    <row r="1237" spans="1:17" x14ac:dyDescent="0.25">
      <c r="A1237" s="29">
        <v>15660</v>
      </c>
      <c r="B1237">
        <v>6285809250243</v>
      </c>
      <c r="C1237" t="s">
        <v>1278</v>
      </c>
      <c r="D1237" t="s">
        <v>578</v>
      </c>
      <c r="E1237">
        <v>2025</v>
      </c>
      <c r="G1237" t="s">
        <v>288</v>
      </c>
      <c r="H1237" t="s">
        <v>276</v>
      </c>
      <c r="I1237" t="s">
        <v>301</v>
      </c>
      <c r="J1237">
        <v>1</v>
      </c>
      <c r="K1237">
        <v>1</v>
      </c>
      <c r="L1237" t="s">
        <v>278</v>
      </c>
      <c r="M1237">
        <v>50636</v>
      </c>
      <c r="N1237" t="s">
        <v>279</v>
      </c>
      <c r="O1237" t="s">
        <v>280</v>
      </c>
      <c r="P1237" t="s">
        <v>281</v>
      </c>
      <c r="Q1237">
        <v>50636</v>
      </c>
    </row>
    <row r="1238" spans="1:17" x14ac:dyDescent="0.25">
      <c r="A1238" s="29">
        <v>15661</v>
      </c>
      <c r="B1238">
        <v>6287723564925</v>
      </c>
      <c r="C1238" t="s">
        <v>1279</v>
      </c>
      <c r="D1238" t="s">
        <v>578</v>
      </c>
      <c r="E1238">
        <v>2025</v>
      </c>
      <c r="G1238" t="s">
        <v>298</v>
      </c>
      <c r="H1238" t="s">
        <v>299</v>
      </c>
      <c r="I1238" t="s">
        <v>318</v>
      </c>
      <c r="J1238">
        <v>1</v>
      </c>
      <c r="K1238">
        <v>1</v>
      </c>
      <c r="L1238" t="s">
        <v>278</v>
      </c>
      <c r="M1238">
        <v>50993</v>
      </c>
      <c r="N1238" t="s">
        <v>279</v>
      </c>
      <c r="O1238" t="s">
        <v>280</v>
      </c>
      <c r="P1238" t="s">
        <v>281</v>
      </c>
      <c r="Q1238">
        <v>50993</v>
      </c>
    </row>
    <row r="1239" spans="1:17" x14ac:dyDescent="0.25">
      <c r="A1239" s="29">
        <v>15662</v>
      </c>
      <c r="B1239">
        <v>6285865570833</v>
      </c>
      <c r="C1239" t="s">
        <v>1280</v>
      </c>
      <c r="D1239" t="s">
        <v>578</v>
      </c>
      <c r="E1239">
        <v>2025</v>
      </c>
      <c r="G1239" t="s">
        <v>298</v>
      </c>
      <c r="H1239" t="s">
        <v>299</v>
      </c>
      <c r="I1239" t="s">
        <v>294</v>
      </c>
      <c r="J1239">
        <v>1</v>
      </c>
      <c r="K1239">
        <v>1</v>
      </c>
      <c r="L1239" t="s">
        <v>278</v>
      </c>
      <c r="M1239">
        <v>100000</v>
      </c>
      <c r="N1239" t="s">
        <v>279</v>
      </c>
      <c r="O1239" t="s">
        <v>285</v>
      </c>
      <c r="P1239" t="s">
        <v>286</v>
      </c>
      <c r="Q1239">
        <v>100000</v>
      </c>
    </row>
    <row r="1240" spans="1:17" x14ac:dyDescent="0.25">
      <c r="A1240" s="29">
        <v>15663</v>
      </c>
      <c r="B1240">
        <v>6282191317338</v>
      </c>
      <c r="C1240" t="s">
        <v>1281</v>
      </c>
      <c r="D1240" t="s">
        <v>578</v>
      </c>
      <c r="E1240">
        <v>2025</v>
      </c>
      <c r="G1240" t="s">
        <v>298</v>
      </c>
      <c r="H1240" t="s">
        <v>299</v>
      </c>
      <c r="I1240" t="s">
        <v>327</v>
      </c>
      <c r="J1240">
        <v>1</v>
      </c>
      <c r="K1240">
        <v>1</v>
      </c>
      <c r="L1240" t="s">
        <v>278</v>
      </c>
      <c r="M1240">
        <v>50350</v>
      </c>
      <c r="N1240" t="s">
        <v>358</v>
      </c>
      <c r="O1240" t="s">
        <v>280</v>
      </c>
      <c r="P1240" t="s">
        <v>281</v>
      </c>
      <c r="Q1240">
        <v>50350</v>
      </c>
    </row>
    <row r="1241" spans="1:17" x14ac:dyDescent="0.25">
      <c r="A1241" s="29">
        <v>15664</v>
      </c>
      <c r="B1241">
        <v>6282179405922</v>
      </c>
      <c r="C1241" t="s">
        <v>1282</v>
      </c>
      <c r="D1241" t="s">
        <v>578</v>
      </c>
      <c r="E1241">
        <v>2025</v>
      </c>
      <c r="G1241" t="s">
        <v>293</v>
      </c>
      <c r="H1241" t="s">
        <v>290</v>
      </c>
      <c r="I1241" t="s">
        <v>349</v>
      </c>
      <c r="J1241">
        <v>1</v>
      </c>
      <c r="K1241">
        <v>1</v>
      </c>
      <c r="L1241" t="s">
        <v>278</v>
      </c>
      <c r="M1241">
        <v>100710</v>
      </c>
      <c r="N1241" t="s">
        <v>279</v>
      </c>
      <c r="O1241" t="s">
        <v>285</v>
      </c>
      <c r="P1241" t="s">
        <v>286</v>
      </c>
      <c r="Q1241">
        <v>100710</v>
      </c>
    </row>
    <row r="1242" spans="1:17" x14ac:dyDescent="0.25">
      <c r="A1242" s="29">
        <v>15665</v>
      </c>
      <c r="B1242">
        <v>6281256587538</v>
      </c>
      <c r="C1242" t="s">
        <v>1283</v>
      </c>
      <c r="D1242" t="s">
        <v>578</v>
      </c>
      <c r="E1242">
        <v>2025</v>
      </c>
      <c r="G1242" t="s">
        <v>288</v>
      </c>
      <c r="H1242" t="s">
        <v>276</v>
      </c>
      <c r="I1242" t="s">
        <v>318</v>
      </c>
      <c r="J1242">
        <v>1</v>
      </c>
      <c r="K1242">
        <v>1</v>
      </c>
      <c r="L1242" t="s">
        <v>278</v>
      </c>
      <c r="M1242">
        <v>100622</v>
      </c>
      <c r="N1242" t="s">
        <v>279</v>
      </c>
      <c r="O1242" t="s">
        <v>285</v>
      </c>
      <c r="P1242" t="s">
        <v>286</v>
      </c>
      <c r="Q1242">
        <v>100622</v>
      </c>
    </row>
    <row r="1243" spans="1:17" x14ac:dyDescent="0.25">
      <c r="A1243" s="29">
        <v>15666</v>
      </c>
      <c r="B1243">
        <v>6282332337576</v>
      </c>
      <c r="C1243" t="s">
        <v>653</v>
      </c>
      <c r="D1243" t="s">
        <v>578</v>
      </c>
      <c r="E1243">
        <v>2025</v>
      </c>
      <c r="G1243" t="s">
        <v>295</v>
      </c>
      <c r="H1243" t="s">
        <v>276</v>
      </c>
      <c r="I1243" t="s">
        <v>356</v>
      </c>
      <c r="J1243">
        <v>1</v>
      </c>
      <c r="K1243">
        <v>1</v>
      </c>
      <c r="L1243" t="s">
        <v>278</v>
      </c>
      <c r="M1243">
        <v>100717</v>
      </c>
      <c r="N1243" t="s">
        <v>279</v>
      </c>
      <c r="O1243" t="s">
        <v>285</v>
      </c>
      <c r="P1243" t="s">
        <v>286</v>
      </c>
      <c r="Q1243">
        <v>100717</v>
      </c>
    </row>
    <row r="1244" spans="1:17" x14ac:dyDescent="0.25">
      <c r="A1244" s="29">
        <v>15667</v>
      </c>
      <c r="B1244">
        <v>6282190229975</v>
      </c>
      <c r="C1244" t="s">
        <v>241</v>
      </c>
      <c r="D1244" t="s">
        <v>578</v>
      </c>
      <c r="E1244">
        <v>2025</v>
      </c>
      <c r="G1244" t="s">
        <v>298</v>
      </c>
      <c r="H1244" t="s">
        <v>299</v>
      </c>
      <c r="I1244" t="s">
        <v>296</v>
      </c>
      <c r="J1244">
        <v>1</v>
      </c>
      <c r="K1244">
        <v>1</v>
      </c>
      <c r="L1244" t="s">
        <v>278</v>
      </c>
      <c r="M1244">
        <v>50231</v>
      </c>
      <c r="N1244" t="s">
        <v>279</v>
      </c>
      <c r="O1244" t="s">
        <v>280</v>
      </c>
      <c r="P1244" t="s">
        <v>281</v>
      </c>
      <c r="Q1244">
        <v>50231</v>
      </c>
    </row>
    <row r="1245" spans="1:17" x14ac:dyDescent="0.25">
      <c r="A1245" s="29">
        <v>15668</v>
      </c>
      <c r="B1245">
        <v>6287722165023</v>
      </c>
      <c r="C1245" t="s">
        <v>103</v>
      </c>
      <c r="D1245" t="s">
        <v>578</v>
      </c>
      <c r="E1245">
        <v>2025</v>
      </c>
      <c r="G1245" t="s">
        <v>298</v>
      </c>
      <c r="H1245" t="s">
        <v>299</v>
      </c>
      <c r="I1245" t="s">
        <v>315</v>
      </c>
      <c r="J1245">
        <v>1</v>
      </c>
      <c r="K1245">
        <v>1</v>
      </c>
      <c r="L1245" t="s">
        <v>278</v>
      </c>
      <c r="M1245">
        <v>100910</v>
      </c>
      <c r="N1245" t="s">
        <v>279</v>
      </c>
      <c r="O1245" t="s">
        <v>285</v>
      </c>
      <c r="P1245" t="s">
        <v>286</v>
      </c>
      <c r="Q1245">
        <v>100910</v>
      </c>
    </row>
    <row r="1246" spans="1:17" x14ac:dyDescent="0.25">
      <c r="A1246" s="29">
        <v>15669</v>
      </c>
      <c r="B1246">
        <v>6281270880151</v>
      </c>
      <c r="C1246" t="s">
        <v>1284</v>
      </c>
      <c r="D1246" t="s">
        <v>578</v>
      </c>
      <c r="E1246">
        <v>2025</v>
      </c>
      <c r="G1246" t="s">
        <v>323</v>
      </c>
      <c r="H1246" t="s">
        <v>276</v>
      </c>
      <c r="I1246" t="s">
        <v>296</v>
      </c>
      <c r="J1246">
        <v>1</v>
      </c>
      <c r="K1246">
        <v>1</v>
      </c>
      <c r="L1246" t="s">
        <v>278</v>
      </c>
      <c r="M1246">
        <v>100594</v>
      </c>
      <c r="N1246" t="s">
        <v>279</v>
      </c>
      <c r="O1246" t="s">
        <v>285</v>
      </c>
      <c r="P1246" t="s">
        <v>286</v>
      </c>
      <c r="Q1246">
        <v>100594</v>
      </c>
    </row>
    <row r="1247" spans="1:17" x14ac:dyDescent="0.25">
      <c r="A1247" s="29">
        <v>15670</v>
      </c>
      <c r="B1247">
        <v>6281256596200</v>
      </c>
      <c r="C1247" t="s">
        <v>1102</v>
      </c>
      <c r="D1247" t="s">
        <v>578</v>
      </c>
      <c r="E1247">
        <v>2025</v>
      </c>
      <c r="G1247" t="s">
        <v>283</v>
      </c>
      <c r="H1247" t="s">
        <v>290</v>
      </c>
      <c r="I1247" t="s">
        <v>347</v>
      </c>
      <c r="J1247">
        <v>1</v>
      </c>
      <c r="K1247">
        <v>1</v>
      </c>
      <c r="L1247" t="s">
        <v>278</v>
      </c>
      <c r="M1247">
        <v>481564</v>
      </c>
      <c r="N1247" t="s">
        <v>358</v>
      </c>
      <c r="O1247" t="s">
        <v>285</v>
      </c>
      <c r="P1247" t="s">
        <v>286</v>
      </c>
      <c r="Q1247">
        <v>481564</v>
      </c>
    </row>
    <row r="1248" spans="1:17" x14ac:dyDescent="0.25">
      <c r="A1248" s="29">
        <v>15671</v>
      </c>
      <c r="B1248">
        <v>6287722063757</v>
      </c>
      <c r="C1248" t="s">
        <v>1285</v>
      </c>
      <c r="D1248" t="s">
        <v>578</v>
      </c>
      <c r="E1248">
        <v>2025</v>
      </c>
      <c r="G1248" t="s">
        <v>288</v>
      </c>
      <c r="H1248" t="s">
        <v>290</v>
      </c>
      <c r="I1248" t="s">
        <v>301</v>
      </c>
      <c r="J1248">
        <v>1</v>
      </c>
      <c r="K1248">
        <v>1</v>
      </c>
      <c r="L1248" t="s">
        <v>278</v>
      </c>
      <c r="M1248">
        <v>100112</v>
      </c>
      <c r="N1248" t="s">
        <v>279</v>
      </c>
      <c r="O1248" t="s">
        <v>285</v>
      </c>
      <c r="P1248" t="s">
        <v>286</v>
      </c>
      <c r="Q1248">
        <v>100112</v>
      </c>
    </row>
    <row r="1249" spans="1:17" x14ac:dyDescent="0.25">
      <c r="A1249" s="29">
        <v>15672</v>
      </c>
      <c r="B1249">
        <v>6287722053990</v>
      </c>
      <c r="C1249" t="s">
        <v>1286</v>
      </c>
      <c r="D1249" t="s">
        <v>578</v>
      </c>
      <c r="E1249">
        <v>2025</v>
      </c>
      <c r="G1249" t="s">
        <v>298</v>
      </c>
      <c r="H1249" t="s">
        <v>299</v>
      </c>
      <c r="I1249" t="s">
        <v>291</v>
      </c>
      <c r="J1249">
        <v>1</v>
      </c>
      <c r="K1249">
        <v>1</v>
      </c>
      <c r="L1249" t="s">
        <v>278</v>
      </c>
      <c r="M1249">
        <v>100264</v>
      </c>
      <c r="N1249" t="s">
        <v>279</v>
      </c>
      <c r="O1249" t="s">
        <v>285</v>
      </c>
      <c r="P1249" t="s">
        <v>286</v>
      </c>
      <c r="Q1249">
        <v>100264</v>
      </c>
    </row>
    <row r="1250" spans="1:17" x14ac:dyDescent="0.25">
      <c r="A1250" s="29">
        <v>15673</v>
      </c>
      <c r="B1250">
        <v>6282179474360</v>
      </c>
      <c r="C1250" t="s">
        <v>1287</v>
      </c>
      <c r="D1250" t="s">
        <v>578</v>
      </c>
      <c r="E1250">
        <v>2025</v>
      </c>
      <c r="G1250" t="s">
        <v>275</v>
      </c>
      <c r="H1250" t="s">
        <v>290</v>
      </c>
      <c r="I1250" t="s">
        <v>301</v>
      </c>
      <c r="J1250">
        <v>1</v>
      </c>
      <c r="K1250">
        <v>1</v>
      </c>
      <c r="L1250" t="s">
        <v>278</v>
      </c>
      <c r="M1250">
        <v>102824</v>
      </c>
      <c r="N1250" t="s">
        <v>279</v>
      </c>
      <c r="O1250" t="s">
        <v>285</v>
      </c>
      <c r="P1250" t="s">
        <v>286</v>
      </c>
      <c r="Q1250">
        <v>102824</v>
      </c>
    </row>
    <row r="1251" spans="1:17" x14ac:dyDescent="0.25">
      <c r="A1251" s="29">
        <v>15674</v>
      </c>
      <c r="B1251">
        <v>6287722016484</v>
      </c>
      <c r="C1251" t="s">
        <v>52</v>
      </c>
      <c r="D1251" t="s">
        <v>578</v>
      </c>
      <c r="E1251">
        <v>2025</v>
      </c>
      <c r="G1251" t="s">
        <v>288</v>
      </c>
      <c r="H1251" t="s">
        <v>276</v>
      </c>
      <c r="I1251" t="s">
        <v>289</v>
      </c>
      <c r="J1251">
        <v>1</v>
      </c>
      <c r="K1251">
        <v>1</v>
      </c>
      <c r="L1251" t="s">
        <v>278</v>
      </c>
      <c r="M1251">
        <v>100862</v>
      </c>
      <c r="N1251" t="s">
        <v>279</v>
      </c>
      <c r="O1251" t="s">
        <v>285</v>
      </c>
      <c r="P1251" t="s">
        <v>286</v>
      </c>
      <c r="Q1251">
        <v>100862</v>
      </c>
    </row>
    <row r="1252" spans="1:17" x14ac:dyDescent="0.25">
      <c r="A1252" s="29">
        <v>15675</v>
      </c>
      <c r="B1252">
        <v>6287722143001</v>
      </c>
      <c r="C1252" t="s">
        <v>1288</v>
      </c>
      <c r="D1252" t="s">
        <v>578</v>
      </c>
      <c r="E1252">
        <v>2025</v>
      </c>
      <c r="G1252" t="s">
        <v>323</v>
      </c>
      <c r="H1252" t="s">
        <v>276</v>
      </c>
      <c r="I1252" t="s">
        <v>296</v>
      </c>
      <c r="J1252">
        <v>1</v>
      </c>
      <c r="K1252">
        <v>1</v>
      </c>
      <c r="L1252" t="s">
        <v>278</v>
      </c>
      <c r="M1252">
        <v>100293</v>
      </c>
      <c r="N1252" t="s">
        <v>279</v>
      </c>
      <c r="O1252" t="s">
        <v>285</v>
      </c>
      <c r="P1252" t="s">
        <v>286</v>
      </c>
      <c r="Q1252">
        <v>100293</v>
      </c>
    </row>
    <row r="1253" spans="1:17" x14ac:dyDescent="0.25">
      <c r="A1253" s="29">
        <v>15676</v>
      </c>
      <c r="B1253">
        <v>628127017182</v>
      </c>
      <c r="C1253" t="s">
        <v>1289</v>
      </c>
      <c r="D1253" t="s">
        <v>578</v>
      </c>
      <c r="E1253">
        <v>2025</v>
      </c>
      <c r="G1253" t="s">
        <v>288</v>
      </c>
      <c r="H1253" t="s">
        <v>276</v>
      </c>
      <c r="I1253" t="s">
        <v>289</v>
      </c>
      <c r="J1253">
        <v>1</v>
      </c>
      <c r="K1253">
        <v>1</v>
      </c>
      <c r="L1253" t="s">
        <v>278</v>
      </c>
      <c r="M1253">
        <v>100174</v>
      </c>
      <c r="N1253" t="s">
        <v>279</v>
      </c>
      <c r="O1253" t="s">
        <v>285</v>
      </c>
      <c r="P1253" t="s">
        <v>286</v>
      </c>
      <c r="Q1253">
        <v>100174</v>
      </c>
    </row>
    <row r="1254" spans="1:17" x14ac:dyDescent="0.25">
      <c r="A1254" s="29">
        <v>15677</v>
      </c>
      <c r="B1254">
        <v>6282185983372</v>
      </c>
      <c r="C1254" t="s">
        <v>1290</v>
      </c>
      <c r="D1254" t="s">
        <v>578</v>
      </c>
      <c r="E1254">
        <v>2025</v>
      </c>
      <c r="G1254" t="s">
        <v>323</v>
      </c>
      <c r="H1254" t="s">
        <v>276</v>
      </c>
      <c r="I1254" t="s">
        <v>318</v>
      </c>
      <c r="J1254">
        <v>1</v>
      </c>
      <c r="K1254">
        <v>1</v>
      </c>
      <c r="L1254" t="s">
        <v>278</v>
      </c>
      <c r="M1254">
        <v>100146</v>
      </c>
      <c r="N1254" t="s">
        <v>279</v>
      </c>
      <c r="O1254" t="s">
        <v>285</v>
      </c>
      <c r="P1254" t="s">
        <v>286</v>
      </c>
      <c r="Q1254">
        <v>100146</v>
      </c>
    </row>
    <row r="1255" spans="1:17" x14ac:dyDescent="0.25">
      <c r="A1255" s="29">
        <v>15678</v>
      </c>
      <c r="B1255">
        <v>6282334107761</v>
      </c>
      <c r="C1255" t="s">
        <v>1291</v>
      </c>
      <c r="D1255" t="s">
        <v>578</v>
      </c>
      <c r="E1255">
        <v>2025</v>
      </c>
      <c r="G1255" t="s">
        <v>293</v>
      </c>
      <c r="H1255" t="s">
        <v>290</v>
      </c>
      <c r="I1255" t="s">
        <v>347</v>
      </c>
      <c r="J1255">
        <v>1</v>
      </c>
      <c r="K1255">
        <v>1</v>
      </c>
      <c r="L1255" t="s">
        <v>278</v>
      </c>
      <c r="M1255">
        <v>50000</v>
      </c>
      <c r="N1255" t="s">
        <v>279</v>
      </c>
      <c r="O1255" t="s">
        <v>280</v>
      </c>
      <c r="P1255" t="s">
        <v>281</v>
      </c>
      <c r="Q1255">
        <v>50000</v>
      </c>
    </row>
    <row r="1256" spans="1:17" x14ac:dyDescent="0.25">
      <c r="A1256" s="29">
        <v>15679</v>
      </c>
      <c r="B1256">
        <v>6281260676492</v>
      </c>
      <c r="C1256" t="s">
        <v>73</v>
      </c>
      <c r="D1256" t="s">
        <v>578</v>
      </c>
      <c r="E1256">
        <v>2025</v>
      </c>
      <c r="G1256" t="s">
        <v>288</v>
      </c>
      <c r="H1256" t="s">
        <v>276</v>
      </c>
      <c r="I1256" t="s">
        <v>284</v>
      </c>
      <c r="J1256">
        <v>1</v>
      </c>
      <c r="K1256">
        <v>1</v>
      </c>
      <c r="L1256" t="s">
        <v>278</v>
      </c>
      <c r="M1256">
        <v>103836</v>
      </c>
      <c r="N1256" t="s">
        <v>279</v>
      </c>
      <c r="O1256" t="s">
        <v>285</v>
      </c>
      <c r="P1256" t="s">
        <v>286</v>
      </c>
      <c r="Q1256">
        <v>103836</v>
      </c>
    </row>
    <row r="1257" spans="1:17" x14ac:dyDescent="0.25">
      <c r="A1257" s="29">
        <v>15680</v>
      </c>
      <c r="B1257">
        <v>6282348004585</v>
      </c>
      <c r="C1257" t="s">
        <v>1292</v>
      </c>
      <c r="D1257" t="s">
        <v>578</v>
      </c>
      <c r="E1257">
        <v>2025</v>
      </c>
      <c r="G1257" t="s">
        <v>293</v>
      </c>
      <c r="H1257" t="s">
        <v>276</v>
      </c>
      <c r="I1257" t="s">
        <v>284</v>
      </c>
      <c r="J1257">
        <v>1</v>
      </c>
      <c r="K1257">
        <v>1</v>
      </c>
      <c r="L1257" t="s">
        <v>278</v>
      </c>
      <c r="M1257">
        <v>200876</v>
      </c>
      <c r="N1257" t="s">
        <v>279</v>
      </c>
      <c r="O1257" t="s">
        <v>285</v>
      </c>
      <c r="P1257" t="s">
        <v>286</v>
      </c>
      <c r="Q1257">
        <v>200876</v>
      </c>
    </row>
    <row r="1258" spans="1:17" x14ac:dyDescent="0.25">
      <c r="A1258" s="29">
        <v>15681</v>
      </c>
      <c r="B1258">
        <v>6282334922252</v>
      </c>
      <c r="C1258" t="s">
        <v>52</v>
      </c>
      <c r="D1258" t="s">
        <v>578</v>
      </c>
      <c r="E1258">
        <v>2025</v>
      </c>
      <c r="G1258" t="s">
        <v>298</v>
      </c>
      <c r="H1258" t="s">
        <v>299</v>
      </c>
      <c r="I1258" t="s">
        <v>296</v>
      </c>
      <c r="J1258">
        <v>1</v>
      </c>
      <c r="K1258">
        <v>1</v>
      </c>
      <c r="L1258" t="s">
        <v>278</v>
      </c>
      <c r="M1258">
        <v>200932</v>
      </c>
      <c r="N1258" t="s">
        <v>279</v>
      </c>
      <c r="O1258" t="s">
        <v>285</v>
      </c>
      <c r="P1258" t="s">
        <v>286</v>
      </c>
      <c r="Q1258">
        <v>200932</v>
      </c>
    </row>
    <row r="1259" spans="1:17" x14ac:dyDescent="0.25">
      <c r="A1259" s="29">
        <v>15682</v>
      </c>
      <c r="B1259">
        <v>628127805534</v>
      </c>
      <c r="C1259" t="s">
        <v>1293</v>
      </c>
      <c r="D1259" t="s">
        <v>578</v>
      </c>
      <c r="E1259">
        <v>2025</v>
      </c>
      <c r="G1259" t="s">
        <v>288</v>
      </c>
      <c r="H1259" t="s">
        <v>276</v>
      </c>
      <c r="I1259" t="s">
        <v>301</v>
      </c>
      <c r="J1259">
        <v>1</v>
      </c>
      <c r="K1259">
        <v>1</v>
      </c>
      <c r="L1259" t="s">
        <v>278</v>
      </c>
      <c r="M1259">
        <v>50928</v>
      </c>
      <c r="N1259" t="s">
        <v>279</v>
      </c>
      <c r="O1259" t="s">
        <v>280</v>
      </c>
      <c r="P1259" t="s">
        <v>281</v>
      </c>
      <c r="Q1259">
        <v>50928</v>
      </c>
    </row>
    <row r="1260" spans="1:17" x14ac:dyDescent="0.25">
      <c r="A1260" s="29">
        <v>15683</v>
      </c>
      <c r="B1260">
        <v>6282341465906</v>
      </c>
      <c r="C1260" t="s">
        <v>1294</v>
      </c>
      <c r="D1260" t="s">
        <v>578</v>
      </c>
      <c r="E1260">
        <v>2025</v>
      </c>
      <c r="G1260" t="s">
        <v>283</v>
      </c>
      <c r="H1260" t="s">
        <v>276</v>
      </c>
      <c r="I1260" t="s">
        <v>350</v>
      </c>
      <c r="J1260">
        <v>1</v>
      </c>
      <c r="K1260">
        <v>1</v>
      </c>
      <c r="L1260" t="s">
        <v>278</v>
      </c>
      <c r="M1260">
        <v>250000</v>
      </c>
      <c r="N1260" t="s">
        <v>279</v>
      </c>
      <c r="O1260" t="s">
        <v>285</v>
      </c>
      <c r="P1260" t="s">
        <v>286</v>
      </c>
      <c r="Q1260">
        <v>250000</v>
      </c>
    </row>
    <row r="1261" spans="1:17" x14ac:dyDescent="0.25">
      <c r="A1261" s="29">
        <v>15684</v>
      </c>
      <c r="B1261">
        <v>6285840641146</v>
      </c>
      <c r="C1261" t="s">
        <v>49</v>
      </c>
      <c r="D1261" t="s">
        <v>578</v>
      </c>
      <c r="E1261">
        <v>2025</v>
      </c>
      <c r="G1261" t="s">
        <v>293</v>
      </c>
      <c r="H1261" t="s">
        <v>290</v>
      </c>
      <c r="I1261" t="s">
        <v>289</v>
      </c>
      <c r="J1261">
        <v>1</v>
      </c>
      <c r="K1261">
        <v>1</v>
      </c>
      <c r="L1261" t="s">
        <v>278</v>
      </c>
      <c r="M1261">
        <v>103485</v>
      </c>
      <c r="N1261" t="s">
        <v>279</v>
      </c>
      <c r="O1261" t="s">
        <v>285</v>
      </c>
      <c r="P1261" t="s">
        <v>286</v>
      </c>
      <c r="Q1261">
        <v>103485</v>
      </c>
    </row>
    <row r="1262" spans="1:17" x14ac:dyDescent="0.25">
      <c r="A1262" s="29">
        <v>15685</v>
      </c>
      <c r="B1262">
        <v>6282189910285</v>
      </c>
      <c r="C1262" t="s">
        <v>1295</v>
      </c>
      <c r="D1262" t="s">
        <v>578</v>
      </c>
      <c r="E1262">
        <v>2025</v>
      </c>
      <c r="G1262" t="s">
        <v>295</v>
      </c>
      <c r="H1262" t="s">
        <v>276</v>
      </c>
      <c r="I1262" t="s">
        <v>354</v>
      </c>
      <c r="J1262">
        <v>1</v>
      </c>
      <c r="K1262">
        <v>1</v>
      </c>
      <c r="L1262" t="s">
        <v>278</v>
      </c>
      <c r="M1262">
        <v>250000</v>
      </c>
      <c r="N1262" t="s">
        <v>279</v>
      </c>
      <c r="O1262" t="s">
        <v>285</v>
      </c>
      <c r="P1262" t="s">
        <v>286</v>
      </c>
      <c r="Q1262">
        <v>250000</v>
      </c>
    </row>
    <row r="1263" spans="1:17" x14ac:dyDescent="0.25">
      <c r="A1263" s="29">
        <v>15686</v>
      </c>
      <c r="B1263">
        <v>628127509500</v>
      </c>
      <c r="C1263" t="s">
        <v>1296</v>
      </c>
      <c r="D1263" t="s">
        <v>578</v>
      </c>
      <c r="E1263">
        <v>2025</v>
      </c>
      <c r="G1263" t="s">
        <v>283</v>
      </c>
      <c r="H1263" t="s">
        <v>290</v>
      </c>
      <c r="I1263" t="s">
        <v>350</v>
      </c>
      <c r="J1263">
        <v>1</v>
      </c>
      <c r="K1263">
        <v>1</v>
      </c>
      <c r="L1263" t="s">
        <v>278</v>
      </c>
      <c r="M1263">
        <v>100203</v>
      </c>
      <c r="N1263" t="s">
        <v>279</v>
      </c>
      <c r="O1263" t="s">
        <v>285</v>
      </c>
      <c r="P1263" t="s">
        <v>286</v>
      </c>
      <c r="Q1263">
        <v>100203</v>
      </c>
    </row>
    <row r="1264" spans="1:17" x14ac:dyDescent="0.25">
      <c r="A1264" s="29">
        <v>15687</v>
      </c>
      <c r="B1264">
        <v>6281260471616</v>
      </c>
      <c r="C1264" t="s">
        <v>50</v>
      </c>
      <c r="D1264" t="s">
        <v>578</v>
      </c>
      <c r="E1264">
        <v>2025</v>
      </c>
      <c r="G1264" t="s">
        <v>293</v>
      </c>
      <c r="H1264" t="s">
        <v>290</v>
      </c>
      <c r="I1264" t="s">
        <v>284</v>
      </c>
      <c r="J1264">
        <v>1</v>
      </c>
      <c r="K1264">
        <v>1</v>
      </c>
      <c r="L1264" t="s">
        <v>278</v>
      </c>
      <c r="M1264">
        <v>100369</v>
      </c>
      <c r="N1264" t="s">
        <v>279</v>
      </c>
      <c r="O1264" t="s">
        <v>285</v>
      </c>
      <c r="P1264" t="s">
        <v>286</v>
      </c>
      <c r="Q1264">
        <v>100369</v>
      </c>
    </row>
    <row r="1265" spans="1:17" x14ac:dyDescent="0.25">
      <c r="A1265" s="29">
        <v>15688</v>
      </c>
      <c r="B1265">
        <v>6285959695051</v>
      </c>
      <c r="C1265" t="s">
        <v>49</v>
      </c>
      <c r="D1265" t="s">
        <v>578</v>
      </c>
      <c r="E1265">
        <v>2025</v>
      </c>
      <c r="G1265" t="s">
        <v>293</v>
      </c>
      <c r="H1265" t="s">
        <v>276</v>
      </c>
      <c r="I1265" t="s">
        <v>289</v>
      </c>
      <c r="J1265">
        <v>1</v>
      </c>
      <c r="K1265">
        <v>1</v>
      </c>
      <c r="L1265" t="s">
        <v>278</v>
      </c>
      <c r="M1265">
        <v>50610</v>
      </c>
      <c r="N1265" t="s">
        <v>279</v>
      </c>
      <c r="O1265" t="s">
        <v>280</v>
      </c>
      <c r="P1265" t="s">
        <v>281</v>
      </c>
      <c r="Q1265">
        <v>50610</v>
      </c>
    </row>
    <row r="1266" spans="1:17" x14ac:dyDescent="0.25">
      <c r="A1266" s="29">
        <v>15689</v>
      </c>
      <c r="B1266">
        <v>6285959744159</v>
      </c>
      <c r="C1266" t="s">
        <v>1297</v>
      </c>
      <c r="D1266" t="s">
        <v>578</v>
      </c>
      <c r="E1266">
        <v>2025</v>
      </c>
      <c r="G1266" t="s">
        <v>275</v>
      </c>
      <c r="H1266" t="s">
        <v>276</v>
      </c>
      <c r="I1266" t="s">
        <v>339</v>
      </c>
      <c r="J1266">
        <v>1</v>
      </c>
      <c r="K1266">
        <v>1</v>
      </c>
      <c r="L1266" t="s">
        <v>278</v>
      </c>
      <c r="M1266">
        <v>100000</v>
      </c>
      <c r="N1266" t="s">
        <v>279</v>
      </c>
      <c r="O1266" t="s">
        <v>285</v>
      </c>
      <c r="P1266" t="s">
        <v>286</v>
      </c>
      <c r="Q1266">
        <v>100000</v>
      </c>
    </row>
    <row r="1267" spans="1:17" x14ac:dyDescent="0.25">
      <c r="A1267" s="29">
        <v>15690</v>
      </c>
      <c r="B1267">
        <v>6285814932302</v>
      </c>
      <c r="C1267" t="s">
        <v>1298</v>
      </c>
      <c r="D1267" t="s">
        <v>578</v>
      </c>
      <c r="E1267">
        <v>2025</v>
      </c>
      <c r="G1267" t="s">
        <v>298</v>
      </c>
      <c r="H1267" t="s">
        <v>299</v>
      </c>
      <c r="I1267" t="s">
        <v>354</v>
      </c>
      <c r="J1267">
        <v>1</v>
      </c>
      <c r="K1267">
        <v>1</v>
      </c>
      <c r="L1267" t="s">
        <v>278</v>
      </c>
      <c r="M1267">
        <v>103479</v>
      </c>
      <c r="N1267" t="s">
        <v>279</v>
      </c>
      <c r="O1267" t="s">
        <v>285</v>
      </c>
      <c r="P1267" t="s">
        <v>286</v>
      </c>
      <c r="Q1267">
        <v>103479</v>
      </c>
    </row>
    <row r="1268" spans="1:17" x14ac:dyDescent="0.25">
      <c r="A1268" s="29">
        <v>15691</v>
      </c>
      <c r="B1268">
        <v>6281269596356</v>
      </c>
      <c r="C1268" t="s">
        <v>1299</v>
      </c>
      <c r="D1268" t="s">
        <v>578</v>
      </c>
      <c r="E1268">
        <v>2025</v>
      </c>
      <c r="G1268" t="s">
        <v>293</v>
      </c>
      <c r="H1268" t="s">
        <v>276</v>
      </c>
      <c r="I1268" t="s">
        <v>296</v>
      </c>
      <c r="J1268">
        <v>1</v>
      </c>
      <c r="K1268">
        <v>1</v>
      </c>
      <c r="L1268" t="s">
        <v>278</v>
      </c>
      <c r="M1268">
        <v>54223</v>
      </c>
      <c r="N1268" t="s">
        <v>279</v>
      </c>
      <c r="O1268" t="s">
        <v>280</v>
      </c>
      <c r="P1268" t="s">
        <v>281</v>
      </c>
      <c r="Q1268">
        <v>54223</v>
      </c>
    </row>
    <row r="1269" spans="1:17" x14ac:dyDescent="0.25">
      <c r="A1269" s="29">
        <v>15692</v>
      </c>
      <c r="B1269">
        <v>6281260453061</v>
      </c>
      <c r="C1269" t="s">
        <v>1300</v>
      </c>
      <c r="D1269" t="s">
        <v>578</v>
      </c>
      <c r="E1269">
        <v>2025</v>
      </c>
      <c r="G1269" t="s">
        <v>283</v>
      </c>
      <c r="H1269" t="s">
        <v>276</v>
      </c>
      <c r="I1269" t="s">
        <v>350</v>
      </c>
      <c r="J1269">
        <v>1</v>
      </c>
      <c r="K1269">
        <v>1</v>
      </c>
      <c r="L1269" t="s">
        <v>278</v>
      </c>
      <c r="M1269">
        <v>104148</v>
      </c>
      <c r="N1269" t="s">
        <v>279</v>
      </c>
      <c r="O1269" t="s">
        <v>285</v>
      </c>
      <c r="P1269" t="s">
        <v>286</v>
      </c>
      <c r="Q1269">
        <v>104148</v>
      </c>
    </row>
    <row r="1270" spans="1:17" x14ac:dyDescent="0.25">
      <c r="A1270" s="29">
        <v>15693</v>
      </c>
      <c r="B1270">
        <v>6285871441891</v>
      </c>
      <c r="C1270" t="s">
        <v>1301</v>
      </c>
      <c r="D1270" t="s">
        <v>578</v>
      </c>
      <c r="E1270">
        <v>2025</v>
      </c>
      <c r="G1270" t="s">
        <v>283</v>
      </c>
      <c r="H1270" t="s">
        <v>276</v>
      </c>
      <c r="I1270" t="s">
        <v>462</v>
      </c>
      <c r="J1270">
        <v>1</v>
      </c>
      <c r="K1270">
        <v>1</v>
      </c>
      <c r="L1270" t="s">
        <v>278</v>
      </c>
      <c r="M1270">
        <v>100242</v>
      </c>
      <c r="N1270" t="s">
        <v>279</v>
      </c>
      <c r="O1270" t="s">
        <v>285</v>
      </c>
      <c r="P1270" t="s">
        <v>286</v>
      </c>
      <c r="Q1270">
        <v>100242</v>
      </c>
    </row>
    <row r="1271" spans="1:17" x14ac:dyDescent="0.25">
      <c r="A1271" s="29">
        <v>15694</v>
      </c>
      <c r="B1271">
        <v>6285960150456</v>
      </c>
      <c r="C1271" t="s">
        <v>52</v>
      </c>
      <c r="D1271" t="s">
        <v>578</v>
      </c>
      <c r="E1271">
        <v>2025</v>
      </c>
      <c r="G1271" t="s">
        <v>275</v>
      </c>
      <c r="H1271" t="s">
        <v>276</v>
      </c>
      <c r="I1271" t="s">
        <v>356</v>
      </c>
      <c r="J1271">
        <v>1</v>
      </c>
      <c r="K1271">
        <v>1</v>
      </c>
      <c r="L1271" t="s">
        <v>727</v>
      </c>
      <c r="M1271">
        <v>103599</v>
      </c>
      <c r="N1271" t="s">
        <v>279</v>
      </c>
      <c r="O1271" t="s">
        <v>285</v>
      </c>
      <c r="P1271" t="s">
        <v>286</v>
      </c>
      <c r="Q1271">
        <v>103599</v>
      </c>
    </row>
    <row r="1272" spans="1:17" x14ac:dyDescent="0.25">
      <c r="A1272" s="29">
        <v>15695</v>
      </c>
      <c r="B1272">
        <v>6285814788858</v>
      </c>
      <c r="C1272" t="s">
        <v>1302</v>
      </c>
      <c r="D1272" t="s">
        <v>578</v>
      </c>
      <c r="E1272">
        <v>2025</v>
      </c>
      <c r="G1272" t="s">
        <v>295</v>
      </c>
      <c r="H1272" t="s">
        <v>276</v>
      </c>
      <c r="I1272" t="s">
        <v>315</v>
      </c>
      <c r="J1272">
        <v>1</v>
      </c>
      <c r="K1272">
        <v>1</v>
      </c>
      <c r="L1272" t="s">
        <v>278</v>
      </c>
      <c r="M1272">
        <v>100590</v>
      </c>
      <c r="N1272" t="s">
        <v>279</v>
      </c>
      <c r="O1272" t="s">
        <v>285</v>
      </c>
      <c r="P1272" t="s">
        <v>286</v>
      </c>
      <c r="Q1272">
        <v>100590</v>
      </c>
    </row>
    <row r="1273" spans="1:17" x14ac:dyDescent="0.25">
      <c r="A1273" s="29">
        <v>15696</v>
      </c>
      <c r="B1273">
        <v>628127814265</v>
      </c>
      <c r="C1273" t="s">
        <v>1303</v>
      </c>
      <c r="D1273" t="s">
        <v>578</v>
      </c>
      <c r="E1273">
        <v>2025</v>
      </c>
      <c r="G1273" t="s">
        <v>275</v>
      </c>
      <c r="H1273" t="s">
        <v>290</v>
      </c>
      <c r="I1273" t="s">
        <v>289</v>
      </c>
      <c r="J1273">
        <v>1</v>
      </c>
      <c r="K1273">
        <v>1</v>
      </c>
      <c r="L1273" t="s">
        <v>278</v>
      </c>
      <c r="M1273">
        <v>104035</v>
      </c>
      <c r="N1273" t="s">
        <v>279</v>
      </c>
      <c r="O1273" t="s">
        <v>285</v>
      </c>
      <c r="P1273" t="s">
        <v>286</v>
      </c>
      <c r="Q1273">
        <v>104035</v>
      </c>
    </row>
    <row r="1274" spans="1:17" x14ac:dyDescent="0.25">
      <c r="A1274" s="29">
        <v>15697</v>
      </c>
      <c r="B1274">
        <v>628127506747</v>
      </c>
      <c r="C1274" t="s">
        <v>1304</v>
      </c>
      <c r="D1274" t="s">
        <v>578</v>
      </c>
      <c r="E1274">
        <v>2025</v>
      </c>
      <c r="G1274" t="s">
        <v>283</v>
      </c>
      <c r="H1274" t="s">
        <v>290</v>
      </c>
      <c r="I1274" t="s">
        <v>339</v>
      </c>
      <c r="J1274">
        <v>1</v>
      </c>
      <c r="K1274">
        <v>1</v>
      </c>
      <c r="L1274" t="s">
        <v>278</v>
      </c>
      <c r="M1274">
        <v>50205</v>
      </c>
      <c r="N1274" t="s">
        <v>358</v>
      </c>
      <c r="O1274" t="s">
        <v>280</v>
      </c>
      <c r="P1274" t="s">
        <v>281</v>
      </c>
      <c r="Q1274">
        <v>50205</v>
      </c>
    </row>
    <row r="1275" spans="1:17" x14ac:dyDescent="0.25">
      <c r="A1275" s="29">
        <v>15698</v>
      </c>
      <c r="B1275">
        <v>6285814759641</v>
      </c>
      <c r="C1275" t="s">
        <v>1305</v>
      </c>
      <c r="D1275" t="s">
        <v>578</v>
      </c>
      <c r="E1275">
        <v>2025</v>
      </c>
      <c r="G1275" t="s">
        <v>288</v>
      </c>
      <c r="H1275" t="s">
        <v>276</v>
      </c>
      <c r="I1275" t="s">
        <v>296</v>
      </c>
      <c r="J1275">
        <v>1</v>
      </c>
      <c r="K1275">
        <v>1</v>
      </c>
      <c r="L1275" t="s">
        <v>278</v>
      </c>
      <c r="M1275">
        <v>103565</v>
      </c>
      <c r="N1275" t="s">
        <v>279</v>
      </c>
      <c r="O1275" t="s">
        <v>285</v>
      </c>
      <c r="P1275" t="s">
        <v>286</v>
      </c>
      <c r="Q1275">
        <v>103565</v>
      </c>
    </row>
    <row r="1276" spans="1:17" x14ac:dyDescent="0.25">
      <c r="A1276" s="29">
        <v>15699</v>
      </c>
      <c r="B1276">
        <v>6282334821746</v>
      </c>
      <c r="C1276" t="s">
        <v>1306</v>
      </c>
      <c r="D1276" t="s">
        <v>578</v>
      </c>
      <c r="E1276">
        <v>2025</v>
      </c>
      <c r="G1276" t="s">
        <v>323</v>
      </c>
      <c r="H1276" t="s">
        <v>276</v>
      </c>
      <c r="I1276" t="s">
        <v>301</v>
      </c>
      <c r="J1276">
        <v>1</v>
      </c>
      <c r="K1276">
        <v>1</v>
      </c>
      <c r="L1276" t="s">
        <v>278</v>
      </c>
      <c r="M1276">
        <v>100995</v>
      </c>
      <c r="N1276" t="s">
        <v>279</v>
      </c>
      <c r="O1276" t="s">
        <v>285</v>
      </c>
      <c r="P1276" t="s">
        <v>286</v>
      </c>
      <c r="Q1276">
        <v>100995</v>
      </c>
    </row>
    <row r="1277" spans="1:17" x14ac:dyDescent="0.25">
      <c r="A1277" s="29">
        <v>15700</v>
      </c>
      <c r="B1277">
        <v>6281260289908</v>
      </c>
      <c r="C1277" t="s">
        <v>1307</v>
      </c>
      <c r="D1277" t="s">
        <v>578</v>
      </c>
      <c r="E1277">
        <v>2025</v>
      </c>
      <c r="G1277" t="s">
        <v>293</v>
      </c>
      <c r="H1277" t="s">
        <v>290</v>
      </c>
      <c r="I1277" t="s">
        <v>321</v>
      </c>
      <c r="J1277">
        <v>1</v>
      </c>
      <c r="K1277">
        <v>1</v>
      </c>
      <c r="L1277" t="s">
        <v>278</v>
      </c>
      <c r="M1277">
        <v>103836</v>
      </c>
      <c r="N1277" t="s">
        <v>279</v>
      </c>
      <c r="O1277" t="s">
        <v>285</v>
      </c>
      <c r="P1277" t="s">
        <v>286</v>
      </c>
      <c r="Q1277">
        <v>103836</v>
      </c>
    </row>
    <row r="1278" spans="1:17" x14ac:dyDescent="0.25">
      <c r="A1278" s="29">
        <v>15701</v>
      </c>
      <c r="B1278">
        <v>6281260267200</v>
      </c>
      <c r="C1278" t="s">
        <v>114</v>
      </c>
      <c r="D1278" t="s">
        <v>578</v>
      </c>
      <c r="E1278">
        <v>2025</v>
      </c>
      <c r="G1278" t="s">
        <v>295</v>
      </c>
      <c r="H1278" t="s">
        <v>276</v>
      </c>
      <c r="I1278" t="s">
        <v>315</v>
      </c>
      <c r="J1278">
        <v>1</v>
      </c>
      <c r="K1278">
        <v>1</v>
      </c>
      <c r="L1278" t="s">
        <v>278</v>
      </c>
      <c r="M1278">
        <v>200710</v>
      </c>
      <c r="N1278" t="s">
        <v>279</v>
      </c>
      <c r="O1278" t="s">
        <v>285</v>
      </c>
      <c r="P1278" t="s">
        <v>286</v>
      </c>
      <c r="Q1278">
        <v>200710</v>
      </c>
    </row>
    <row r="1279" spans="1:17" x14ac:dyDescent="0.25">
      <c r="A1279" s="29">
        <v>15702</v>
      </c>
      <c r="B1279">
        <v>6282190041655</v>
      </c>
      <c r="C1279" t="s">
        <v>1308</v>
      </c>
      <c r="D1279" t="s">
        <v>578</v>
      </c>
      <c r="E1279">
        <v>2025</v>
      </c>
      <c r="G1279" t="s">
        <v>283</v>
      </c>
      <c r="H1279" t="s">
        <v>290</v>
      </c>
      <c r="I1279" t="s">
        <v>304</v>
      </c>
      <c r="J1279">
        <v>1</v>
      </c>
      <c r="K1279">
        <v>1</v>
      </c>
      <c r="L1279" t="s">
        <v>278</v>
      </c>
      <c r="M1279">
        <v>53716</v>
      </c>
      <c r="N1279" t="s">
        <v>279</v>
      </c>
      <c r="O1279" t="s">
        <v>280</v>
      </c>
      <c r="P1279" t="s">
        <v>281</v>
      </c>
      <c r="Q1279">
        <v>53716</v>
      </c>
    </row>
    <row r="1280" spans="1:17" x14ac:dyDescent="0.25">
      <c r="A1280" s="29">
        <v>15703</v>
      </c>
      <c r="B1280">
        <v>6285962381061</v>
      </c>
      <c r="C1280" t="s">
        <v>109</v>
      </c>
      <c r="D1280" t="s">
        <v>578</v>
      </c>
      <c r="E1280">
        <v>2025</v>
      </c>
      <c r="G1280" t="s">
        <v>288</v>
      </c>
      <c r="H1280" t="s">
        <v>290</v>
      </c>
      <c r="I1280" t="s">
        <v>301</v>
      </c>
      <c r="J1280">
        <v>1</v>
      </c>
      <c r="K1280">
        <v>1</v>
      </c>
      <c r="L1280" t="s">
        <v>278</v>
      </c>
      <c r="M1280">
        <v>103618</v>
      </c>
      <c r="N1280" t="s">
        <v>279</v>
      </c>
      <c r="O1280" t="s">
        <v>285</v>
      </c>
      <c r="P1280" t="s">
        <v>286</v>
      </c>
      <c r="Q1280">
        <v>103618</v>
      </c>
    </row>
    <row r="1281" spans="1:17" x14ac:dyDescent="0.25">
      <c r="A1281" s="29">
        <v>15704</v>
      </c>
      <c r="B1281">
        <v>6285962798589</v>
      </c>
      <c r="C1281" t="s">
        <v>1309</v>
      </c>
      <c r="D1281" t="s">
        <v>578</v>
      </c>
      <c r="E1281">
        <v>2025</v>
      </c>
      <c r="G1281" t="s">
        <v>275</v>
      </c>
      <c r="H1281" t="s">
        <v>276</v>
      </c>
      <c r="I1281" t="s">
        <v>315</v>
      </c>
      <c r="J1281">
        <v>1</v>
      </c>
      <c r="K1281">
        <v>1</v>
      </c>
      <c r="L1281" t="s">
        <v>278</v>
      </c>
      <c r="M1281">
        <v>100671</v>
      </c>
      <c r="N1281" t="s">
        <v>279</v>
      </c>
      <c r="O1281" t="s">
        <v>285</v>
      </c>
      <c r="P1281" t="s">
        <v>286</v>
      </c>
      <c r="Q1281">
        <v>100671</v>
      </c>
    </row>
    <row r="1282" spans="1:17" x14ac:dyDescent="0.25">
      <c r="A1282" s="29">
        <v>15705</v>
      </c>
      <c r="B1282">
        <v>6285963961752</v>
      </c>
      <c r="C1282" t="s">
        <v>1310</v>
      </c>
      <c r="D1282" t="s">
        <v>578</v>
      </c>
      <c r="E1282">
        <v>2025</v>
      </c>
      <c r="G1282" t="s">
        <v>275</v>
      </c>
      <c r="H1282" t="s">
        <v>276</v>
      </c>
      <c r="I1282" t="s">
        <v>312</v>
      </c>
      <c r="J1282">
        <v>1</v>
      </c>
      <c r="K1282">
        <v>1</v>
      </c>
      <c r="L1282" t="s">
        <v>278</v>
      </c>
      <c r="M1282">
        <v>50567</v>
      </c>
      <c r="N1282" t="s">
        <v>279</v>
      </c>
      <c r="O1282" t="s">
        <v>280</v>
      </c>
      <c r="P1282" t="s">
        <v>281</v>
      </c>
      <c r="Q1282">
        <v>50567</v>
      </c>
    </row>
    <row r="1283" spans="1:17" x14ac:dyDescent="0.25">
      <c r="A1283" s="29">
        <v>15706</v>
      </c>
      <c r="B1283">
        <v>6282349987746</v>
      </c>
      <c r="C1283" t="s">
        <v>1311</v>
      </c>
      <c r="D1283" t="s">
        <v>578</v>
      </c>
      <c r="E1283">
        <v>2025</v>
      </c>
      <c r="G1283" t="s">
        <v>283</v>
      </c>
      <c r="H1283" t="s">
        <v>276</v>
      </c>
      <c r="I1283" t="s">
        <v>291</v>
      </c>
      <c r="J1283">
        <v>1</v>
      </c>
      <c r="K1283">
        <v>1</v>
      </c>
      <c r="L1283" t="s">
        <v>278</v>
      </c>
      <c r="M1283">
        <v>53592</v>
      </c>
      <c r="N1283" t="s">
        <v>279</v>
      </c>
      <c r="O1283" t="s">
        <v>280</v>
      </c>
      <c r="P1283" t="s">
        <v>281</v>
      </c>
      <c r="Q1283">
        <v>53592</v>
      </c>
    </row>
    <row r="1284" spans="1:17" x14ac:dyDescent="0.25">
      <c r="A1284" s="29">
        <v>15707</v>
      </c>
      <c r="B1284">
        <v>6285814428163</v>
      </c>
      <c r="C1284" t="s">
        <v>1312</v>
      </c>
      <c r="D1284" t="s">
        <v>578</v>
      </c>
      <c r="E1284">
        <v>2025</v>
      </c>
      <c r="G1284" t="s">
        <v>283</v>
      </c>
      <c r="H1284" t="s">
        <v>276</v>
      </c>
      <c r="I1284" t="s">
        <v>289</v>
      </c>
      <c r="J1284">
        <v>1</v>
      </c>
      <c r="K1284">
        <v>1</v>
      </c>
      <c r="L1284" t="s">
        <v>278</v>
      </c>
      <c r="M1284">
        <v>100662</v>
      </c>
      <c r="N1284" t="s">
        <v>279</v>
      </c>
      <c r="O1284" t="s">
        <v>285</v>
      </c>
      <c r="P1284" t="s">
        <v>286</v>
      </c>
      <c r="Q1284">
        <v>100662</v>
      </c>
    </row>
    <row r="1285" spans="1:17" x14ac:dyDescent="0.25">
      <c r="A1285" s="29">
        <v>15708</v>
      </c>
      <c r="B1285">
        <v>6282334669139</v>
      </c>
      <c r="C1285" t="s">
        <v>1313</v>
      </c>
      <c r="D1285" t="s">
        <v>578</v>
      </c>
      <c r="E1285">
        <v>2025</v>
      </c>
      <c r="G1285" t="s">
        <v>275</v>
      </c>
      <c r="H1285" t="s">
        <v>276</v>
      </c>
      <c r="I1285" t="s">
        <v>301</v>
      </c>
      <c r="J1285">
        <v>1</v>
      </c>
      <c r="K1285">
        <v>1</v>
      </c>
      <c r="L1285" t="s">
        <v>278</v>
      </c>
      <c r="M1285">
        <v>103480</v>
      </c>
      <c r="N1285" t="s">
        <v>279</v>
      </c>
      <c r="O1285" t="s">
        <v>285</v>
      </c>
      <c r="P1285" t="s">
        <v>286</v>
      </c>
      <c r="Q1285">
        <v>103480</v>
      </c>
    </row>
    <row r="1286" spans="1:17" x14ac:dyDescent="0.25">
      <c r="A1286" s="29">
        <v>15709</v>
      </c>
      <c r="B1286">
        <v>6285814862471</v>
      </c>
      <c r="C1286" t="s">
        <v>1314</v>
      </c>
      <c r="D1286" t="s">
        <v>578</v>
      </c>
      <c r="E1286">
        <v>2025</v>
      </c>
      <c r="G1286" t="s">
        <v>283</v>
      </c>
      <c r="H1286" t="s">
        <v>290</v>
      </c>
      <c r="I1286" t="s">
        <v>318</v>
      </c>
      <c r="J1286">
        <v>1</v>
      </c>
      <c r="K1286">
        <v>1</v>
      </c>
      <c r="L1286" t="s">
        <v>278</v>
      </c>
      <c r="M1286">
        <v>104166</v>
      </c>
      <c r="N1286" t="s">
        <v>279</v>
      </c>
      <c r="O1286" t="s">
        <v>285</v>
      </c>
      <c r="P1286" t="s">
        <v>286</v>
      </c>
      <c r="Q1286">
        <v>104166</v>
      </c>
    </row>
    <row r="1287" spans="1:17" x14ac:dyDescent="0.25">
      <c r="A1287" s="29">
        <v>15710</v>
      </c>
      <c r="B1287">
        <v>6285815066093</v>
      </c>
      <c r="C1287" t="s">
        <v>1315</v>
      </c>
      <c r="D1287" t="s">
        <v>578</v>
      </c>
      <c r="E1287">
        <v>2025</v>
      </c>
      <c r="G1287" t="s">
        <v>275</v>
      </c>
      <c r="H1287" t="s">
        <v>276</v>
      </c>
      <c r="I1287" t="s">
        <v>301</v>
      </c>
      <c r="J1287">
        <v>1</v>
      </c>
      <c r="K1287">
        <v>1</v>
      </c>
      <c r="L1287" t="s">
        <v>278</v>
      </c>
      <c r="M1287">
        <v>50038</v>
      </c>
      <c r="N1287" t="s">
        <v>279</v>
      </c>
      <c r="O1287" t="s">
        <v>280</v>
      </c>
      <c r="P1287" t="s">
        <v>281</v>
      </c>
      <c r="Q1287">
        <v>50038</v>
      </c>
    </row>
    <row r="1288" spans="1:17" x14ac:dyDescent="0.25">
      <c r="A1288" s="29">
        <v>15711</v>
      </c>
      <c r="B1288">
        <v>6282189664033</v>
      </c>
      <c r="C1288" t="s">
        <v>1316</v>
      </c>
      <c r="D1288" t="s">
        <v>578</v>
      </c>
      <c r="E1288">
        <v>2025</v>
      </c>
      <c r="G1288" t="s">
        <v>323</v>
      </c>
      <c r="H1288" t="s">
        <v>276</v>
      </c>
      <c r="I1288" t="s">
        <v>356</v>
      </c>
      <c r="J1288">
        <v>1</v>
      </c>
      <c r="K1288">
        <v>1</v>
      </c>
      <c r="L1288" t="s">
        <v>278</v>
      </c>
      <c r="M1288">
        <v>100000</v>
      </c>
      <c r="N1288" t="s">
        <v>279</v>
      </c>
      <c r="O1288" t="s">
        <v>285</v>
      </c>
      <c r="P1288" t="s">
        <v>286</v>
      </c>
      <c r="Q1288">
        <v>100000</v>
      </c>
    </row>
    <row r="1289" spans="1:17" x14ac:dyDescent="0.25">
      <c r="A1289" s="29">
        <v>15712</v>
      </c>
      <c r="B1289">
        <v>6285840039142</v>
      </c>
      <c r="C1289" t="s">
        <v>1317</v>
      </c>
      <c r="D1289" t="s">
        <v>578</v>
      </c>
      <c r="E1289">
        <v>2025</v>
      </c>
      <c r="G1289" t="s">
        <v>293</v>
      </c>
      <c r="H1289" t="s">
        <v>290</v>
      </c>
      <c r="I1289" t="s">
        <v>350</v>
      </c>
      <c r="J1289">
        <v>1</v>
      </c>
      <c r="K1289">
        <v>1</v>
      </c>
      <c r="L1289" t="s">
        <v>278</v>
      </c>
      <c r="M1289">
        <v>100000</v>
      </c>
      <c r="N1289" t="s">
        <v>279</v>
      </c>
      <c r="O1289" t="s">
        <v>285</v>
      </c>
      <c r="P1289" t="s">
        <v>286</v>
      </c>
      <c r="Q1289">
        <v>100000</v>
      </c>
    </row>
    <row r="1290" spans="1:17" x14ac:dyDescent="0.25">
      <c r="A1290" s="29">
        <v>15713</v>
      </c>
      <c r="B1290">
        <v>6285839006641</v>
      </c>
      <c r="C1290" t="s">
        <v>49</v>
      </c>
      <c r="D1290" t="s">
        <v>578</v>
      </c>
      <c r="E1290">
        <v>2025</v>
      </c>
      <c r="G1290" t="s">
        <v>288</v>
      </c>
      <c r="H1290" t="s">
        <v>276</v>
      </c>
      <c r="I1290" t="s">
        <v>301</v>
      </c>
      <c r="J1290">
        <v>1</v>
      </c>
      <c r="K1290">
        <v>1</v>
      </c>
      <c r="L1290" t="s">
        <v>278</v>
      </c>
      <c r="M1290">
        <v>100075</v>
      </c>
      <c r="N1290" t="s">
        <v>279</v>
      </c>
      <c r="O1290" t="s">
        <v>285</v>
      </c>
      <c r="P1290" t="s">
        <v>286</v>
      </c>
      <c r="Q1290">
        <v>100075</v>
      </c>
    </row>
    <row r="1291" spans="1:17" x14ac:dyDescent="0.25">
      <c r="A1291" s="29">
        <v>15714</v>
      </c>
      <c r="B1291">
        <v>6285947672798</v>
      </c>
      <c r="C1291" t="s">
        <v>52</v>
      </c>
      <c r="D1291" t="s">
        <v>578</v>
      </c>
      <c r="E1291">
        <v>2025</v>
      </c>
      <c r="G1291" t="s">
        <v>293</v>
      </c>
      <c r="H1291" t="s">
        <v>290</v>
      </c>
      <c r="I1291" t="s">
        <v>350</v>
      </c>
      <c r="J1291">
        <v>1</v>
      </c>
      <c r="K1291">
        <v>1</v>
      </c>
      <c r="L1291" t="s">
        <v>278</v>
      </c>
      <c r="M1291">
        <v>100872</v>
      </c>
      <c r="N1291" t="s">
        <v>279</v>
      </c>
      <c r="O1291" t="s">
        <v>285</v>
      </c>
      <c r="P1291" t="s">
        <v>286</v>
      </c>
      <c r="Q1291">
        <v>100872</v>
      </c>
    </row>
    <row r="1292" spans="1:17" x14ac:dyDescent="0.25">
      <c r="A1292" s="29">
        <v>15715</v>
      </c>
      <c r="B1292">
        <v>6285839236082</v>
      </c>
      <c r="C1292" t="s">
        <v>1318</v>
      </c>
      <c r="D1292" t="s">
        <v>578</v>
      </c>
      <c r="E1292">
        <v>2025</v>
      </c>
      <c r="G1292" t="s">
        <v>293</v>
      </c>
      <c r="H1292" t="s">
        <v>276</v>
      </c>
      <c r="I1292" t="s">
        <v>312</v>
      </c>
      <c r="J1292">
        <v>1</v>
      </c>
      <c r="K1292">
        <v>1</v>
      </c>
      <c r="L1292" t="s">
        <v>278</v>
      </c>
      <c r="M1292">
        <v>100959</v>
      </c>
      <c r="N1292" t="s">
        <v>279</v>
      </c>
      <c r="O1292" t="s">
        <v>285</v>
      </c>
      <c r="P1292" t="s">
        <v>286</v>
      </c>
      <c r="Q1292">
        <v>100959</v>
      </c>
    </row>
    <row r="1293" spans="1:17" x14ac:dyDescent="0.25">
      <c r="A1293" s="29">
        <v>15716</v>
      </c>
      <c r="B1293">
        <v>6282189299111</v>
      </c>
      <c r="C1293" t="s">
        <v>1319</v>
      </c>
      <c r="D1293" t="s">
        <v>578</v>
      </c>
      <c r="E1293">
        <v>2025</v>
      </c>
      <c r="G1293" t="s">
        <v>295</v>
      </c>
      <c r="H1293" t="s">
        <v>276</v>
      </c>
      <c r="I1293" t="s">
        <v>302</v>
      </c>
      <c r="J1293">
        <v>1</v>
      </c>
      <c r="K1293">
        <v>1</v>
      </c>
      <c r="L1293" t="s">
        <v>278</v>
      </c>
      <c r="M1293">
        <v>50248</v>
      </c>
      <c r="N1293" t="s">
        <v>279</v>
      </c>
      <c r="O1293" t="s">
        <v>280</v>
      </c>
      <c r="P1293" t="s">
        <v>281</v>
      </c>
      <c r="Q1293">
        <v>50248</v>
      </c>
    </row>
    <row r="1294" spans="1:17" x14ac:dyDescent="0.25">
      <c r="A1294" s="29">
        <v>15717</v>
      </c>
      <c r="B1294">
        <v>6281277710640</v>
      </c>
      <c r="C1294" t="s">
        <v>1320</v>
      </c>
      <c r="D1294" t="s">
        <v>578</v>
      </c>
      <c r="E1294">
        <v>2025</v>
      </c>
      <c r="G1294" t="s">
        <v>298</v>
      </c>
      <c r="H1294" t="s">
        <v>299</v>
      </c>
      <c r="I1294" t="s">
        <v>294</v>
      </c>
      <c r="J1294">
        <v>1</v>
      </c>
      <c r="K1294">
        <v>1</v>
      </c>
      <c r="L1294" t="s">
        <v>278</v>
      </c>
      <c r="M1294">
        <v>100602</v>
      </c>
      <c r="N1294" t="s">
        <v>279</v>
      </c>
      <c r="O1294" t="s">
        <v>285</v>
      </c>
      <c r="P1294" t="s">
        <v>286</v>
      </c>
      <c r="Q1294">
        <v>100602</v>
      </c>
    </row>
    <row r="1295" spans="1:17" x14ac:dyDescent="0.25">
      <c r="A1295" s="29">
        <v>15718</v>
      </c>
      <c r="B1295">
        <v>628126118424</v>
      </c>
      <c r="C1295" t="s">
        <v>1321</v>
      </c>
      <c r="D1295" t="s">
        <v>578</v>
      </c>
      <c r="E1295">
        <v>2025</v>
      </c>
      <c r="G1295" t="s">
        <v>275</v>
      </c>
      <c r="H1295" t="s">
        <v>290</v>
      </c>
      <c r="I1295" t="s">
        <v>318</v>
      </c>
      <c r="J1295">
        <v>1</v>
      </c>
      <c r="K1295">
        <v>1</v>
      </c>
      <c r="L1295" t="s">
        <v>278</v>
      </c>
      <c r="M1295">
        <v>53279</v>
      </c>
      <c r="N1295" t="s">
        <v>279</v>
      </c>
      <c r="O1295" t="s">
        <v>280</v>
      </c>
      <c r="P1295" t="s">
        <v>281</v>
      </c>
      <c r="Q1295">
        <v>53279</v>
      </c>
    </row>
    <row r="1296" spans="1:17" x14ac:dyDescent="0.25">
      <c r="A1296" s="29">
        <v>15719</v>
      </c>
      <c r="B1296">
        <v>6285950826594</v>
      </c>
      <c r="C1296" t="s">
        <v>1322</v>
      </c>
      <c r="D1296" t="s">
        <v>578</v>
      </c>
      <c r="E1296">
        <v>2025</v>
      </c>
      <c r="G1296" t="s">
        <v>295</v>
      </c>
      <c r="H1296" t="s">
        <v>276</v>
      </c>
      <c r="I1296" t="s">
        <v>333</v>
      </c>
      <c r="J1296">
        <v>1</v>
      </c>
      <c r="K1296">
        <v>1</v>
      </c>
      <c r="L1296" t="s">
        <v>278</v>
      </c>
      <c r="M1296">
        <v>50418</v>
      </c>
      <c r="N1296" t="s">
        <v>279</v>
      </c>
      <c r="O1296" t="s">
        <v>280</v>
      </c>
      <c r="P1296" t="s">
        <v>281</v>
      </c>
      <c r="Q1296">
        <v>50418</v>
      </c>
    </row>
    <row r="1297" spans="1:17" x14ac:dyDescent="0.25">
      <c r="A1297" s="29">
        <v>15720</v>
      </c>
      <c r="B1297">
        <v>6282349945432</v>
      </c>
      <c r="C1297" t="s">
        <v>1323</v>
      </c>
      <c r="D1297" t="s">
        <v>578</v>
      </c>
      <c r="E1297">
        <v>2025</v>
      </c>
      <c r="G1297" t="s">
        <v>288</v>
      </c>
      <c r="H1297" t="s">
        <v>276</v>
      </c>
      <c r="I1297" t="s">
        <v>327</v>
      </c>
      <c r="J1297">
        <v>1</v>
      </c>
      <c r="K1297">
        <v>1</v>
      </c>
      <c r="L1297" t="s">
        <v>278</v>
      </c>
      <c r="M1297">
        <v>250033</v>
      </c>
      <c r="N1297" t="s">
        <v>279</v>
      </c>
      <c r="O1297" t="s">
        <v>285</v>
      </c>
      <c r="P1297" t="s">
        <v>286</v>
      </c>
      <c r="Q1297">
        <v>250033</v>
      </c>
    </row>
    <row r="1298" spans="1:17" x14ac:dyDescent="0.25">
      <c r="A1298" s="29">
        <v>15721</v>
      </c>
      <c r="B1298">
        <v>6281261152319</v>
      </c>
      <c r="C1298" t="s">
        <v>49</v>
      </c>
      <c r="D1298" t="s">
        <v>578</v>
      </c>
      <c r="E1298">
        <v>2025</v>
      </c>
      <c r="G1298" t="s">
        <v>288</v>
      </c>
      <c r="H1298" t="s">
        <v>276</v>
      </c>
      <c r="I1298" t="s">
        <v>318</v>
      </c>
      <c r="J1298">
        <v>1</v>
      </c>
      <c r="K1298">
        <v>1</v>
      </c>
      <c r="L1298" t="s">
        <v>278</v>
      </c>
      <c r="M1298">
        <v>250360</v>
      </c>
      <c r="N1298" t="s">
        <v>279</v>
      </c>
      <c r="O1298" t="s">
        <v>285</v>
      </c>
      <c r="P1298" t="s">
        <v>286</v>
      </c>
      <c r="Q1298">
        <v>250360</v>
      </c>
    </row>
    <row r="1299" spans="1:17" x14ac:dyDescent="0.25">
      <c r="A1299" s="29">
        <v>15722</v>
      </c>
      <c r="B1299">
        <v>6285872326182</v>
      </c>
      <c r="C1299" t="s">
        <v>1324</v>
      </c>
      <c r="D1299" t="s">
        <v>578</v>
      </c>
      <c r="E1299">
        <v>2025</v>
      </c>
      <c r="G1299" t="s">
        <v>288</v>
      </c>
      <c r="H1299" t="s">
        <v>290</v>
      </c>
      <c r="I1299" t="s">
        <v>339</v>
      </c>
      <c r="J1299">
        <v>1</v>
      </c>
      <c r="K1299">
        <v>1</v>
      </c>
      <c r="L1299" t="s">
        <v>278</v>
      </c>
      <c r="M1299">
        <v>53870</v>
      </c>
      <c r="N1299" t="s">
        <v>279</v>
      </c>
      <c r="O1299" t="s">
        <v>280</v>
      </c>
      <c r="P1299" t="s">
        <v>281</v>
      </c>
      <c r="Q1299">
        <v>53870</v>
      </c>
    </row>
    <row r="1300" spans="1:17" x14ac:dyDescent="0.25">
      <c r="A1300" s="29">
        <v>15723</v>
      </c>
      <c r="B1300">
        <v>628126099709</v>
      </c>
      <c r="C1300" t="s">
        <v>52</v>
      </c>
      <c r="D1300" t="s">
        <v>578</v>
      </c>
      <c r="E1300">
        <v>2025</v>
      </c>
      <c r="G1300" t="s">
        <v>288</v>
      </c>
      <c r="H1300" t="s">
        <v>290</v>
      </c>
      <c r="I1300" t="s">
        <v>347</v>
      </c>
      <c r="J1300">
        <v>1</v>
      </c>
      <c r="K1300">
        <v>1</v>
      </c>
      <c r="L1300" t="s">
        <v>278</v>
      </c>
      <c r="M1300">
        <v>100533</v>
      </c>
      <c r="N1300" t="s">
        <v>358</v>
      </c>
      <c r="O1300" t="s">
        <v>285</v>
      </c>
      <c r="P1300" t="s">
        <v>286</v>
      </c>
      <c r="Q1300">
        <v>100533</v>
      </c>
    </row>
    <row r="1301" spans="1:17" x14ac:dyDescent="0.25">
      <c r="A1301" s="29">
        <v>15724</v>
      </c>
      <c r="B1301">
        <v>6281277769215</v>
      </c>
      <c r="C1301" t="s">
        <v>1325</v>
      </c>
      <c r="D1301" t="s">
        <v>578</v>
      </c>
      <c r="E1301">
        <v>2025</v>
      </c>
      <c r="G1301" t="s">
        <v>283</v>
      </c>
      <c r="H1301" t="s">
        <v>276</v>
      </c>
      <c r="I1301" t="s">
        <v>277</v>
      </c>
      <c r="J1301">
        <v>1</v>
      </c>
      <c r="K1301">
        <v>1</v>
      </c>
      <c r="L1301" t="s">
        <v>278</v>
      </c>
      <c r="M1301">
        <v>103758</v>
      </c>
      <c r="N1301" t="s">
        <v>279</v>
      </c>
      <c r="O1301" t="s">
        <v>285</v>
      </c>
      <c r="P1301" t="s">
        <v>286</v>
      </c>
      <c r="Q1301">
        <v>103758</v>
      </c>
    </row>
    <row r="1302" spans="1:17" x14ac:dyDescent="0.25">
      <c r="A1302" s="29">
        <v>15725</v>
      </c>
      <c r="B1302">
        <v>6282180345072</v>
      </c>
      <c r="C1302" t="s">
        <v>1326</v>
      </c>
      <c r="D1302" t="s">
        <v>578</v>
      </c>
      <c r="E1302">
        <v>2025</v>
      </c>
      <c r="G1302" t="s">
        <v>288</v>
      </c>
      <c r="H1302" t="s">
        <v>276</v>
      </c>
      <c r="I1302" t="s">
        <v>318</v>
      </c>
      <c r="J1302">
        <v>1</v>
      </c>
      <c r="K1302">
        <v>1</v>
      </c>
      <c r="L1302" t="s">
        <v>278</v>
      </c>
      <c r="M1302">
        <v>100822</v>
      </c>
      <c r="N1302" t="s">
        <v>279</v>
      </c>
      <c r="O1302" t="s">
        <v>285</v>
      </c>
      <c r="P1302" t="s">
        <v>286</v>
      </c>
      <c r="Q1302">
        <v>100822</v>
      </c>
    </row>
    <row r="1303" spans="1:17" x14ac:dyDescent="0.25">
      <c r="A1303" s="29">
        <v>15726</v>
      </c>
      <c r="B1303">
        <v>628126934682</v>
      </c>
      <c r="C1303" t="s">
        <v>1327</v>
      </c>
      <c r="D1303" t="s">
        <v>578</v>
      </c>
      <c r="E1303">
        <v>2025</v>
      </c>
      <c r="G1303" t="s">
        <v>293</v>
      </c>
      <c r="H1303" t="s">
        <v>276</v>
      </c>
      <c r="I1303" t="s">
        <v>301</v>
      </c>
      <c r="J1303">
        <v>1</v>
      </c>
      <c r="K1303">
        <v>1</v>
      </c>
      <c r="L1303" t="s">
        <v>278</v>
      </c>
      <c r="M1303">
        <v>500307</v>
      </c>
      <c r="N1303" t="s">
        <v>279</v>
      </c>
      <c r="O1303" t="s">
        <v>285</v>
      </c>
      <c r="P1303" t="s">
        <v>286</v>
      </c>
      <c r="Q1303">
        <v>500307</v>
      </c>
    </row>
    <row r="1304" spans="1:17" x14ac:dyDescent="0.25">
      <c r="A1304" s="29">
        <v>15727</v>
      </c>
      <c r="B1304">
        <v>6281277998670</v>
      </c>
      <c r="C1304" t="s">
        <v>1328</v>
      </c>
      <c r="D1304" t="s">
        <v>578</v>
      </c>
      <c r="E1304">
        <v>2025</v>
      </c>
      <c r="G1304" t="s">
        <v>295</v>
      </c>
      <c r="H1304" t="s">
        <v>276</v>
      </c>
      <c r="I1304" t="s">
        <v>321</v>
      </c>
      <c r="J1304">
        <v>1</v>
      </c>
      <c r="K1304">
        <v>1</v>
      </c>
      <c r="L1304" t="s">
        <v>278</v>
      </c>
      <c r="M1304">
        <v>103539</v>
      </c>
      <c r="N1304" t="s">
        <v>279</v>
      </c>
      <c r="O1304" t="s">
        <v>285</v>
      </c>
      <c r="P1304" t="s">
        <v>286</v>
      </c>
      <c r="Q1304">
        <v>103539</v>
      </c>
    </row>
    <row r="1305" spans="1:17" x14ac:dyDescent="0.25">
      <c r="A1305" s="29">
        <v>15728</v>
      </c>
      <c r="B1305">
        <v>6282186723196</v>
      </c>
      <c r="C1305" t="s">
        <v>1329</v>
      </c>
      <c r="D1305" t="s">
        <v>578</v>
      </c>
      <c r="E1305">
        <v>2025</v>
      </c>
      <c r="G1305" t="s">
        <v>323</v>
      </c>
      <c r="H1305" t="s">
        <v>276</v>
      </c>
      <c r="I1305" t="s">
        <v>312</v>
      </c>
      <c r="J1305">
        <v>1</v>
      </c>
      <c r="K1305">
        <v>1</v>
      </c>
      <c r="L1305" t="s">
        <v>278</v>
      </c>
      <c r="M1305">
        <v>100000</v>
      </c>
      <c r="N1305" t="s">
        <v>279</v>
      </c>
      <c r="O1305" t="s">
        <v>285</v>
      </c>
      <c r="P1305" t="s">
        <v>286</v>
      </c>
      <c r="Q1305">
        <v>100000</v>
      </c>
    </row>
    <row r="1306" spans="1:17" x14ac:dyDescent="0.25">
      <c r="A1306" s="29">
        <v>15729</v>
      </c>
      <c r="B1306">
        <v>6282335226640</v>
      </c>
      <c r="C1306" t="s">
        <v>1330</v>
      </c>
      <c r="D1306" t="s">
        <v>578</v>
      </c>
      <c r="E1306">
        <v>2025</v>
      </c>
      <c r="G1306" t="s">
        <v>283</v>
      </c>
      <c r="H1306" t="s">
        <v>290</v>
      </c>
      <c r="I1306" t="s">
        <v>296</v>
      </c>
      <c r="J1306">
        <v>1</v>
      </c>
      <c r="K1306">
        <v>1</v>
      </c>
      <c r="L1306" t="s">
        <v>278</v>
      </c>
      <c r="M1306">
        <v>100000</v>
      </c>
      <c r="N1306" t="s">
        <v>279</v>
      </c>
      <c r="O1306" t="s">
        <v>285</v>
      </c>
      <c r="P1306" t="s">
        <v>286</v>
      </c>
      <c r="Q1306">
        <v>100000</v>
      </c>
    </row>
    <row r="1307" spans="1:17" x14ac:dyDescent="0.25">
      <c r="A1307" s="29">
        <v>15730</v>
      </c>
      <c r="B1307">
        <v>6285959242663</v>
      </c>
      <c r="C1307" t="s">
        <v>1331</v>
      </c>
      <c r="D1307" t="s">
        <v>578</v>
      </c>
      <c r="E1307">
        <v>2025</v>
      </c>
      <c r="G1307" t="s">
        <v>283</v>
      </c>
      <c r="H1307" t="s">
        <v>276</v>
      </c>
      <c r="I1307" t="s">
        <v>296</v>
      </c>
      <c r="J1307">
        <v>1</v>
      </c>
      <c r="K1307">
        <v>1</v>
      </c>
      <c r="L1307" t="s">
        <v>278</v>
      </c>
      <c r="M1307">
        <v>100000</v>
      </c>
      <c r="N1307" t="s">
        <v>279</v>
      </c>
      <c r="O1307" t="s">
        <v>285</v>
      </c>
      <c r="P1307" t="s">
        <v>286</v>
      </c>
      <c r="Q1307">
        <v>100000</v>
      </c>
    </row>
    <row r="1308" spans="1:17" x14ac:dyDescent="0.25">
      <c r="A1308" s="29">
        <v>15731</v>
      </c>
      <c r="B1308">
        <v>6285815120433</v>
      </c>
      <c r="C1308" t="s">
        <v>50</v>
      </c>
      <c r="D1308" t="s">
        <v>578</v>
      </c>
      <c r="E1308">
        <v>2025</v>
      </c>
      <c r="G1308" t="s">
        <v>288</v>
      </c>
      <c r="H1308" t="s">
        <v>276</v>
      </c>
      <c r="I1308" t="s">
        <v>315</v>
      </c>
      <c r="J1308">
        <v>1</v>
      </c>
      <c r="K1308">
        <v>1</v>
      </c>
      <c r="L1308" t="s">
        <v>278</v>
      </c>
      <c r="M1308">
        <v>100471</v>
      </c>
      <c r="N1308" t="s">
        <v>279</v>
      </c>
      <c r="O1308" t="s">
        <v>285</v>
      </c>
      <c r="P1308" t="s">
        <v>286</v>
      </c>
      <c r="Q1308">
        <v>100471</v>
      </c>
    </row>
    <row r="1309" spans="1:17" x14ac:dyDescent="0.25">
      <c r="A1309" s="29">
        <v>15732</v>
      </c>
      <c r="B1309">
        <v>6285959223311</v>
      </c>
      <c r="C1309" t="s">
        <v>1332</v>
      </c>
      <c r="D1309" t="s">
        <v>578</v>
      </c>
      <c r="E1309">
        <v>2025</v>
      </c>
      <c r="G1309" t="s">
        <v>298</v>
      </c>
      <c r="H1309" t="s">
        <v>299</v>
      </c>
      <c r="I1309" t="s">
        <v>296</v>
      </c>
      <c r="J1309">
        <v>1</v>
      </c>
      <c r="K1309">
        <v>1</v>
      </c>
      <c r="L1309" t="s">
        <v>278</v>
      </c>
      <c r="M1309">
        <v>100734</v>
      </c>
      <c r="N1309" t="s">
        <v>279</v>
      </c>
      <c r="O1309" t="s">
        <v>285</v>
      </c>
      <c r="P1309" t="s">
        <v>286</v>
      </c>
      <c r="Q1309">
        <v>100734</v>
      </c>
    </row>
    <row r="1310" spans="1:17" x14ac:dyDescent="0.25">
      <c r="A1310" s="29">
        <v>15733</v>
      </c>
      <c r="B1310">
        <v>6285871622578</v>
      </c>
      <c r="C1310" t="s">
        <v>1333</v>
      </c>
      <c r="D1310" t="s">
        <v>578</v>
      </c>
      <c r="E1310">
        <v>2025</v>
      </c>
      <c r="G1310" t="s">
        <v>295</v>
      </c>
      <c r="H1310" t="s">
        <v>276</v>
      </c>
      <c r="I1310" t="s">
        <v>301</v>
      </c>
      <c r="J1310">
        <v>1</v>
      </c>
      <c r="K1310">
        <v>1</v>
      </c>
      <c r="L1310" t="s">
        <v>278</v>
      </c>
      <c r="M1310">
        <v>50925</v>
      </c>
      <c r="N1310" t="s">
        <v>279</v>
      </c>
      <c r="O1310" t="s">
        <v>280</v>
      </c>
      <c r="P1310" t="s">
        <v>281</v>
      </c>
      <c r="Q1310">
        <v>50925</v>
      </c>
    </row>
    <row r="1311" spans="1:17" x14ac:dyDescent="0.25">
      <c r="A1311" s="29">
        <v>15734</v>
      </c>
      <c r="B1311">
        <v>6285815222254</v>
      </c>
      <c r="C1311" t="s">
        <v>1334</v>
      </c>
      <c r="D1311" t="s">
        <v>578</v>
      </c>
      <c r="E1311">
        <v>2025</v>
      </c>
      <c r="G1311" t="s">
        <v>298</v>
      </c>
      <c r="H1311" t="s">
        <v>299</v>
      </c>
      <c r="I1311" t="s">
        <v>296</v>
      </c>
      <c r="J1311">
        <v>1</v>
      </c>
      <c r="K1311">
        <v>1</v>
      </c>
      <c r="L1311" t="s">
        <v>278</v>
      </c>
      <c r="M1311">
        <v>50346</v>
      </c>
      <c r="N1311" t="s">
        <v>279</v>
      </c>
      <c r="O1311" t="s">
        <v>280</v>
      </c>
      <c r="P1311" t="s">
        <v>281</v>
      </c>
      <c r="Q1311">
        <v>50346</v>
      </c>
    </row>
    <row r="1312" spans="1:17" x14ac:dyDescent="0.25">
      <c r="A1312" s="29">
        <v>15735</v>
      </c>
      <c r="B1312">
        <v>6285815297248</v>
      </c>
      <c r="C1312" t="s">
        <v>1335</v>
      </c>
      <c r="D1312" t="s">
        <v>578</v>
      </c>
      <c r="E1312">
        <v>2025</v>
      </c>
      <c r="G1312" t="s">
        <v>275</v>
      </c>
      <c r="H1312" t="s">
        <v>276</v>
      </c>
      <c r="I1312" t="s">
        <v>291</v>
      </c>
      <c r="J1312">
        <v>1</v>
      </c>
      <c r="K1312">
        <v>1</v>
      </c>
      <c r="L1312" t="s">
        <v>278</v>
      </c>
      <c r="M1312">
        <v>60638</v>
      </c>
      <c r="N1312" t="s">
        <v>279</v>
      </c>
      <c r="O1312" t="s">
        <v>280</v>
      </c>
      <c r="P1312" t="s">
        <v>281</v>
      </c>
      <c r="Q1312">
        <v>60638</v>
      </c>
    </row>
    <row r="1313" spans="1:17" x14ac:dyDescent="0.25">
      <c r="A1313" s="29">
        <v>15736</v>
      </c>
      <c r="B1313">
        <v>628126015585</v>
      </c>
      <c r="C1313" t="s">
        <v>1336</v>
      </c>
      <c r="D1313" t="s">
        <v>578</v>
      </c>
      <c r="E1313">
        <v>2025</v>
      </c>
      <c r="G1313" t="s">
        <v>275</v>
      </c>
      <c r="H1313" t="s">
        <v>276</v>
      </c>
      <c r="I1313" t="s">
        <v>350</v>
      </c>
      <c r="J1313">
        <v>1</v>
      </c>
      <c r="K1313">
        <v>1</v>
      </c>
      <c r="L1313" t="s">
        <v>278</v>
      </c>
      <c r="M1313">
        <v>150147</v>
      </c>
      <c r="N1313" t="s">
        <v>279</v>
      </c>
      <c r="O1313" t="s">
        <v>285</v>
      </c>
      <c r="P1313" t="s">
        <v>286</v>
      </c>
      <c r="Q1313">
        <v>150147</v>
      </c>
    </row>
    <row r="1314" spans="1:17" x14ac:dyDescent="0.25">
      <c r="A1314" s="29">
        <v>15737</v>
      </c>
      <c r="B1314">
        <v>6282182369779</v>
      </c>
      <c r="C1314" t="s">
        <v>1337</v>
      </c>
      <c r="D1314" t="s">
        <v>578</v>
      </c>
      <c r="E1314">
        <v>2025</v>
      </c>
      <c r="G1314" t="s">
        <v>288</v>
      </c>
      <c r="H1314" t="s">
        <v>276</v>
      </c>
      <c r="I1314" t="s">
        <v>318</v>
      </c>
      <c r="J1314">
        <v>1</v>
      </c>
      <c r="K1314">
        <v>1</v>
      </c>
      <c r="L1314" t="s">
        <v>278</v>
      </c>
      <c r="M1314">
        <v>100549</v>
      </c>
      <c r="N1314" t="s">
        <v>358</v>
      </c>
      <c r="O1314" t="s">
        <v>285</v>
      </c>
      <c r="P1314" t="s">
        <v>286</v>
      </c>
      <c r="Q1314">
        <v>100549</v>
      </c>
    </row>
    <row r="1315" spans="1:17" x14ac:dyDescent="0.25">
      <c r="A1315" s="29">
        <v>15738</v>
      </c>
      <c r="B1315">
        <v>6281260744251</v>
      </c>
      <c r="C1315" t="s">
        <v>151</v>
      </c>
      <c r="D1315" t="s">
        <v>578</v>
      </c>
      <c r="E1315">
        <v>2025</v>
      </c>
      <c r="G1315" t="s">
        <v>275</v>
      </c>
      <c r="H1315" t="s">
        <v>290</v>
      </c>
      <c r="I1315" t="s">
        <v>330</v>
      </c>
      <c r="J1315">
        <v>1</v>
      </c>
      <c r="K1315">
        <v>1</v>
      </c>
      <c r="L1315" t="s">
        <v>278</v>
      </c>
      <c r="M1315">
        <v>53258</v>
      </c>
      <c r="N1315" t="s">
        <v>279</v>
      </c>
      <c r="O1315" t="s">
        <v>280</v>
      </c>
      <c r="P1315" t="s">
        <v>281</v>
      </c>
      <c r="Q1315">
        <v>53258</v>
      </c>
    </row>
    <row r="1316" spans="1:17" x14ac:dyDescent="0.25">
      <c r="A1316" s="29">
        <v>15739</v>
      </c>
      <c r="B1316">
        <v>6285956673409</v>
      </c>
      <c r="C1316" t="s">
        <v>52</v>
      </c>
      <c r="D1316" t="s">
        <v>578</v>
      </c>
      <c r="E1316">
        <v>2025</v>
      </c>
      <c r="G1316" t="s">
        <v>288</v>
      </c>
      <c r="H1316" t="s">
        <v>290</v>
      </c>
      <c r="I1316" t="s">
        <v>333</v>
      </c>
      <c r="J1316">
        <v>1</v>
      </c>
      <c r="K1316">
        <v>1</v>
      </c>
      <c r="L1316" t="s">
        <v>278</v>
      </c>
      <c r="M1316">
        <v>103270</v>
      </c>
      <c r="N1316" t="s">
        <v>279</v>
      </c>
      <c r="O1316" t="s">
        <v>285</v>
      </c>
      <c r="P1316" t="s">
        <v>286</v>
      </c>
      <c r="Q1316">
        <v>103270</v>
      </c>
    </row>
    <row r="1317" spans="1:17" x14ac:dyDescent="0.25">
      <c r="A1317" s="29">
        <v>15740</v>
      </c>
      <c r="B1317">
        <v>6281269403020</v>
      </c>
      <c r="C1317" t="s">
        <v>1338</v>
      </c>
      <c r="D1317" t="s">
        <v>578</v>
      </c>
      <c r="E1317">
        <v>2025</v>
      </c>
      <c r="G1317" t="s">
        <v>298</v>
      </c>
      <c r="H1317" t="s">
        <v>299</v>
      </c>
      <c r="I1317" t="s">
        <v>347</v>
      </c>
      <c r="J1317">
        <v>1</v>
      </c>
      <c r="K1317">
        <v>1</v>
      </c>
      <c r="L1317" t="s">
        <v>278</v>
      </c>
      <c r="M1317">
        <v>100539</v>
      </c>
      <c r="N1317" t="s">
        <v>279</v>
      </c>
      <c r="O1317" t="s">
        <v>285</v>
      </c>
      <c r="P1317" t="s">
        <v>286</v>
      </c>
      <c r="Q1317">
        <v>100539</v>
      </c>
    </row>
    <row r="1318" spans="1:17" x14ac:dyDescent="0.25">
      <c r="A1318" s="29">
        <v>15741</v>
      </c>
      <c r="B1318">
        <v>628126939252</v>
      </c>
      <c r="C1318" t="s">
        <v>49</v>
      </c>
      <c r="D1318" t="s">
        <v>578</v>
      </c>
      <c r="E1318">
        <v>2025</v>
      </c>
      <c r="G1318" t="s">
        <v>298</v>
      </c>
      <c r="H1318" t="s">
        <v>299</v>
      </c>
      <c r="I1318" t="s">
        <v>318</v>
      </c>
      <c r="J1318">
        <v>1</v>
      </c>
      <c r="K1318">
        <v>1</v>
      </c>
      <c r="L1318" t="s">
        <v>278</v>
      </c>
      <c r="M1318">
        <v>100529</v>
      </c>
      <c r="N1318" t="s">
        <v>279</v>
      </c>
      <c r="O1318" t="s">
        <v>285</v>
      </c>
      <c r="P1318" t="s">
        <v>286</v>
      </c>
      <c r="Q1318">
        <v>100529</v>
      </c>
    </row>
    <row r="1319" spans="1:17" x14ac:dyDescent="0.25">
      <c r="A1319" s="29">
        <v>15742</v>
      </c>
      <c r="B1319">
        <v>6282335212101</v>
      </c>
      <c r="C1319" t="s">
        <v>1339</v>
      </c>
      <c r="D1319" t="s">
        <v>578</v>
      </c>
      <c r="E1319">
        <v>2025</v>
      </c>
      <c r="G1319" t="s">
        <v>295</v>
      </c>
      <c r="H1319" t="s">
        <v>276</v>
      </c>
      <c r="I1319" t="s">
        <v>321</v>
      </c>
      <c r="J1319">
        <v>1</v>
      </c>
      <c r="K1319">
        <v>1</v>
      </c>
      <c r="L1319" t="s">
        <v>278</v>
      </c>
      <c r="M1319">
        <v>100759</v>
      </c>
      <c r="N1319" t="s">
        <v>279</v>
      </c>
      <c r="O1319" t="s">
        <v>285</v>
      </c>
      <c r="P1319" t="s">
        <v>286</v>
      </c>
      <c r="Q1319">
        <v>100759</v>
      </c>
    </row>
    <row r="1320" spans="1:17" x14ac:dyDescent="0.25">
      <c r="A1320" s="29">
        <v>15743</v>
      </c>
      <c r="B1320">
        <v>6281260810315</v>
      </c>
      <c r="C1320" t="s">
        <v>131</v>
      </c>
      <c r="D1320" t="s">
        <v>578</v>
      </c>
      <c r="E1320">
        <v>2025</v>
      </c>
      <c r="G1320" t="s">
        <v>323</v>
      </c>
      <c r="H1320" t="s">
        <v>276</v>
      </c>
      <c r="I1320" t="s">
        <v>356</v>
      </c>
      <c r="J1320">
        <v>1</v>
      </c>
      <c r="K1320">
        <v>1</v>
      </c>
      <c r="L1320" t="s">
        <v>278</v>
      </c>
      <c r="M1320">
        <v>70981</v>
      </c>
      <c r="N1320" t="s">
        <v>279</v>
      </c>
      <c r="O1320" t="s">
        <v>280</v>
      </c>
      <c r="P1320" t="s">
        <v>281</v>
      </c>
      <c r="Q1320">
        <v>70981</v>
      </c>
    </row>
    <row r="1321" spans="1:17" x14ac:dyDescent="0.25">
      <c r="A1321" s="29">
        <v>15744</v>
      </c>
      <c r="B1321">
        <v>6281269434860</v>
      </c>
      <c r="C1321" t="s">
        <v>1340</v>
      </c>
      <c r="D1321" t="s">
        <v>578</v>
      </c>
      <c r="E1321">
        <v>2025</v>
      </c>
      <c r="G1321" t="s">
        <v>293</v>
      </c>
      <c r="H1321" t="s">
        <v>276</v>
      </c>
      <c r="I1321" t="s">
        <v>296</v>
      </c>
      <c r="J1321">
        <v>1</v>
      </c>
      <c r="K1321">
        <v>1</v>
      </c>
      <c r="L1321" t="s">
        <v>278</v>
      </c>
      <c r="M1321">
        <v>100000</v>
      </c>
      <c r="N1321" t="s">
        <v>279</v>
      </c>
      <c r="O1321" t="s">
        <v>285</v>
      </c>
      <c r="P1321" t="s">
        <v>286</v>
      </c>
      <c r="Q1321">
        <v>100000</v>
      </c>
    </row>
    <row r="1322" spans="1:17" x14ac:dyDescent="0.25">
      <c r="A1322" s="29">
        <v>15745</v>
      </c>
      <c r="B1322">
        <v>6285815671809</v>
      </c>
      <c r="C1322" t="s">
        <v>1341</v>
      </c>
      <c r="D1322" t="s">
        <v>578</v>
      </c>
      <c r="E1322">
        <v>2025</v>
      </c>
      <c r="G1322" t="s">
        <v>275</v>
      </c>
      <c r="H1322" t="s">
        <v>290</v>
      </c>
      <c r="I1322" t="s">
        <v>296</v>
      </c>
      <c r="J1322">
        <v>1</v>
      </c>
      <c r="K1322">
        <v>1</v>
      </c>
      <c r="L1322" t="s">
        <v>278</v>
      </c>
      <c r="M1322">
        <v>50967</v>
      </c>
      <c r="N1322" t="s">
        <v>279</v>
      </c>
      <c r="O1322" t="s">
        <v>280</v>
      </c>
      <c r="P1322" t="s">
        <v>281</v>
      </c>
      <c r="Q1322">
        <v>50967</v>
      </c>
    </row>
    <row r="1323" spans="1:17" x14ac:dyDescent="0.25">
      <c r="A1323" s="29">
        <v>15746</v>
      </c>
      <c r="B1323">
        <v>6285814371959</v>
      </c>
      <c r="C1323" t="s">
        <v>1342</v>
      </c>
      <c r="D1323" t="s">
        <v>578</v>
      </c>
      <c r="E1323">
        <v>2025</v>
      </c>
      <c r="G1323" t="s">
        <v>275</v>
      </c>
      <c r="H1323" t="s">
        <v>276</v>
      </c>
      <c r="I1323" t="s">
        <v>296</v>
      </c>
      <c r="J1323">
        <v>1</v>
      </c>
      <c r="K1323">
        <v>1</v>
      </c>
      <c r="L1323" t="s">
        <v>278</v>
      </c>
      <c r="M1323">
        <v>54092</v>
      </c>
      <c r="N1323" t="s">
        <v>279</v>
      </c>
      <c r="O1323" t="s">
        <v>280</v>
      </c>
      <c r="P1323" t="s">
        <v>281</v>
      </c>
      <c r="Q1323">
        <v>54092</v>
      </c>
    </row>
    <row r="1324" spans="1:17" x14ac:dyDescent="0.25">
      <c r="A1324" s="29">
        <v>15747</v>
      </c>
      <c r="B1324">
        <v>6282186627829</v>
      </c>
      <c r="C1324" t="s">
        <v>1343</v>
      </c>
      <c r="D1324" t="s">
        <v>578</v>
      </c>
      <c r="E1324">
        <v>2025</v>
      </c>
      <c r="G1324" t="s">
        <v>298</v>
      </c>
      <c r="H1324" t="s">
        <v>299</v>
      </c>
      <c r="I1324" t="s">
        <v>350</v>
      </c>
      <c r="J1324">
        <v>1</v>
      </c>
      <c r="K1324">
        <v>1</v>
      </c>
      <c r="L1324" t="s">
        <v>278</v>
      </c>
      <c r="M1324">
        <v>100000</v>
      </c>
      <c r="N1324" t="s">
        <v>279</v>
      </c>
      <c r="O1324" t="s">
        <v>285</v>
      </c>
      <c r="P1324" t="s">
        <v>286</v>
      </c>
      <c r="Q1324">
        <v>100000</v>
      </c>
    </row>
    <row r="1325" spans="1:17" x14ac:dyDescent="0.25">
      <c r="A1325" s="29">
        <v>15748</v>
      </c>
      <c r="B1325">
        <v>628127834025</v>
      </c>
      <c r="C1325" t="s">
        <v>1344</v>
      </c>
      <c r="D1325" t="s">
        <v>578</v>
      </c>
      <c r="E1325">
        <v>2025</v>
      </c>
      <c r="G1325" t="s">
        <v>283</v>
      </c>
      <c r="H1325" t="s">
        <v>290</v>
      </c>
      <c r="I1325" t="s">
        <v>289</v>
      </c>
      <c r="J1325">
        <v>1</v>
      </c>
      <c r="K1325">
        <v>1</v>
      </c>
      <c r="L1325" t="s">
        <v>278</v>
      </c>
      <c r="M1325">
        <v>53438</v>
      </c>
      <c r="N1325" t="s">
        <v>358</v>
      </c>
      <c r="O1325" t="s">
        <v>280</v>
      </c>
      <c r="P1325" t="s">
        <v>281</v>
      </c>
      <c r="Q1325">
        <v>53438</v>
      </c>
    </row>
    <row r="1326" spans="1:17" x14ac:dyDescent="0.25">
      <c r="A1326" s="29">
        <v>15749</v>
      </c>
      <c r="B1326">
        <v>6282180073784</v>
      </c>
      <c r="C1326" t="s">
        <v>49</v>
      </c>
      <c r="D1326" t="s">
        <v>578</v>
      </c>
      <c r="E1326">
        <v>2025</v>
      </c>
      <c r="G1326" t="s">
        <v>293</v>
      </c>
      <c r="H1326" t="s">
        <v>276</v>
      </c>
      <c r="I1326" t="s">
        <v>296</v>
      </c>
      <c r="J1326">
        <v>1</v>
      </c>
      <c r="K1326">
        <v>1</v>
      </c>
      <c r="L1326" t="s">
        <v>278</v>
      </c>
      <c r="M1326">
        <v>50475</v>
      </c>
      <c r="N1326" t="s">
        <v>279</v>
      </c>
      <c r="O1326" t="s">
        <v>280</v>
      </c>
      <c r="P1326" t="s">
        <v>281</v>
      </c>
      <c r="Q1326">
        <v>50475</v>
      </c>
    </row>
    <row r="1327" spans="1:17" x14ac:dyDescent="0.25">
      <c r="A1327" s="29">
        <v>15750</v>
      </c>
      <c r="B1327">
        <v>62865332578</v>
      </c>
      <c r="C1327" t="s">
        <v>49</v>
      </c>
      <c r="D1327" t="s">
        <v>578</v>
      </c>
      <c r="E1327">
        <v>2025</v>
      </c>
      <c r="G1327" t="s">
        <v>323</v>
      </c>
      <c r="H1327" t="s">
        <v>276</v>
      </c>
      <c r="I1327" t="s">
        <v>318</v>
      </c>
      <c r="J1327">
        <v>1</v>
      </c>
      <c r="K1327">
        <v>1</v>
      </c>
      <c r="L1327" t="s">
        <v>278</v>
      </c>
      <c r="M1327">
        <v>50116</v>
      </c>
      <c r="N1327" t="s">
        <v>358</v>
      </c>
      <c r="O1327" t="s">
        <v>280</v>
      </c>
      <c r="P1327" t="s">
        <v>281</v>
      </c>
      <c r="Q1327">
        <v>50116</v>
      </c>
    </row>
    <row r="1328" spans="1:17" x14ac:dyDescent="0.25">
      <c r="A1328" s="29">
        <v>15751</v>
      </c>
      <c r="B1328">
        <v>6282180048009</v>
      </c>
      <c r="C1328" t="s">
        <v>1345</v>
      </c>
      <c r="D1328" t="s">
        <v>578</v>
      </c>
      <c r="E1328">
        <v>2025</v>
      </c>
      <c r="G1328" t="s">
        <v>295</v>
      </c>
      <c r="H1328" t="s">
        <v>276</v>
      </c>
      <c r="I1328" t="s">
        <v>318</v>
      </c>
      <c r="J1328">
        <v>1</v>
      </c>
      <c r="K1328">
        <v>1</v>
      </c>
      <c r="L1328" t="s">
        <v>278</v>
      </c>
      <c r="M1328">
        <v>100843</v>
      </c>
      <c r="N1328" t="s">
        <v>279</v>
      </c>
      <c r="O1328" t="s">
        <v>285</v>
      </c>
      <c r="P1328" t="s">
        <v>286</v>
      </c>
      <c r="Q1328">
        <v>100843</v>
      </c>
    </row>
    <row r="1329" spans="1:17" x14ac:dyDescent="0.25">
      <c r="A1329" s="29">
        <v>15752</v>
      </c>
      <c r="B1329">
        <v>6281259095898</v>
      </c>
      <c r="C1329" t="s">
        <v>1346</v>
      </c>
      <c r="D1329" t="s">
        <v>578</v>
      </c>
      <c r="E1329">
        <v>2025</v>
      </c>
      <c r="G1329" t="s">
        <v>283</v>
      </c>
      <c r="H1329" t="s">
        <v>290</v>
      </c>
      <c r="I1329" t="s">
        <v>312</v>
      </c>
      <c r="J1329">
        <v>1</v>
      </c>
      <c r="K1329">
        <v>1</v>
      </c>
      <c r="L1329" t="s">
        <v>278</v>
      </c>
      <c r="M1329">
        <v>103208</v>
      </c>
      <c r="N1329" t="s">
        <v>279</v>
      </c>
      <c r="O1329" t="s">
        <v>285</v>
      </c>
      <c r="P1329" t="s">
        <v>286</v>
      </c>
      <c r="Q1329">
        <v>103208</v>
      </c>
    </row>
    <row r="1330" spans="1:17" x14ac:dyDescent="0.25">
      <c r="A1330" s="29">
        <v>15753</v>
      </c>
      <c r="B1330">
        <v>6281258975758</v>
      </c>
      <c r="C1330" t="s">
        <v>1347</v>
      </c>
      <c r="D1330" t="s">
        <v>578</v>
      </c>
      <c r="E1330">
        <v>2025</v>
      </c>
      <c r="G1330" t="s">
        <v>298</v>
      </c>
      <c r="H1330" t="s">
        <v>299</v>
      </c>
      <c r="I1330" t="s">
        <v>284</v>
      </c>
      <c r="J1330">
        <v>1</v>
      </c>
      <c r="K1330">
        <v>1</v>
      </c>
      <c r="L1330" t="s">
        <v>278</v>
      </c>
      <c r="M1330">
        <v>50861</v>
      </c>
      <c r="N1330" t="s">
        <v>279</v>
      </c>
      <c r="O1330" t="s">
        <v>280</v>
      </c>
      <c r="P1330" t="s">
        <v>281</v>
      </c>
      <c r="Q1330">
        <v>50861</v>
      </c>
    </row>
    <row r="1331" spans="1:17" x14ac:dyDescent="0.25">
      <c r="A1331" s="29">
        <v>15754</v>
      </c>
      <c r="B1331">
        <v>6282350559841</v>
      </c>
      <c r="C1331" t="s">
        <v>1348</v>
      </c>
      <c r="D1331" t="s">
        <v>578</v>
      </c>
      <c r="E1331">
        <v>2025</v>
      </c>
      <c r="G1331" t="s">
        <v>298</v>
      </c>
      <c r="H1331" t="s">
        <v>299</v>
      </c>
      <c r="I1331" t="s">
        <v>321</v>
      </c>
      <c r="J1331">
        <v>1</v>
      </c>
      <c r="K1331">
        <v>1</v>
      </c>
      <c r="L1331" t="s">
        <v>278</v>
      </c>
      <c r="M1331">
        <v>100545</v>
      </c>
      <c r="N1331" t="s">
        <v>279</v>
      </c>
      <c r="O1331" t="s">
        <v>285</v>
      </c>
      <c r="P1331" t="s">
        <v>286</v>
      </c>
      <c r="Q1331">
        <v>100545</v>
      </c>
    </row>
    <row r="1332" spans="1:17" x14ac:dyDescent="0.25">
      <c r="A1332" s="29">
        <v>15755</v>
      </c>
      <c r="B1332">
        <v>6281258917350</v>
      </c>
      <c r="C1332" t="s">
        <v>1349</v>
      </c>
      <c r="D1332" t="s">
        <v>578</v>
      </c>
      <c r="E1332">
        <v>2025</v>
      </c>
      <c r="G1332" t="s">
        <v>288</v>
      </c>
      <c r="H1332" t="s">
        <v>276</v>
      </c>
      <c r="I1332" t="s">
        <v>291</v>
      </c>
      <c r="J1332">
        <v>1</v>
      </c>
      <c r="K1332">
        <v>1</v>
      </c>
      <c r="L1332" t="s">
        <v>278</v>
      </c>
      <c r="M1332">
        <v>100412</v>
      </c>
      <c r="N1332" t="s">
        <v>279</v>
      </c>
      <c r="O1332" t="s">
        <v>285</v>
      </c>
      <c r="P1332" t="s">
        <v>286</v>
      </c>
      <c r="Q1332">
        <v>100412</v>
      </c>
    </row>
    <row r="1333" spans="1:17" x14ac:dyDescent="0.25">
      <c r="A1333" s="29">
        <v>15756</v>
      </c>
      <c r="B1333">
        <v>6285868212293</v>
      </c>
      <c r="C1333" t="s">
        <v>1350</v>
      </c>
      <c r="D1333" t="s">
        <v>578</v>
      </c>
      <c r="E1333">
        <v>2025</v>
      </c>
      <c r="G1333" t="s">
        <v>293</v>
      </c>
      <c r="H1333" t="s">
        <v>276</v>
      </c>
      <c r="I1333" t="s">
        <v>318</v>
      </c>
      <c r="J1333">
        <v>1</v>
      </c>
      <c r="K1333">
        <v>1</v>
      </c>
      <c r="L1333" t="s">
        <v>278</v>
      </c>
      <c r="M1333">
        <v>100000</v>
      </c>
      <c r="N1333" t="s">
        <v>279</v>
      </c>
      <c r="O1333" t="s">
        <v>285</v>
      </c>
      <c r="P1333" t="s">
        <v>286</v>
      </c>
      <c r="Q1333">
        <v>100000</v>
      </c>
    </row>
    <row r="1334" spans="1:17" x14ac:dyDescent="0.25">
      <c r="A1334" s="29">
        <v>15757</v>
      </c>
      <c r="B1334">
        <v>628127846975</v>
      </c>
      <c r="C1334" t="s">
        <v>1351</v>
      </c>
      <c r="D1334" t="s">
        <v>578</v>
      </c>
      <c r="E1334">
        <v>2025</v>
      </c>
      <c r="G1334" t="s">
        <v>295</v>
      </c>
      <c r="H1334" t="s">
        <v>276</v>
      </c>
      <c r="I1334" t="s">
        <v>354</v>
      </c>
      <c r="J1334">
        <v>1</v>
      </c>
      <c r="K1334">
        <v>1</v>
      </c>
      <c r="L1334" t="s">
        <v>278</v>
      </c>
      <c r="M1334">
        <v>50000</v>
      </c>
      <c r="N1334" t="s">
        <v>279</v>
      </c>
      <c r="O1334" t="s">
        <v>280</v>
      </c>
      <c r="P1334" t="s">
        <v>281</v>
      </c>
      <c r="Q1334">
        <v>50000</v>
      </c>
    </row>
    <row r="1335" spans="1:17" x14ac:dyDescent="0.25">
      <c r="A1335" s="29">
        <v>15758</v>
      </c>
      <c r="B1335">
        <v>628127005044</v>
      </c>
      <c r="C1335" t="s">
        <v>971</v>
      </c>
      <c r="D1335" t="s">
        <v>578</v>
      </c>
      <c r="E1335">
        <v>2025</v>
      </c>
      <c r="G1335" t="s">
        <v>298</v>
      </c>
      <c r="H1335" t="s">
        <v>299</v>
      </c>
      <c r="I1335" t="s">
        <v>318</v>
      </c>
      <c r="J1335">
        <v>1</v>
      </c>
      <c r="K1335">
        <v>1</v>
      </c>
      <c r="L1335" t="s">
        <v>278</v>
      </c>
      <c r="M1335">
        <v>50939</v>
      </c>
      <c r="N1335" t="s">
        <v>279</v>
      </c>
      <c r="O1335" t="s">
        <v>280</v>
      </c>
      <c r="P1335" t="s">
        <v>281</v>
      </c>
      <c r="Q1335">
        <v>50939</v>
      </c>
    </row>
    <row r="1336" spans="1:17" x14ac:dyDescent="0.25">
      <c r="A1336" s="29">
        <v>15759</v>
      </c>
      <c r="B1336">
        <v>6287523566871</v>
      </c>
      <c r="C1336" t="s">
        <v>49</v>
      </c>
      <c r="D1336" t="s">
        <v>578</v>
      </c>
      <c r="E1336">
        <v>2025</v>
      </c>
      <c r="G1336" t="s">
        <v>283</v>
      </c>
      <c r="H1336" t="s">
        <v>290</v>
      </c>
      <c r="I1336" t="s">
        <v>302</v>
      </c>
      <c r="J1336">
        <v>1</v>
      </c>
      <c r="K1336">
        <v>1</v>
      </c>
      <c r="L1336" t="s">
        <v>278</v>
      </c>
      <c r="M1336">
        <v>103603</v>
      </c>
      <c r="N1336" t="s">
        <v>279</v>
      </c>
      <c r="O1336" t="s">
        <v>285</v>
      </c>
      <c r="P1336" t="s">
        <v>286</v>
      </c>
      <c r="Q1336">
        <v>103603</v>
      </c>
    </row>
    <row r="1337" spans="1:17" x14ac:dyDescent="0.25">
      <c r="A1337" s="29">
        <v>15760</v>
      </c>
      <c r="B1337">
        <v>6282334271981</v>
      </c>
      <c r="C1337" t="s">
        <v>1352</v>
      </c>
      <c r="D1337" t="s">
        <v>578</v>
      </c>
      <c r="E1337">
        <v>2025</v>
      </c>
      <c r="G1337" t="s">
        <v>298</v>
      </c>
      <c r="H1337" t="s">
        <v>299</v>
      </c>
      <c r="I1337" t="s">
        <v>315</v>
      </c>
      <c r="J1337">
        <v>1</v>
      </c>
      <c r="K1337">
        <v>1</v>
      </c>
      <c r="L1337" t="s">
        <v>278</v>
      </c>
      <c r="M1337">
        <v>103396</v>
      </c>
      <c r="N1337" t="s">
        <v>279</v>
      </c>
      <c r="O1337" t="s">
        <v>285</v>
      </c>
      <c r="P1337" t="s">
        <v>286</v>
      </c>
      <c r="Q1337">
        <v>103396</v>
      </c>
    </row>
    <row r="1338" spans="1:17" x14ac:dyDescent="0.25">
      <c r="A1338" s="29">
        <v>15761</v>
      </c>
      <c r="B1338">
        <v>62875464945698</v>
      </c>
      <c r="C1338" t="s">
        <v>1353</v>
      </c>
      <c r="D1338" t="s">
        <v>578</v>
      </c>
      <c r="E1338">
        <v>2025</v>
      </c>
      <c r="G1338" t="s">
        <v>298</v>
      </c>
      <c r="H1338" t="s">
        <v>299</v>
      </c>
      <c r="I1338" t="s">
        <v>315</v>
      </c>
      <c r="J1338">
        <v>1</v>
      </c>
      <c r="K1338">
        <v>1</v>
      </c>
      <c r="L1338" t="s">
        <v>278</v>
      </c>
      <c r="M1338">
        <v>104296</v>
      </c>
      <c r="N1338" t="s">
        <v>279</v>
      </c>
      <c r="O1338" t="s">
        <v>285</v>
      </c>
      <c r="P1338" t="s">
        <v>286</v>
      </c>
      <c r="Q1338">
        <v>104296</v>
      </c>
    </row>
    <row r="1339" spans="1:17" x14ac:dyDescent="0.25">
      <c r="A1339" s="29">
        <v>15762</v>
      </c>
      <c r="B1339">
        <v>628125911161</v>
      </c>
      <c r="C1339" t="s">
        <v>1354</v>
      </c>
      <c r="D1339" t="s">
        <v>578</v>
      </c>
      <c r="E1339">
        <v>2025</v>
      </c>
      <c r="G1339" t="s">
        <v>295</v>
      </c>
      <c r="H1339" t="s">
        <v>276</v>
      </c>
      <c r="I1339" t="s">
        <v>349</v>
      </c>
      <c r="J1339">
        <v>1</v>
      </c>
      <c r="K1339">
        <v>1</v>
      </c>
      <c r="L1339" t="s">
        <v>278</v>
      </c>
      <c r="M1339">
        <v>500000</v>
      </c>
      <c r="N1339" t="s">
        <v>279</v>
      </c>
      <c r="O1339" t="s">
        <v>285</v>
      </c>
      <c r="P1339" t="s">
        <v>286</v>
      </c>
      <c r="Q1339">
        <v>500000</v>
      </c>
    </row>
    <row r="1340" spans="1:17" x14ac:dyDescent="0.25">
      <c r="A1340" s="29">
        <v>15763</v>
      </c>
      <c r="B1340">
        <v>6282182668136</v>
      </c>
      <c r="C1340" t="s">
        <v>1355</v>
      </c>
      <c r="D1340" t="s">
        <v>578</v>
      </c>
      <c r="E1340">
        <v>2025</v>
      </c>
      <c r="G1340" t="s">
        <v>275</v>
      </c>
      <c r="H1340" t="s">
        <v>276</v>
      </c>
      <c r="I1340" t="s">
        <v>318</v>
      </c>
      <c r="J1340">
        <v>1</v>
      </c>
      <c r="K1340">
        <v>1</v>
      </c>
      <c r="L1340" t="s">
        <v>278</v>
      </c>
      <c r="M1340">
        <v>100920</v>
      </c>
      <c r="N1340" t="s">
        <v>279</v>
      </c>
      <c r="O1340" t="s">
        <v>285</v>
      </c>
      <c r="P1340" t="s">
        <v>286</v>
      </c>
      <c r="Q1340">
        <v>100920</v>
      </c>
    </row>
    <row r="1341" spans="1:17" x14ac:dyDescent="0.25">
      <c r="A1341" s="29">
        <v>15764</v>
      </c>
      <c r="B1341">
        <v>6282334207530</v>
      </c>
      <c r="C1341" t="s">
        <v>52</v>
      </c>
      <c r="D1341" t="s">
        <v>578</v>
      </c>
      <c r="E1341">
        <v>2025</v>
      </c>
      <c r="G1341" t="s">
        <v>298</v>
      </c>
      <c r="H1341" t="s">
        <v>299</v>
      </c>
      <c r="I1341" t="s">
        <v>284</v>
      </c>
      <c r="J1341">
        <v>1</v>
      </c>
      <c r="K1341">
        <v>1</v>
      </c>
      <c r="L1341" t="s">
        <v>278</v>
      </c>
      <c r="M1341">
        <v>103636</v>
      </c>
      <c r="N1341" t="s">
        <v>279</v>
      </c>
      <c r="O1341" t="s">
        <v>285</v>
      </c>
      <c r="P1341" t="s">
        <v>286</v>
      </c>
      <c r="Q1341">
        <v>103636</v>
      </c>
    </row>
    <row r="1342" spans="1:17" x14ac:dyDescent="0.25">
      <c r="A1342" s="29">
        <v>15765</v>
      </c>
      <c r="B1342">
        <v>6282350688620</v>
      </c>
      <c r="C1342" t="s">
        <v>1356</v>
      </c>
      <c r="D1342" t="s">
        <v>578</v>
      </c>
      <c r="E1342">
        <v>2025</v>
      </c>
      <c r="G1342" t="s">
        <v>293</v>
      </c>
      <c r="H1342" t="s">
        <v>276</v>
      </c>
      <c r="I1342" t="s">
        <v>327</v>
      </c>
      <c r="J1342">
        <v>1</v>
      </c>
      <c r="K1342">
        <v>1</v>
      </c>
      <c r="L1342" t="s">
        <v>278</v>
      </c>
      <c r="M1342">
        <v>100548</v>
      </c>
      <c r="N1342" t="s">
        <v>279</v>
      </c>
      <c r="O1342" t="s">
        <v>285</v>
      </c>
      <c r="P1342" t="s">
        <v>286</v>
      </c>
      <c r="Q1342">
        <v>100548</v>
      </c>
    </row>
    <row r="1343" spans="1:17" x14ac:dyDescent="0.25">
      <c r="A1343" s="29">
        <v>15766</v>
      </c>
      <c r="B1343">
        <v>628127334065</v>
      </c>
      <c r="C1343" t="s">
        <v>1357</v>
      </c>
      <c r="D1343" t="s">
        <v>578</v>
      </c>
      <c r="E1343">
        <v>2025</v>
      </c>
      <c r="G1343" t="s">
        <v>298</v>
      </c>
      <c r="H1343" t="s">
        <v>299</v>
      </c>
      <c r="I1343" t="s">
        <v>339</v>
      </c>
      <c r="J1343">
        <v>1</v>
      </c>
      <c r="K1343">
        <v>1</v>
      </c>
      <c r="L1343" t="s">
        <v>278</v>
      </c>
      <c r="M1343">
        <v>103714</v>
      </c>
      <c r="N1343" t="s">
        <v>279</v>
      </c>
      <c r="O1343" t="s">
        <v>285</v>
      </c>
      <c r="P1343" t="s">
        <v>286</v>
      </c>
      <c r="Q1343">
        <v>103714</v>
      </c>
    </row>
    <row r="1344" spans="1:17" x14ac:dyDescent="0.25">
      <c r="A1344" s="29">
        <v>15767</v>
      </c>
      <c r="B1344">
        <v>6282190207383</v>
      </c>
      <c r="C1344" t="s">
        <v>1358</v>
      </c>
      <c r="D1344" t="s">
        <v>578</v>
      </c>
      <c r="E1344">
        <v>2025</v>
      </c>
      <c r="G1344" t="s">
        <v>298</v>
      </c>
      <c r="H1344" t="s">
        <v>299</v>
      </c>
      <c r="I1344" t="s">
        <v>277</v>
      </c>
      <c r="J1344">
        <v>1</v>
      </c>
      <c r="K1344">
        <v>1</v>
      </c>
      <c r="L1344" t="s">
        <v>278</v>
      </c>
      <c r="M1344">
        <v>50765</v>
      </c>
      <c r="N1344" t="s">
        <v>279</v>
      </c>
      <c r="O1344" t="s">
        <v>280</v>
      </c>
      <c r="P1344" t="s">
        <v>281</v>
      </c>
      <c r="Q1344">
        <v>50765</v>
      </c>
    </row>
    <row r="1345" spans="1:17" x14ac:dyDescent="0.25">
      <c r="A1345" s="29">
        <v>15768</v>
      </c>
      <c r="B1345">
        <v>6282180004168</v>
      </c>
      <c r="C1345" t="s">
        <v>1359</v>
      </c>
      <c r="D1345" t="s">
        <v>578</v>
      </c>
      <c r="E1345">
        <v>2025</v>
      </c>
      <c r="G1345" t="s">
        <v>288</v>
      </c>
      <c r="H1345" t="s">
        <v>290</v>
      </c>
      <c r="I1345" t="s">
        <v>312</v>
      </c>
      <c r="J1345">
        <v>1</v>
      </c>
      <c r="K1345">
        <v>1</v>
      </c>
      <c r="L1345" t="s">
        <v>278</v>
      </c>
      <c r="M1345">
        <v>100406</v>
      </c>
      <c r="N1345" t="s">
        <v>279</v>
      </c>
      <c r="O1345" t="s">
        <v>285</v>
      </c>
      <c r="P1345" t="s">
        <v>286</v>
      </c>
      <c r="Q1345">
        <v>100406</v>
      </c>
    </row>
    <row r="1346" spans="1:17" x14ac:dyDescent="0.25">
      <c r="A1346" s="29">
        <v>15769</v>
      </c>
      <c r="B1346">
        <v>6281278571106</v>
      </c>
      <c r="C1346" t="s">
        <v>50</v>
      </c>
      <c r="D1346" t="s">
        <v>578</v>
      </c>
      <c r="E1346">
        <v>2025</v>
      </c>
      <c r="G1346" t="s">
        <v>298</v>
      </c>
      <c r="H1346" t="s">
        <v>299</v>
      </c>
      <c r="I1346" t="s">
        <v>294</v>
      </c>
      <c r="J1346">
        <v>1</v>
      </c>
      <c r="K1346">
        <v>1</v>
      </c>
      <c r="L1346" t="s">
        <v>278</v>
      </c>
      <c r="M1346">
        <v>100000</v>
      </c>
      <c r="N1346" t="s">
        <v>279</v>
      </c>
      <c r="O1346" t="s">
        <v>285</v>
      </c>
      <c r="P1346" t="s">
        <v>286</v>
      </c>
      <c r="Q1346">
        <v>100000</v>
      </c>
    </row>
    <row r="1347" spans="1:17" x14ac:dyDescent="0.25">
      <c r="A1347" s="29">
        <v>15770</v>
      </c>
      <c r="B1347">
        <v>6281278577374</v>
      </c>
      <c r="C1347" t="s">
        <v>1360</v>
      </c>
      <c r="D1347" t="s">
        <v>578</v>
      </c>
      <c r="E1347">
        <v>2025</v>
      </c>
      <c r="G1347" t="s">
        <v>298</v>
      </c>
      <c r="H1347" t="s">
        <v>299</v>
      </c>
      <c r="I1347" t="s">
        <v>296</v>
      </c>
      <c r="J1347">
        <v>1</v>
      </c>
      <c r="K1347">
        <v>1</v>
      </c>
      <c r="L1347" t="s">
        <v>278</v>
      </c>
      <c r="M1347">
        <v>50527</v>
      </c>
      <c r="N1347" t="s">
        <v>279</v>
      </c>
      <c r="O1347" t="s">
        <v>280</v>
      </c>
      <c r="P1347" t="s">
        <v>281</v>
      </c>
      <c r="Q1347">
        <v>50527</v>
      </c>
    </row>
    <row r="1348" spans="1:17" x14ac:dyDescent="0.25">
      <c r="A1348" s="29">
        <v>15771</v>
      </c>
      <c r="B1348">
        <v>6281258675475</v>
      </c>
      <c r="C1348" t="s">
        <v>1361</v>
      </c>
      <c r="D1348" t="s">
        <v>578</v>
      </c>
      <c r="E1348">
        <v>2025</v>
      </c>
      <c r="G1348" t="s">
        <v>298</v>
      </c>
      <c r="H1348" t="s">
        <v>299</v>
      </c>
      <c r="I1348" t="s">
        <v>301</v>
      </c>
      <c r="J1348">
        <v>1</v>
      </c>
      <c r="K1348">
        <v>1</v>
      </c>
      <c r="L1348" t="s">
        <v>278</v>
      </c>
      <c r="M1348">
        <v>53759</v>
      </c>
      <c r="N1348" t="s">
        <v>279</v>
      </c>
      <c r="O1348" t="s">
        <v>280</v>
      </c>
      <c r="P1348" t="s">
        <v>281</v>
      </c>
      <c r="Q1348">
        <v>53759</v>
      </c>
    </row>
    <row r="1349" spans="1:17" x14ac:dyDescent="0.25">
      <c r="A1349" s="29">
        <v>15772</v>
      </c>
      <c r="B1349">
        <v>6281258666676</v>
      </c>
      <c r="C1349" t="s">
        <v>1362</v>
      </c>
      <c r="D1349" t="s">
        <v>578</v>
      </c>
      <c r="E1349">
        <v>2025</v>
      </c>
      <c r="G1349" t="s">
        <v>275</v>
      </c>
      <c r="H1349" t="s">
        <v>290</v>
      </c>
      <c r="I1349" t="s">
        <v>294</v>
      </c>
      <c r="J1349">
        <v>1</v>
      </c>
      <c r="K1349">
        <v>1</v>
      </c>
      <c r="L1349" t="s">
        <v>278</v>
      </c>
      <c r="M1349">
        <v>100253</v>
      </c>
      <c r="N1349" t="s">
        <v>279</v>
      </c>
      <c r="O1349" t="s">
        <v>285</v>
      </c>
      <c r="P1349" t="s">
        <v>286</v>
      </c>
      <c r="Q1349">
        <v>100253</v>
      </c>
    </row>
    <row r="1350" spans="1:17" x14ac:dyDescent="0.25">
      <c r="A1350" s="29">
        <v>15773</v>
      </c>
      <c r="B1350">
        <v>6287700293661</v>
      </c>
      <c r="C1350" t="s">
        <v>1363</v>
      </c>
      <c r="D1350" t="s">
        <v>578</v>
      </c>
      <c r="E1350">
        <v>2025</v>
      </c>
      <c r="G1350" t="s">
        <v>283</v>
      </c>
      <c r="H1350" t="s">
        <v>290</v>
      </c>
      <c r="I1350" t="s">
        <v>312</v>
      </c>
      <c r="J1350">
        <v>1</v>
      </c>
      <c r="K1350">
        <v>1</v>
      </c>
      <c r="L1350" t="s">
        <v>278</v>
      </c>
      <c r="M1350">
        <v>102936</v>
      </c>
      <c r="N1350" t="s">
        <v>279</v>
      </c>
      <c r="O1350" t="s">
        <v>285</v>
      </c>
      <c r="P1350" t="s">
        <v>286</v>
      </c>
      <c r="Q1350">
        <v>102936</v>
      </c>
    </row>
    <row r="1351" spans="1:17" x14ac:dyDescent="0.25">
      <c r="A1351" s="29">
        <v>15774</v>
      </c>
      <c r="B1351">
        <v>6282334164067</v>
      </c>
      <c r="C1351" t="s">
        <v>1364</v>
      </c>
      <c r="D1351" t="s">
        <v>578</v>
      </c>
      <c r="E1351">
        <v>2025</v>
      </c>
      <c r="G1351" t="s">
        <v>283</v>
      </c>
      <c r="H1351" t="s">
        <v>276</v>
      </c>
      <c r="I1351" t="s">
        <v>318</v>
      </c>
      <c r="J1351">
        <v>1</v>
      </c>
      <c r="K1351">
        <v>1</v>
      </c>
      <c r="L1351" t="s">
        <v>278</v>
      </c>
      <c r="M1351">
        <v>50623</v>
      </c>
      <c r="N1351" t="s">
        <v>279</v>
      </c>
      <c r="O1351" t="s">
        <v>280</v>
      </c>
      <c r="P1351" t="s">
        <v>281</v>
      </c>
      <c r="Q1351">
        <v>50623</v>
      </c>
    </row>
    <row r="1352" spans="1:17" x14ac:dyDescent="0.25">
      <c r="A1352" s="29">
        <v>15775</v>
      </c>
      <c r="B1352">
        <v>6281274879742</v>
      </c>
      <c r="C1352" t="s">
        <v>50</v>
      </c>
      <c r="D1352" t="s">
        <v>578</v>
      </c>
      <c r="E1352">
        <v>2025</v>
      </c>
      <c r="G1352" t="s">
        <v>283</v>
      </c>
      <c r="H1352" t="s">
        <v>290</v>
      </c>
      <c r="I1352" t="s">
        <v>294</v>
      </c>
      <c r="J1352">
        <v>1</v>
      </c>
      <c r="K1352">
        <v>1</v>
      </c>
      <c r="L1352" t="s">
        <v>278</v>
      </c>
      <c r="M1352">
        <v>253974</v>
      </c>
      <c r="N1352" t="s">
        <v>279</v>
      </c>
      <c r="O1352" t="s">
        <v>285</v>
      </c>
      <c r="P1352" t="s">
        <v>286</v>
      </c>
      <c r="Q1352">
        <v>253974</v>
      </c>
    </row>
    <row r="1353" spans="1:17" x14ac:dyDescent="0.25">
      <c r="A1353" s="29">
        <v>15776</v>
      </c>
      <c r="B1353">
        <v>6281258585825</v>
      </c>
      <c r="C1353" t="s">
        <v>1365</v>
      </c>
      <c r="D1353" t="s">
        <v>578</v>
      </c>
      <c r="E1353">
        <v>2025</v>
      </c>
      <c r="G1353" t="s">
        <v>288</v>
      </c>
      <c r="H1353" t="s">
        <v>276</v>
      </c>
      <c r="I1353" t="s">
        <v>296</v>
      </c>
      <c r="J1353">
        <v>1</v>
      </c>
      <c r="K1353">
        <v>1</v>
      </c>
      <c r="L1353" t="s">
        <v>278</v>
      </c>
      <c r="M1353">
        <v>100886</v>
      </c>
      <c r="N1353" t="s">
        <v>279</v>
      </c>
      <c r="O1353" t="s">
        <v>285</v>
      </c>
      <c r="P1353" t="s">
        <v>286</v>
      </c>
      <c r="Q1353">
        <v>100886</v>
      </c>
    </row>
    <row r="1354" spans="1:17" x14ac:dyDescent="0.25">
      <c r="A1354" s="29">
        <v>15777</v>
      </c>
      <c r="B1354">
        <v>6282190222588</v>
      </c>
      <c r="C1354" t="s">
        <v>1366</v>
      </c>
      <c r="D1354" t="s">
        <v>578</v>
      </c>
      <c r="E1354">
        <v>2025</v>
      </c>
      <c r="G1354" t="s">
        <v>298</v>
      </c>
      <c r="H1354" t="s">
        <v>299</v>
      </c>
      <c r="I1354" t="s">
        <v>327</v>
      </c>
      <c r="J1354">
        <v>1</v>
      </c>
      <c r="K1354">
        <v>1</v>
      </c>
      <c r="L1354" t="s">
        <v>278</v>
      </c>
      <c r="M1354">
        <v>100000</v>
      </c>
      <c r="N1354" t="s">
        <v>279</v>
      </c>
      <c r="O1354" t="s">
        <v>285</v>
      </c>
      <c r="P1354" t="s">
        <v>286</v>
      </c>
      <c r="Q1354">
        <v>100000</v>
      </c>
    </row>
    <row r="1355" spans="1:17" x14ac:dyDescent="0.25">
      <c r="A1355" s="29">
        <v>15778</v>
      </c>
      <c r="B1355">
        <v>6285813025925</v>
      </c>
      <c r="C1355" t="s">
        <v>49</v>
      </c>
      <c r="D1355" t="s">
        <v>578</v>
      </c>
      <c r="E1355">
        <v>2025</v>
      </c>
      <c r="G1355" t="s">
        <v>293</v>
      </c>
      <c r="H1355" t="s">
        <v>290</v>
      </c>
      <c r="I1355" t="s">
        <v>296</v>
      </c>
      <c r="J1355">
        <v>1</v>
      </c>
      <c r="K1355">
        <v>1</v>
      </c>
      <c r="L1355" t="s">
        <v>278</v>
      </c>
      <c r="M1355">
        <v>50000</v>
      </c>
      <c r="N1355" t="s">
        <v>279</v>
      </c>
      <c r="O1355" t="s">
        <v>280</v>
      </c>
      <c r="P1355" t="s">
        <v>281</v>
      </c>
      <c r="Q1355">
        <v>50000</v>
      </c>
    </row>
    <row r="1356" spans="1:17" x14ac:dyDescent="0.25">
      <c r="A1356" s="29">
        <v>15779</v>
      </c>
      <c r="B1356">
        <v>6286532987652</v>
      </c>
      <c r="C1356" t="s">
        <v>1367</v>
      </c>
      <c r="D1356" t="s">
        <v>578</v>
      </c>
      <c r="E1356">
        <v>2025</v>
      </c>
      <c r="G1356" t="s">
        <v>275</v>
      </c>
      <c r="H1356" t="s">
        <v>276</v>
      </c>
      <c r="I1356" t="s">
        <v>296</v>
      </c>
      <c r="J1356">
        <v>1</v>
      </c>
      <c r="K1356">
        <v>1</v>
      </c>
      <c r="L1356" t="s">
        <v>278</v>
      </c>
      <c r="M1356">
        <v>50844</v>
      </c>
      <c r="N1356" t="s">
        <v>279</v>
      </c>
      <c r="O1356" t="s">
        <v>280</v>
      </c>
      <c r="P1356" t="s">
        <v>281</v>
      </c>
      <c r="Q1356">
        <v>50844</v>
      </c>
    </row>
    <row r="1357" spans="1:17" x14ac:dyDescent="0.25">
      <c r="A1357" s="29">
        <v>15780</v>
      </c>
      <c r="B1357">
        <v>6285868480406</v>
      </c>
      <c r="C1357" t="s">
        <v>1368</v>
      </c>
      <c r="D1357" t="s">
        <v>578</v>
      </c>
      <c r="E1357">
        <v>2025</v>
      </c>
      <c r="G1357" t="s">
        <v>323</v>
      </c>
      <c r="H1357" t="s">
        <v>276</v>
      </c>
      <c r="I1357" t="s">
        <v>354</v>
      </c>
      <c r="J1357">
        <v>1</v>
      </c>
      <c r="K1357">
        <v>1</v>
      </c>
      <c r="L1357" t="s">
        <v>278</v>
      </c>
      <c r="M1357">
        <v>120460</v>
      </c>
      <c r="N1357" t="s">
        <v>279</v>
      </c>
      <c r="O1357" t="s">
        <v>285</v>
      </c>
      <c r="P1357" t="s">
        <v>286</v>
      </c>
      <c r="Q1357">
        <v>120460</v>
      </c>
    </row>
    <row r="1358" spans="1:17" x14ac:dyDescent="0.25">
      <c r="A1358" s="29">
        <v>15781</v>
      </c>
      <c r="B1358">
        <v>628127832700</v>
      </c>
      <c r="C1358" t="s">
        <v>1369</v>
      </c>
      <c r="D1358" t="s">
        <v>578</v>
      </c>
      <c r="E1358">
        <v>2025</v>
      </c>
      <c r="G1358" t="s">
        <v>288</v>
      </c>
      <c r="H1358" t="s">
        <v>276</v>
      </c>
      <c r="I1358" t="s">
        <v>301</v>
      </c>
      <c r="J1358">
        <v>1</v>
      </c>
      <c r="K1358">
        <v>1</v>
      </c>
      <c r="L1358" t="s">
        <v>278</v>
      </c>
      <c r="M1358">
        <v>100028</v>
      </c>
      <c r="N1358" t="s">
        <v>279</v>
      </c>
      <c r="O1358" t="s">
        <v>285</v>
      </c>
      <c r="P1358" t="s">
        <v>286</v>
      </c>
      <c r="Q1358">
        <v>100028</v>
      </c>
    </row>
    <row r="1359" spans="1:17" x14ac:dyDescent="0.25">
      <c r="A1359" s="29">
        <v>15782</v>
      </c>
      <c r="B1359">
        <v>6282334658333</v>
      </c>
      <c r="C1359" t="s">
        <v>1370</v>
      </c>
      <c r="D1359" t="s">
        <v>578</v>
      </c>
      <c r="E1359">
        <v>2025</v>
      </c>
      <c r="G1359" t="s">
        <v>275</v>
      </c>
      <c r="H1359" t="s">
        <v>290</v>
      </c>
      <c r="I1359" t="s">
        <v>296</v>
      </c>
      <c r="J1359">
        <v>1</v>
      </c>
      <c r="K1359">
        <v>1</v>
      </c>
      <c r="L1359" t="s">
        <v>278</v>
      </c>
      <c r="M1359">
        <v>250562</v>
      </c>
      <c r="N1359" t="s">
        <v>279</v>
      </c>
      <c r="O1359" t="s">
        <v>285</v>
      </c>
      <c r="P1359" t="s">
        <v>286</v>
      </c>
      <c r="Q1359">
        <v>250562</v>
      </c>
    </row>
    <row r="1360" spans="1:17" x14ac:dyDescent="0.25">
      <c r="A1360" s="29">
        <v>15783</v>
      </c>
      <c r="B1360">
        <v>6281260121338</v>
      </c>
      <c r="C1360" t="s">
        <v>1371</v>
      </c>
      <c r="D1360" t="s">
        <v>578</v>
      </c>
      <c r="E1360">
        <v>2025</v>
      </c>
      <c r="G1360" t="s">
        <v>275</v>
      </c>
      <c r="H1360" t="s">
        <v>276</v>
      </c>
      <c r="I1360" t="s">
        <v>277</v>
      </c>
      <c r="J1360">
        <v>1</v>
      </c>
      <c r="K1360">
        <v>1</v>
      </c>
      <c r="L1360" t="s">
        <v>278</v>
      </c>
      <c r="M1360">
        <v>50323</v>
      </c>
      <c r="N1360" t="s">
        <v>279</v>
      </c>
      <c r="O1360" t="s">
        <v>280</v>
      </c>
      <c r="P1360" t="s">
        <v>281</v>
      </c>
      <c r="Q1360">
        <v>50323</v>
      </c>
    </row>
    <row r="1361" spans="1:17" x14ac:dyDescent="0.25">
      <c r="A1361" s="29">
        <v>15784</v>
      </c>
      <c r="B1361">
        <v>6281260117000</v>
      </c>
      <c r="C1361" t="s">
        <v>1372</v>
      </c>
      <c r="D1361" t="s">
        <v>578</v>
      </c>
      <c r="E1361">
        <v>2025</v>
      </c>
      <c r="G1361" t="s">
        <v>295</v>
      </c>
      <c r="H1361" t="s">
        <v>276</v>
      </c>
      <c r="I1361" t="s">
        <v>302</v>
      </c>
      <c r="J1361">
        <v>1</v>
      </c>
      <c r="K1361">
        <v>1</v>
      </c>
      <c r="L1361" t="s">
        <v>278</v>
      </c>
      <c r="M1361">
        <v>100219</v>
      </c>
      <c r="N1361" t="s">
        <v>279</v>
      </c>
      <c r="O1361" t="s">
        <v>285</v>
      </c>
      <c r="P1361" t="s">
        <v>286</v>
      </c>
      <c r="Q1361">
        <v>100219</v>
      </c>
    </row>
    <row r="1362" spans="1:17" x14ac:dyDescent="0.25">
      <c r="A1362" s="29">
        <v>15785</v>
      </c>
      <c r="B1362">
        <v>6281260086526</v>
      </c>
      <c r="C1362" t="s">
        <v>1373</v>
      </c>
      <c r="D1362" t="s">
        <v>578</v>
      </c>
      <c r="E1362">
        <v>2025</v>
      </c>
      <c r="G1362" t="s">
        <v>288</v>
      </c>
      <c r="H1362" t="s">
        <v>276</v>
      </c>
      <c r="I1362" t="s">
        <v>327</v>
      </c>
      <c r="J1362">
        <v>1</v>
      </c>
      <c r="K1362">
        <v>1</v>
      </c>
      <c r="L1362" t="s">
        <v>278</v>
      </c>
      <c r="M1362">
        <v>100000</v>
      </c>
      <c r="N1362" t="s">
        <v>279</v>
      </c>
      <c r="O1362" t="s">
        <v>285</v>
      </c>
      <c r="P1362" t="s">
        <v>286</v>
      </c>
      <c r="Q1362">
        <v>100000</v>
      </c>
    </row>
    <row r="1363" spans="1:17" x14ac:dyDescent="0.25">
      <c r="A1363" s="29">
        <v>15786</v>
      </c>
      <c r="B1363">
        <v>628126000645</v>
      </c>
      <c r="C1363" t="s">
        <v>1374</v>
      </c>
      <c r="D1363" t="s">
        <v>578</v>
      </c>
      <c r="E1363">
        <v>2025</v>
      </c>
      <c r="G1363" t="s">
        <v>275</v>
      </c>
      <c r="H1363" t="s">
        <v>290</v>
      </c>
      <c r="I1363" t="s">
        <v>284</v>
      </c>
      <c r="J1363">
        <v>1</v>
      </c>
      <c r="K1363">
        <v>1</v>
      </c>
      <c r="L1363" t="s">
        <v>278</v>
      </c>
      <c r="M1363">
        <v>50433</v>
      </c>
      <c r="N1363" t="s">
        <v>279</v>
      </c>
      <c r="O1363" t="s">
        <v>280</v>
      </c>
      <c r="P1363" t="s">
        <v>281</v>
      </c>
      <c r="Q1363">
        <v>50433</v>
      </c>
    </row>
    <row r="1364" spans="1:17" x14ac:dyDescent="0.25">
      <c r="A1364" s="29">
        <v>15787</v>
      </c>
      <c r="B1364">
        <v>6285840932778</v>
      </c>
      <c r="C1364" t="s">
        <v>1375</v>
      </c>
      <c r="D1364" t="s">
        <v>578</v>
      </c>
      <c r="E1364">
        <v>2025</v>
      </c>
      <c r="G1364" t="s">
        <v>288</v>
      </c>
      <c r="H1364" t="s">
        <v>276</v>
      </c>
      <c r="I1364" t="s">
        <v>296</v>
      </c>
      <c r="J1364">
        <v>1</v>
      </c>
      <c r="K1364">
        <v>1</v>
      </c>
      <c r="L1364" t="s">
        <v>278</v>
      </c>
      <c r="M1364">
        <v>100560</v>
      </c>
      <c r="N1364" t="s">
        <v>279</v>
      </c>
      <c r="O1364" t="s">
        <v>285</v>
      </c>
      <c r="P1364" t="s">
        <v>286</v>
      </c>
      <c r="Q1364">
        <v>100560</v>
      </c>
    </row>
    <row r="1365" spans="1:17" x14ac:dyDescent="0.25">
      <c r="A1365" s="29">
        <v>15788</v>
      </c>
      <c r="B1365">
        <v>6281269668098</v>
      </c>
      <c r="C1365" t="s">
        <v>137</v>
      </c>
      <c r="D1365" t="s">
        <v>578</v>
      </c>
      <c r="E1365">
        <v>2025</v>
      </c>
      <c r="G1365" t="s">
        <v>298</v>
      </c>
      <c r="H1365" t="s">
        <v>299</v>
      </c>
      <c r="I1365" t="s">
        <v>284</v>
      </c>
      <c r="J1365">
        <v>1</v>
      </c>
      <c r="K1365">
        <v>1</v>
      </c>
      <c r="L1365" t="s">
        <v>278</v>
      </c>
      <c r="M1365">
        <v>103881</v>
      </c>
      <c r="N1365" t="s">
        <v>279</v>
      </c>
      <c r="O1365" t="s">
        <v>285</v>
      </c>
      <c r="P1365" t="s">
        <v>286</v>
      </c>
      <c r="Q1365">
        <v>103881</v>
      </c>
    </row>
    <row r="1366" spans="1:17" x14ac:dyDescent="0.25">
      <c r="A1366" s="29">
        <v>15789</v>
      </c>
      <c r="B1366">
        <v>6281260002328</v>
      </c>
      <c r="C1366" t="s">
        <v>106</v>
      </c>
      <c r="D1366" t="s">
        <v>578</v>
      </c>
      <c r="E1366">
        <v>2025</v>
      </c>
      <c r="G1366" t="s">
        <v>298</v>
      </c>
      <c r="H1366" t="s">
        <v>299</v>
      </c>
      <c r="I1366" t="s">
        <v>347</v>
      </c>
      <c r="J1366">
        <v>1</v>
      </c>
      <c r="K1366">
        <v>1</v>
      </c>
      <c r="L1366" t="s">
        <v>278</v>
      </c>
      <c r="M1366">
        <v>100668</v>
      </c>
      <c r="N1366" t="s">
        <v>358</v>
      </c>
      <c r="O1366" t="s">
        <v>285</v>
      </c>
      <c r="P1366" t="s">
        <v>286</v>
      </c>
      <c r="Q1366">
        <v>100668</v>
      </c>
    </row>
    <row r="1367" spans="1:17" x14ac:dyDescent="0.25">
      <c r="A1367" s="29">
        <v>15790</v>
      </c>
      <c r="B1367">
        <v>6285974751447</v>
      </c>
      <c r="C1367" t="s">
        <v>1376</v>
      </c>
      <c r="D1367" t="s">
        <v>578</v>
      </c>
      <c r="E1367">
        <v>2025</v>
      </c>
      <c r="G1367" t="s">
        <v>275</v>
      </c>
      <c r="H1367" t="s">
        <v>276</v>
      </c>
      <c r="I1367" t="s">
        <v>347</v>
      </c>
      <c r="J1367">
        <v>1</v>
      </c>
      <c r="K1367">
        <v>1</v>
      </c>
      <c r="L1367" t="s">
        <v>278</v>
      </c>
      <c r="M1367">
        <v>50176</v>
      </c>
      <c r="N1367" t="s">
        <v>279</v>
      </c>
      <c r="O1367" t="s">
        <v>280</v>
      </c>
      <c r="P1367" t="s">
        <v>281</v>
      </c>
      <c r="Q1367">
        <v>50176</v>
      </c>
    </row>
    <row r="1368" spans="1:17" x14ac:dyDescent="0.25">
      <c r="A1368" s="29">
        <v>15791</v>
      </c>
      <c r="B1368">
        <v>628125979764</v>
      </c>
      <c r="C1368" t="s">
        <v>1377</v>
      </c>
      <c r="D1368" t="s">
        <v>578</v>
      </c>
      <c r="E1368">
        <v>2025</v>
      </c>
      <c r="G1368" t="s">
        <v>283</v>
      </c>
      <c r="H1368" t="s">
        <v>276</v>
      </c>
      <c r="I1368" t="s">
        <v>301</v>
      </c>
      <c r="J1368">
        <v>1</v>
      </c>
      <c r="K1368">
        <v>1</v>
      </c>
      <c r="L1368" t="s">
        <v>278</v>
      </c>
      <c r="M1368">
        <v>1000000</v>
      </c>
      <c r="N1368" t="s">
        <v>279</v>
      </c>
      <c r="O1368" t="s">
        <v>285</v>
      </c>
      <c r="P1368" t="s">
        <v>286</v>
      </c>
      <c r="Q1368">
        <v>1000000</v>
      </c>
    </row>
    <row r="1369" spans="1:17" x14ac:dyDescent="0.25">
      <c r="A1369" s="29">
        <v>15792</v>
      </c>
      <c r="B1369">
        <v>6285975192336</v>
      </c>
      <c r="C1369" t="s">
        <v>1378</v>
      </c>
      <c r="D1369" t="s">
        <v>578</v>
      </c>
      <c r="E1369">
        <v>2025</v>
      </c>
      <c r="G1369" t="s">
        <v>288</v>
      </c>
      <c r="H1369" t="s">
        <v>290</v>
      </c>
      <c r="I1369" t="s">
        <v>312</v>
      </c>
      <c r="J1369">
        <v>1</v>
      </c>
      <c r="K1369">
        <v>1</v>
      </c>
      <c r="L1369" t="s">
        <v>278</v>
      </c>
      <c r="M1369">
        <v>100855</v>
      </c>
      <c r="N1369" t="s">
        <v>279</v>
      </c>
      <c r="O1369" t="s">
        <v>285</v>
      </c>
      <c r="P1369" t="s">
        <v>286</v>
      </c>
      <c r="Q1369">
        <v>100855</v>
      </c>
    </row>
    <row r="1370" spans="1:17" x14ac:dyDescent="0.25">
      <c r="A1370" s="29">
        <v>15793</v>
      </c>
      <c r="B1370">
        <v>6282190140875</v>
      </c>
      <c r="C1370" t="s">
        <v>1379</v>
      </c>
      <c r="D1370" t="s">
        <v>578</v>
      </c>
      <c r="E1370">
        <v>2025</v>
      </c>
      <c r="G1370" t="s">
        <v>288</v>
      </c>
      <c r="H1370" t="s">
        <v>276</v>
      </c>
      <c r="I1370" t="s">
        <v>312</v>
      </c>
      <c r="J1370">
        <v>1</v>
      </c>
      <c r="K1370">
        <v>1</v>
      </c>
      <c r="L1370" t="s">
        <v>278</v>
      </c>
      <c r="M1370">
        <v>50139</v>
      </c>
      <c r="N1370" t="s">
        <v>279</v>
      </c>
      <c r="O1370" t="s">
        <v>280</v>
      </c>
      <c r="P1370" t="s">
        <v>281</v>
      </c>
      <c r="Q1370">
        <v>50139</v>
      </c>
    </row>
    <row r="1371" spans="1:17" x14ac:dyDescent="0.25">
      <c r="A1371" s="29">
        <v>15794</v>
      </c>
      <c r="B1371">
        <v>6281259748642</v>
      </c>
      <c r="C1371" t="s">
        <v>1380</v>
      </c>
      <c r="D1371" t="s">
        <v>578</v>
      </c>
      <c r="E1371">
        <v>2025</v>
      </c>
      <c r="G1371" t="s">
        <v>298</v>
      </c>
      <c r="H1371" t="s">
        <v>299</v>
      </c>
      <c r="I1371" t="s">
        <v>302</v>
      </c>
      <c r="J1371">
        <v>1</v>
      </c>
      <c r="K1371">
        <v>1</v>
      </c>
      <c r="L1371" t="s">
        <v>278</v>
      </c>
      <c r="M1371">
        <v>100496</v>
      </c>
      <c r="N1371" t="s">
        <v>279</v>
      </c>
      <c r="O1371" t="s">
        <v>285</v>
      </c>
      <c r="P1371" t="s">
        <v>286</v>
      </c>
      <c r="Q1371">
        <v>100496</v>
      </c>
    </row>
    <row r="1372" spans="1:17" x14ac:dyDescent="0.25">
      <c r="A1372" s="29">
        <v>15795</v>
      </c>
      <c r="B1372">
        <v>6281269779931</v>
      </c>
      <c r="C1372" t="s">
        <v>217</v>
      </c>
      <c r="D1372" t="s">
        <v>578</v>
      </c>
      <c r="E1372">
        <v>2025</v>
      </c>
      <c r="G1372" t="s">
        <v>275</v>
      </c>
      <c r="H1372" t="s">
        <v>290</v>
      </c>
      <c r="I1372" t="s">
        <v>308</v>
      </c>
      <c r="J1372">
        <v>1</v>
      </c>
      <c r="K1372">
        <v>1</v>
      </c>
      <c r="L1372" t="s">
        <v>278</v>
      </c>
      <c r="M1372">
        <v>50314</v>
      </c>
      <c r="N1372" t="s">
        <v>279</v>
      </c>
      <c r="O1372" t="s">
        <v>280</v>
      </c>
      <c r="P1372" t="s">
        <v>281</v>
      </c>
      <c r="Q1372">
        <v>50314</v>
      </c>
    </row>
    <row r="1373" spans="1:17" x14ac:dyDescent="0.25">
      <c r="A1373" s="29">
        <v>15796</v>
      </c>
      <c r="B1373">
        <v>628126991276</v>
      </c>
      <c r="C1373" t="s">
        <v>1381</v>
      </c>
      <c r="D1373" t="s">
        <v>578</v>
      </c>
      <c r="E1373">
        <v>2025</v>
      </c>
      <c r="G1373" t="s">
        <v>288</v>
      </c>
      <c r="H1373" t="s">
        <v>276</v>
      </c>
      <c r="I1373" t="s">
        <v>318</v>
      </c>
      <c r="J1373">
        <v>1</v>
      </c>
      <c r="K1373">
        <v>1</v>
      </c>
      <c r="L1373" t="s">
        <v>278</v>
      </c>
      <c r="M1373">
        <v>100350</v>
      </c>
      <c r="N1373" t="s">
        <v>279</v>
      </c>
      <c r="O1373" t="s">
        <v>285</v>
      </c>
      <c r="P1373" t="s">
        <v>286</v>
      </c>
      <c r="Q1373">
        <v>100350</v>
      </c>
    </row>
    <row r="1374" spans="1:17" x14ac:dyDescent="0.25">
      <c r="A1374" s="29">
        <v>15797</v>
      </c>
      <c r="B1374">
        <v>6285977513115</v>
      </c>
      <c r="C1374" t="s">
        <v>1382</v>
      </c>
      <c r="D1374" t="s">
        <v>578</v>
      </c>
      <c r="E1374">
        <v>2025</v>
      </c>
      <c r="G1374" t="s">
        <v>283</v>
      </c>
      <c r="H1374" t="s">
        <v>290</v>
      </c>
      <c r="I1374" t="s">
        <v>356</v>
      </c>
      <c r="J1374">
        <v>1</v>
      </c>
      <c r="K1374">
        <v>1</v>
      </c>
      <c r="L1374" t="s">
        <v>278</v>
      </c>
      <c r="M1374">
        <v>100105</v>
      </c>
      <c r="N1374" t="s">
        <v>279</v>
      </c>
      <c r="O1374" t="s">
        <v>285</v>
      </c>
      <c r="P1374" t="s">
        <v>286</v>
      </c>
      <c r="Q1374">
        <v>100105</v>
      </c>
    </row>
    <row r="1375" spans="1:17" x14ac:dyDescent="0.25">
      <c r="A1375" s="29">
        <v>15798</v>
      </c>
      <c r="B1375">
        <v>6285814128524</v>
      </c>
      <c r="C1375" t="s">
        <v>1383</v>
      </c>
      <c r="D1375" t="s">
        <v>578</v>
      </c>
      <c r="E1375">
        <v>2025</v>
      </c>
      <c r="G1375" t="s">
        <v>275</v>
      </c>
      <c r="H1375" t="s">
        <v>290</v>
      </c>
      <c r="I1375" t="s">
        <v>318</v>
      </c>
      <c r="J1375">
        <v>1</v>
      </c>
      <c r="K1375">
        <v>1</v>
      </c>
      <c r="L1375" t="s">
        <v>278</v>
      </c>
      <c r="M1375">
        <v>53635</v>
      </c>
      <c r="N1375" t="s">
        <v>279</v>
      </c>
      <c r="O1375" t="s">
        <v>280</v>
      </c>
      <c r="P1375" t="s">
        <v>281</v>
      </c>
      <c r="Q1375">
        <v>53635</v>
      </c>
    </row>
    <row r="1376" spans="1:17" x14ac:dyDescent="0.25">
      <c r="A1376" s="29">
        <v>15799</v>
      </c>
      <c r="B1376">
        <v>6282350368369</v>
      </c>
      <c r="C1376" t="s">
        <v>1384</v>
      </c>
      <c r="D1376" t="s">
        <v>578</v>
      </c>
      <c r="E1376">
        <v>2025</v>
      </c>
      <c r="G1376" t="s">
        <v>288</v>
      </c>
      <c r="H1376" t="s">
        <v>276</v>
      </c>
      <c r="I1376" t="s">
        <v>289</v>
      </c>
      <c r="J1376">
        <v>1</v>
      </c>
      <c r="K1376">
        <v>1</v>
      </c>
      <c r="L1376" t="s">
        <v>278</v>
      </c>
      <c r="M1376">
        <v>100402</v>
      </c>
      <c r="N1376" t="s">
        <v>358</v>
      </c>
      <c r="O1376" t="s">
        <v>285</v>
      </c>
      <c r="P1376" t="s">
        <v>286</v>
      </c>
      <c r="Q1376">
        <v>100402</v>
      </c>
    </row>
    <row r="1377" spans="1:17" x14ac:dyDescent="0.25">
      <c r="A1377" s="29">
        <v>15800</v>
      </c>
      <c r="B1377">
        <v>6282343029000</v>
      </c>
      <c r="C1377" t="s">
        <v>1385</v>
      </c>
      <c r="D1377" t="s">
        <v>578</v>
      </c>
      <c r="E1377">
        <v>2025</v>
      </c>
      <c r="G1377" t="s">
        <v>295</v>
      </c>
      <c r="H1377" t="s">
        <v>276</v>
      </c>
      <c r="I1377" t="s">
        <v>302</v>
      </c>
      <c r="J1377">
        <v>1</v>
      </c>
      <c r="K1377">
        <v>1</v>
      </c>
      <c r="L1377" t="s">
        <v>278</v>
      </c>
      <c r="M1377">
        <v>50247</v>
      </c>
      <c r="N1377" t="s">
        <v>279</v>
      </c>
      <c r="O1377" t="s">
        <v>280</v>
      </c>
      <c r="P1377" t="s">
        <v>281</v>
      </c>
      <c r="Q1377">
        <v>50247</v>
      </c>
    </row>
    <row r="1378" spans="1:17" x14ac:dyDescent="0.25">
      <c r="A1378" s="29">
        <v>15801</v>
      </c>
      <c r="B1378">
        <v>6282186393605</v>
      </c>
      <c r="C1378" t="s">
        <v>1386</v>
      </c>
      <c r="D1378" t="s">
        <v>578</v>
      </c>
      <c r="E1378">
        <v>2025</v>
      </c>
      <c r="G1378" t="s">
        <v>298</v>
      </c>
      <c r="H1378" t="s">
        <v>299</v>
      </c>
      <c r="I1378" t="s">
        <v>354</v>
      </c>
      <c r="J1378">
        <v>1</v>
      </c>
      <c r="K1378">
        <v>1</v>
      </c>
      <c r="L1378" t="s">
        <v>278</v>
      </c>
      <c r="M1378">
        <v>50518</v>
      </c>
      <c r="N1378" t="s">
        <v>279</v>
      </c>
      <c r="O1378" t="s">
        <v>280</v>
      </c>
      <c r="P1378" t="s">
        <v>281</v>
      </c>
      <c r="Q1378">
        <v>50518</v>
      </c>
    </row>
    <row r="1379" spans="1:17" x14ac:dyDescent="0.25">
      <c r="A1379" s="29">
        <v>15802</v>
      </c>
      <c r="B1379">
        <v>628125920125</v>
      </c>
      <c r="C1379" t="s">
        <v>63</v>
      </c>
      <c r="D1379" t="s">
        <v>578</v>
      </c>
      <c r="E1379">
        <v>2025</v>
      </c>
      <c r="G1379" t="s">
        <v>275</v>
      </c>
      <c r="H1379" t="s">
        <v>290</v>
      </c>
      <c r="I1379" t="s">
        <v>312</v>
      </c>
      <c r="J1379">
        <v>1</v>
      </c>
      <c r="K1379">
        <v>1</v>
      </c>
      <c r="L1379" t="s">
        <v>278</v>
      </c>
      <c r="M1379">
        <v>103744</v>
      </c>
      <c r="N1379" t="s">
        <v>279</v>
      </c>
      <c r="O1379" t="s">
        <v>285</v>
      </c>
      <c r="P1379" t="s">
        <v>286</v>
      </c>
      <c r="Q1379">
        <v>103744</v>
      </c>
    </row>
    <row r="1380" spans="1:17" x14ac:dyDescent="0.25">
      <c r="A1380" s="29">
        <v>15803</v>
      </c>
      <c r="B1380">
        <v>6282186475992</v>
      </c>
      <c r="C1380" t="s">
        <v>1387</v>
      </c>
      <c r="D1380" t="s">
        <v>578</v>
      </c>
      <c r="E1380">
        <v>2025</v>
      </c>
      <c r="G1380" t="s">
        <v>283</v>
      </c>
      <c r="H1380" t="s">
        <v>290</v>
      </c>
      <c r="I1380" t="s">
        <v>301</v>
      </c>
      <c r="J1380">
        <v>1</v>
      </c>
      <c r="K1380">
        <v>1</v>
      </c>
      <c r="L1380" t="s">
        <v>278</v>
      </c>
      <c r="M1380">
        <v>103733</v>
      </c>
      <c r="N1380" t="s">
        <v>279</v>
      </c>
      <c r="O1380" t="s">
        <v>285</v>
      </c>
      <c r="P1380" t="s">
        <v>286</v>
      </c>
      <c r="Q1380">
        <v>103733</v>
      </c>
    </row>
    <row r="1381" spans="1:17" x14ac:dyDescent="0.25">
      <c r="A1381" s="29">
        <v>15804</v>
      </c>
      <c r="B1381">
        <v>6282186477352</v>
      </c>
      <c r="C1381" t="s">
        <v>97</v>
      </c>
      <c r="D1381" t="s">
        <v>578</v>
      </c>
      <c r="E1381">
        <v>2025</v>
      </c>
      <c r="G1381" t="s">
        <v>283</v>
      </c>
      <c r="H1381" t="s">
        <v>276</v>
      </c>
      <c r="I1381" t="s">
        <v>291</v>
      </c>
      <c r="J1381">
        <v>1</v>
      </c>
      <c r="K1381">
        <v>1</v>
      </c>
      <c r="L1381" t="s">
        <v>278</v>
      </c>
      <c r="M1381">
        <v>53372</v>
      </c>
      <c r="N1381" t="s">
        <v>279</v>
      </c>
      <c r="O1381" t="s">
        <v>280</v>
      </c>
      <c r="P1381" t="s">
        <v>281</v>
      </c>
      <c r="Q1381">
        <v>53372</v>
      </c>
    </row>
    <row r="1382" spans="1:17" x14ac:dyDescent="0.25">
      <c r="A1382" s="29">
        <v>15805</v>
      </c>
      <c r="B1382">
        <v>6285967122181</v>
      </c>
      <c r="C1382" t="s">
        <v>49</v>
      </c>
      <c r="D1382" t="s">
        <v>578</v>
      </c>
      <c r="E1382">
        <v>2025</v>
      </c>
      <c r="G1382" t="s">
        <v>298</v>
      </c>
      <c r="H1382" t="s">
        <v>299</v>
      </c>
      <c r="I1382" t="s">
        <v>301</v>
      </c>
      <c r="J1382">
        <v>1</v>
      </c>
      <c r="K1382">
        <v>1</v>
      </c>
      <c r="L1382" t="s">
        <v>278</v>
      </c>
      <c r="M1382">
        <v>100638</v>
      </c>
      <c r="N1382" t="s">
        <v>279</v>
      </c>
      <c r="O1382" t="s">
        <v>285</v>
      </c>
      <c r="P1382" t="s">
        <v>286</v>
      </c>
      <c r="Q1382">
        <v>100638</v>
      </c>
    </row>
    <row r="1383" spans="1:17" x14ac:dyDescent="0.25">
      <c r="A1383" s="29">
        <v>15806</v>
      </c>
      <c r="B1383">
        <v>6282334567223</v>
      </c>
      <c r="C1383" t="s">
        <v>1388</v>
      </c>
      <c r="D1383" t="s">
        <v>578</v>
      </c>
      <c r="E1383">
        <v>2025</v>
      </c>
      <c r="G1383" t="s">
        <v>323</v>
      </c>
      <c r="H1383" t="s">
        <v>276</v>
      </c>
      <c r="I1383" t="s">
        <v>318</v>
      </c>
      <c r="J1383">
        <v>1</v>
      </c>
      <c r="K1383">
        <v>1</v>
      </c>
      <c r="L1383" t="s">
        <v>278</v>
      </c>
      <c r="M1383">
        <v>100588</v>
      </c>
      <c r="N1383" t="s">
        <v>279</v>
      </c>
      <c r="O1383" t="s">
        <v>285</v>
      </c>
      <c r="P1383" t="s">
        <v>286</v>
      </c>
      <c r="Q1383">
        <v>100588</v>
      </c>
    </row>
    <row r="1384" spans="1:17" x14ac:dyDescent="0.25">
      <c r="A1384" s="29">
        <v>15807</v>
      </c>
      <c r="B1384">
        <v>6281259571592</v>
      </c>
      <c r="C1384" t="s">
        <v>1389</v>
      </c>
      <c r="D1384" t="s">
        <v>578</v>
      </c>
      <c r="E1384">
        <v>2025</v>
      </c>
      <c r="G1384" t="s">
        <v>275</v>
      </c>
      <c r="H1384" t="s">
        <v>290</v>
      </c>
      <c r="I1384" t="s">
        <v>318</v>
      </c>
      <c r="J1384">
        <v>1</v>
      </c>
      <c r="K1384">
        <v>1</v>
      </c>
      <c r="L1384" t="s">
        <v>278</v>
      </c>
      <c r="M1384">
        <v>103222</v>
      </c>
      <c r="N1384" t="s">
        <v>279</v>
      </c>
      <c r="O1384" t="s">
        <v>285</v>
      </c>
      <c r="P1384" t="s">
        <v>286</v>
      </c>
      <c r="Q1384">
        <v>103222</v>
      </c>
    </row>
    <row r="1385" spans="1:17" x14ac:dyDescent="0.25">
      <c r="A1385" s="29">
        <v>15808</v>
      </c>
      <c r="B1385">
        <v>6285813702480</v>
      </c>
      <c r="C1385" t="s">
        <v>1390</v>
      </c>
      <c r="D1385" t="s">
        <v>578</v>
      </c>
      <c r="E1385">
        <v>2025</v>
      </c>
      <c r="G1385" t="s">
        <v>323</v>
      </c>
      <c r="H1385" t="s">
        <v>276</v>
      </c>
      <c r="I1385" t="s">
        <v>304</v>
      </c>
      <c r="J1385">
        <v>1</v>
      </c>
      <c r="K1385">
        <v>1</v>
      </c>
      <c r="L1385" t="s">
        <v>278</v>
      </c>
      <c r="M1385">
        <v>50330</v>
      </c>
      <c r="N1385" t="s">
        <v>279</v>
      </c>
      <c r="O1385" t="s">
        <v>280</v>
      </c>
      <c r="P1385" t="s">
        <v>281</v>
      </c>
      <c r="Q1385">
        <v>50330</v>
      </c>
    </row>
    <row r="1386" spans="1:17" x14ac:dyDescent="0.25">
      <c r="A1386" s="29">
        <v>15809</v>
      </c>
      <c r="B1386">
        <v>628625815289</v>
      </c>
      <c r="C1386" t="s">
        <v>49</v>
      </c>
      <c r="D1386" t="s">
        <v>578</v>
      </c>
      <c r="E1386">
        <v>2025</v>
      </c>
      <c r="G1386" t="s">
        <v>298</v>
      </c>
      <c r="H1386" t="s">
        <v>299</v>
      </c>
      <c r="I1386" t="s">
        <v>315</v>
      </c>
      <c r="J1386">
        <v>1</v>
      </c>
      <c r="K1386">
        <v>1</v>
      </c>
      <c r="L1386" t="s">
        <v>278</v>
      </c>
      <c r="M1386">
        <v>100041</v>
      </c>
      <c r="N1386" t="s">
        <v>279</v>
      </c>
      <c r="O1386" t="s">
        <v>285</v>
      </c>
      <c r="P1386" t="s">
        <v>286</v>
      </c>
      <c r="Q1386">
        <v>100041</v>
      </c>
    </row>
    <row r="1387" spans="1:17" x14ac:dyDescent="0.25">
      <c r="A1387" s="29">
        <v>15810</v>
      </c>
      <c r="B1387">
        <v>6281278250042</v>
      </c>
      <c r="C1387" t="s">
        <v>1391</v>
      </c>
      <c r="D1387" t="s">
        <v>578</v>
      </c>
      <c r="E1387">
        <v>2025</v>
      </c>
      <c r="G1387" t="s">
        <v>295</v>
      </c>
      <c r="H1387" t="s">
        <v>276</v>
      </c>
      <c r="I1387" t="s">
        <v>284</v>
      </c>
      <c r="J1387">
        <v>1</v>
      </c>
      <c r="K1387">
        <v>1</v>
      </c>
      <c r="L1387" t="s">
        <v>278</v>
      </c>
      <c r="M1387">
        <v>100696</v>
      </c>
      <c r="N1387" t="s">
        <v>279</v>
      </c>
      <c r="O1387" t="s">
        <v>285</v>
      </c>
      <c r="P1387" t="s">
        <v>286</v>
      </c>
      <c r="Q1387">
        <v>100696</v>
      </c>
    </row>
    <row r="1388" spans="1:17" x14ac:dyDescent="0.25">
      <c r="A1388" s="29">
        <v>15811</v>
      </c>
      <c r="B1388">
        <v>6286215872425</v>
      </c>
      <c r="C1388" t="s">
        <v>122</v>
      </c>
      <c r="D1388" t="s">
        <v>578</v>
      </c>
      <c r="E1388">
        <v>2025</v>
      </c>
      <c r="G1388" t="s">
        <v>298</v>
      </c>
      <c r="H1388" t="s">
        <v>299</v>
      </c>
      <c r="I1388" t="s">
        <v>289</v>
      </c>
      <c r="J1388">
        <v>1</v>
      </c>
      <c r="K1388">
        <v>1</v>
      </c>
      <c r="L1388" t="s">
        <v>278</v>
      </c>
      <c r="M1388">
        <v>50068</v>
      </c>
      <c r="N1388" t="s">
        <v>279</v>
      </c>
      <c r="O1388" t="s">
        <v>280</v>
      </c>
      <c r="P1388" t="s">
        <v>281</v>
      </c>
      <c r="Q1388">
        <v>50068</v>
      </c>
    </row>
    <row r="1389" spans="1:17" x14ac:dyDescent="0.25">
      <c r="A1389" s="29">
        <v>15812</v>
      </c>
      <c r="B1389">
        <v>6281269970894</v>
      </c>
      <c r="C1389" t="s">
        <v>1392</v>
      </c>
      <c r="D1389" t="s">
        <v>578</v>
      </c>
      <c r="E1389">
        <v>2025</v>
      </c>
      <c r="G1389" t="s">
        <v>288</v>
      </c>
      <c r="H1389" t="s">
        <v>276</v>
      </c>
      <c r="I1389" t="s">
        <v>296</v>
      </c>
      <c r="J1389">
        <v>1</v>
      </c>
      <c r="K1389">
        <v>1</v>
      </c>
      <c r="L1389" t="s">
        <v>278</v>
      </c>
      <c r="M1389">
        <v>100290</v>
      </c>
      <c r="N1389" t="s">
        <v>279</v>
      </c>
      <c r="O1389" t="s">
        <v>285</v>
      </c>
      <c r="P1389" t="s">
        <v>286</v>
      </c>
      <c r="Q1389">
        <v>100290</v>
      </c>
    </row>
    <row r="1390" spans="1:17" x14ac:dyDescent="0.25">
      <c r="A1390" s="29">
        <v>15813</v>
      </c>
      <c r="B1390">
        <v>6282334574214</v>
      </c>
      <c r="C1390" t="s">
        <v>97</v>
      </c>
      <c r="D1390" t="s">
        <v>578</v>
      </c>
      <c r="E1390">
        <v>2025</v>
      </c>
      <c r="G1390" t="s">
        <v>288</v>
      </c>
      <c r="H1390" t="s">
        <v>290</v>
      </c>
      <c r="I1390" t="s">
        <v>315</v>
      </c>
      <c r="J1390">
        <v>1</v>
      </c>
      <c r="K1390">
        <v>1</v>
      </c>
      <c r="L1390" t="s">
        <v>278</v>
      </c>
      <c r="M1390">
        <v>100502</v>
      </c>
      <c r="N1390" t="s">
        <v>279</v>
      </c>
      <c r="O1390" t="s">
        <v>285</v>
      </c>
      <c r="P1390" t="s">
        <v>286</v>
      </c>
      <c r="Q1390">
        <v>100502</v>
      </c>
    </row>
    <row r="1391" spans="1:17" x14ac:dyDescent="0.25">
      <c r="A1391" s="29">
        <v>15814</v>
      </c>
      <c r="B1391">
        <v>6282199609506</v>
      </c>
      <c r="C1391" t="s">
        <v>1393</v>
      </c>
      <c r="D1391" t="s">
        <v>578</v>
      </c>
      <c r="E1391">
        <v>2025</v>
      </c>
      <c r="G1391" t="s">
        <v>283</v>
      </c>
      <c r="H1391" t="s">
        <v>276</v>
      </c>
      <c r="I1391" t="s">
        <v>296</v>
      </c>
      <c r="J1391">
        <v>1</v>
      </c>
      <c r="K1391">
        <v>1</v>
      </c>
      <c r="L1391" t="s">
        <v>278</v>
      </c>
      <c r="M1391">
        <v>151028</v>
      </c>
      <c r="N1391" t="s">
        <v>279</v>
      </c>
      <c r="O1391" t="s">
        <v>285</v>
      </c>
      <c r="P1391" t="s">
        <v>286</v>
      </c>
      <c r="Q1391">
        <v>151028</v>
      </c>
    </row>
    <row r="1392" spans="1:17" x14ac:dyDescent="0.25">
      <c r="A1392" s="29">
        <v>15815</v>
      </c>
      <c r="B1392">
        <v>6282301020066</v>
      </c>
      <c r="C1392" t="s">
        <v>1394</v>
      </c>
      <c r="D1392" t="s">
        <v>578</v>
      </c>
      <c r="E1392">
        <v>2025</v>
      </c>
      <c r="G1392" t="s">
        <v>293</v>
      </c>
      <c r="H1392" t="s">
        <v>290</v>
      </c>
      <c r="I1392" t="s">
        <v>296</v>
      </c>
      <c r="J1392">
        <v>1</v>
      </c>
      <c r="K1392">
        <v>1</v>
      </c>
      <c r="L1392" t="s">
        <v>278</v>
      </c>
      <c r="M1392">
        <v>254023</v>
      </c>
      <c r="N1392" t="s">
        <v>279</v>
      </c>
      <c r="O1392" t="s">
        <v>285</v>
      </c>
      <c r="P1392" t="s">
        <v>286</v>
      </c>
      <c r="Q1392">
        <v>254023</v>
      </c>
    </row>
    <row r="1393" spans="1:17" x14ac:dyDescent="0.25">
      <c r="A1393" s="29">
        <v>15816</v>
      </c>
      <c r="B1393">
        <v>6287789688366</v>
      </c>
      <c r="C1393" t="s">
        <v>1395</v>
      </c>
      <c r="D1393" t="s">
        <v>578</v>
      </c>
      <c r="E1393">
        <v>2025</v>
      </c>
      <c r="G1393" t="s">
        <v>293</v>
      </c>
      <c r="H1393" t="s">
        <v>290</v>
      </c>
      <c r="I1393" t="s">
        <v>321</v>
      </c>
      <c r="J1393">
        <v>1</v>
      </c>
      <c r="K1393">
        <v>1</v>
      </c>
      <c r="L1393" t="s">
        <v>278</v>
      </c>
      <c r="M1393">
        <v>151874</v>
      </c>
      <c r="N1393" t="s">
        <v>279</v>
      </c>
      <c r="O1393" t="s">
        <v>285</v>
      </c>
      <c r="P1393" t="s">
        <v>286</v>
      </c>
      <c r="Q1393">
        <v>151874</v>
      </c>
    </row>
    <row r="1394" spans="1:17" x14ac:dyDescent="0.25">
      <c r="A1394" s="29">
        <v>15817</v>
      </c>
      <c r="B1394">
        <v>628118673090</v>
      </c>
      <c r="C1394" t="s">
        <v>1396</v>
      </c>
      <c r="D1394" t="s">
        <v>578</v>
      </c>
      <c r="E1394">
        <v>2025</v>
      </c>
      <c r="G1394" t="s">
        <v>298</v>
      </c>
      <c r="H1394" t="s">
        <v>299</v>
      </c>
      <c r="I1394" t="s">
        <v>296</v>
      </c>
      <c r="J1394">
        <v>1</v>
      </c>
      <c r="K1394">
        <v>1</v>
      </c>
      <c r="L1394" t="s">
        <v>278</v>
      </c>
      <c r="M1394">
        <v>258263</v>
      </c>
      <c r="N1394" t="s">
        <v>279</v>
      </c>
      <c r="O1394" t="s">
        <v>285</v>
      </c>
      <c r="P1394" t="s">
        <v>286</v>
      </c>
      <c r="Q1394">
        <v>258263</v>
      </c>
    </row>
    <row r="1395" spans="1:17" x14ac:dyDescent="0.25">
      <c r="A1395" s="29">
        <v>15818</v>
      </c>
      <c r="B1395">
        <v>628118685805</v>
      </c>
      <c r="C1395" t="s">
        <v>1397</v>
      </c>
      <c r="D1395" t="s">
        <v>578</v>
      </c>
      <c r="E1395">
        <v>2025</v>
      </c>
      <c r="G1395" t="s">
        <v>283</v>
      </c>
      <c r="H1395" t="s">
        <v>276</v>
      </c>
      <c r="I1395" t="s">
        <v>318</v>
      </c>
      <c r="J1395">
        <v>1</v>
      </c>
      <c r="K1395">
        <v>1</v>
      </c>
      <c r="L1395" t="s">
        <v>278</v>
      </c>
      <c r="M1395">
        <v>53754</v>
      </c>
      <c r="N1395" t="s">
        <v>279</v>
      </c>
      <c r="O1395" t="s">
        <v>280</v>
      </c>
      <c r="P1395" t="s">
        <v>281</v>
      </c>
      <c r="Q1395">
        <v>53754</v>
      </c>
    </row>
    <row r="1396" spans="1:17" x14ac:dyDescent="0.25">
      <c r="A1396" s="29">
        <v>15819</v>
      </c>
      <c r="B1396">
        <v>6282281888924</v>
      </c>
      <c r="C1396" t="s">
        <v>1398</v>
      </c>
      <c r="D1396" t="s">
        <v>578</v>
      </c>
      <c r="E1396">
        <v>2025</v>
      </c>
      <c r="G1396" t="s">
        <v>293</v>
      </c>
      <c r="H1396" t="s">
        <v>290</v>
      </c>
      <c r="I1396" t="s">
        <v>339</v>
      </c>
      <c r="J1396">
        <v>1</v>
      </c>
      <c r="K1396">
        <v>1</v>
      </c>
      <c r="L1396" t="s">
        <v>278</v>
      </c>
      <c r="M1396">
        <v>150236</v>
      </c>
      <c r="N1396" t="s">
        <v>279</v>
      </c>
      <c r="O1396" t="s">
        <v>285</v>
      </c>
      <c r="P1396" t="s">
        <v>286</v>
      </c>
      <c r="Q1396">
        <v>150236</v>
      </c>
    </row>
    <row r="1397" spans="1:17" x14ac:dyDescent="0.25">
      <c r="A1397" s="29">
        <v>15820</v>
      </c>
      <c r="B1397">
        <v>62895405798470</v>
      </c>
      <c r="C1397" t="s">
        <v>1399</v>
      </c>
      <c r="D1397" t="s">
        <v>578</v>
      </c>
      <c r="E1397">
        <v>2025</v>
      </c>
      <c r="G1397" t="s">
        <v>323</v>
      </c>
      <c r="H1397" t="s">
        <v>276</v>
      </c>
      <c r="I1397" t="s">
        <v>321</v>
      </c>
      <c r="J1397">
        <v>1</v>
      </c>
      <c r="K1397">
        <v>1</v>
      </c>
      <c r="L1397" t="s">
        <v>278</v>
      </c>
      <c r="M1397">
        <v>103643</v>
      </c>
      <c r="N1397" t="s">
        <v>279</v>
      </c>
      <c r="O1397" t="s">
        <v>285</v>
      </c>
      <c r="P1397" t="s">
        <v>286</v>
      </c>
      <c r="Q1397">
        <v>103643</v>
      </c>
    </row>
    <row r="1398" spans="1:17" x14ac:dyDescent="0.25">
      <c r="A1398" s="29">
        <v>15821</v>
      </c>
      <c r="B1398">
        <v>628118724293</v>
      </c>
      <c r="C1398" t="s">
        <v>1400</v>
      </c>
      <c r="D1398" t="s">
        <v>578</v>
      </c>
      <c r="E1398">
        <v>2025</v>
      </c>
      <c r="G1398" t="s">
        <v>283</v>
      </c>
      <c r="H1398" t="s">
        <v>276</v>
      </c>
      <c r="I1398" t="s">
        <v>318</v>
      </c>
      <c r="J1398">
        <v>1</v>
      </c>
      <c r="K1398">
        <v>1</v>
      </c>
      <c r="L1398" t="s">
        <v>278</v>
      </c>
      <c r="M1398">
        <v>100553</v>
      </c>
      <c r="N1398" t="s">
        <v>279</v>
      </c>
      <c r="O1398" t="s">
        <v>285</v>
      </c>
      <c r="P1398" t="s">
        <v>286</v>
      </c>
      <c r="Q1398">
        <v>100553</v>
      </c>
    </row>
    <row r="1399" spans="1:17" x14ac:dyDescent="0.25">
      <c r="A1399" s="29">
        <v>15822</v>
      </c>
      <c r="B1399">
        <v>62895402233124</v>
      </c>
      <c r="C1399" t="s">
        <v>251</v>
      </c>
      <c r="D1399" t="s">
        <v>578</v>
      </c>
      <c r="E1399">
        <v>2025</v>
      </c>
      <c r="G1399" t="s">
        <v>283</v>
      </c>
      <c r="H1399" t="s">
        <v>276</v>
      </c>
      <c r="I1399" t="s">
        <v>339</v>
      </c>
      <c r="J1399">
        <v>1</v>
      </c>
      <c r="K1399">
        <v>1</v>
      </c>
      <c r="L1399" t="s">
        <v>278</v>
      </c>
      <c r="M1399">
        <v>53656</v>
      </c>
      <c r="N1399" t="s">
        <v>279</v>
      </c>
      <c r="O1399" t="s">
        <v>280</v>
      </c>
      <c r="P1399" t="s">
        <v>281</v>
      </c>
      <c r="Q1399">
        <v>53656</v>
      </c>
    </row>
    <row r="1400" spans="1:17" x14ac:dyDescent="0.25">
      <c r="A1400" s="29">
        <v>15823</v>
      </c>
      <c r="B1400">
        <v>6282281982782</v>
      </c>
      <c r="C1400" t="s">
        <v>1401</v>
      </c>
      <c r="D1400" t="s">
        <v>578</v>
      </c>
      <c r="E1400">
        <v>2025</v>
      </c>
      <c r="G1400" t="s">
        <v>298</v>
      </c>
      <c r="H1400" t="s">
        <v>299</v>
      </c>
      <c r="I1400" t="s">
        <v>356</v>
      </c>
      <c r="J1400">
        <v>1</v>
      </c>
      <c r="K1400">
        <v>1</v>
      </c>
      <c r="L1400" t="s">
        <v>278</v>
      </c>
      <c r="M1400">
        <v>103408</v>
      </c>
      <c r="N1400" t="s">
        <v>279</v>
      </c>
      <c r="O1400" t="s">
        <v>285</v>
      </c>
      <c r="P1400" t="s">
        <v>286</v>
      </c>
      <c r="Q1400">
        <v>103408</v>
      </c>
    </row>
    <row r="1401" spans="1:17" x14ac:dyDescent="0.25">
      <c r="A1401" s="29">
        <v>15824</v>
      </c>
      <c r="B1401">
        <v>628118771999</v>
      </c>
      <c r="C1401" t="s">
        <v>1402</v>
      </c>
      <c r="D1401" t="s">
        <v>578</v>
      </c>
      <c r="E1401">
        <v>2025</v>
      </c>
      <c r="G1401" t="s">
        <v>293</v>
      </c>
      <c r="H1401" t="s">
        <v>290</v>
      </c>
      <c r="I1401" t="s">
        <v>291</v>
      </c>
      <c r="J1401">
        <v>1</v>
      </c>
      <c r="K1401">
        <v>1</v>
      </c>
      <c r="L1401" t="s">
        <v>278</v>
      </c>
      <c r="M1401">
        <v>50314</v>
      </c>
      <c r="N1401" t="s">
        <v>279</v>
      </c>
      <c r="O1401" t="s">
        <v>280</v>
      </c>
      <c r="P1401" t="s">
        <v>281</v>
      </c>
      <c r="Q1401">
        <v>50314</v>
      </c>
    </row>
    <row r="1402" spans="1:17" x14ac:dyDescent="0.25">
      <c r="A1402" s="29">
        <v>15825</v>
      </c>
      <c r="B1402">
        <v>62895409290703</v>
      </c>
      <c r="C1402" t="s">
        <v>1403</v>
      </c>
      <c r="D1402" t="s">
        <v>578</v>
      </c>
      <c r="E1402">
        <v>2025</v>
      </c>
      <c r="G1402" t="s">
        <v>283</v>
      </c>
      <c r="H1402" t="s">
        <v>276</v>
      </c>
      <c r="I1402" t="s">
        <v>327</v>
      </c>
      <c r="J1402">
        <v>1</v>
      </c>
      <c r="K1402">
        <v>1</v>
      </c>
      <c r="L1402" t="s">
        <v>278</v>
      </c>
      <c r="M1402">
        <v>69673</v>
      </c>
      <c r="N1402" t="s">
        <v>279</v>
      </c>
      <c r="O1402" t="s">
        <v>280</v>
      </c>
      <c r="P1402" t="s">
        <v>281</v>
      </c>
      <c r="Q1402">
        <v>69673</v>
      </c>
    </row>
    <row r="1403" spans="1:17" x14ac:dyDescent="0.25">
      <c r="A1403" s="29">
        <v>15826</v>
      </c>
      <c r="B1403">
        <v>6282282145858</v>
      </c>
      <c r="C1403" t="s">
        <v>49</v>
      </c>
      <c r="D1403" t="s">
        <v>578</v>
      </c>
      <c r="E1403">
        <v>2025</v>
      </c>
      <c r="G1403" t="s">
        <v>293</v>
      </c>
      <c r="H1403" t="s">
        <v>290</v>
      </c>
      <c r="I1403" t="s">
        <v>339</v>
      </c>
      <c r="J1403">
        <v>1</v>
      </c>
      <c r="K1403">
        <v>1</v>
      </c>
      <c r="L1403" t="s">
        <v>278</v>
      </c>
      <c r="M1403">
        <v>100258</v>
      </c>
      <c r="N1403" t="s">
        <v>279</v>
      </c>
      <c r="O1403" t="s">
        <v>285</v>
      </c>
      <c r="P1403" t="s">
        <v>286</v>
      </c>
      <c r="Q1403">
        <v>100258</v>
      </c>
    </row>
    <row r="1404" spans="1:17" x14ac:dyDescent="0.25">
      <c r="A1404" s="29">
        <v>15827</v>
      </c>
      <c r="B1404">
        <v>62895401394787</v>
      </c>
      <c r="C1404" t="s">
        <v>49</v>
      </c>
      <c r="D1404" t="s">
        <v>578</v>
      </c>
      <c r="E1404">
        <v>2025</v>
      </c>
      <c r="G1404" t="s">
        <v>323</v>
      </c>
      <c r="H1404" t="s">
        <v>276</v>
      </c>
      <c r="I1404" t="s">
        <v>315</v>
      </c>
      <c r="J1404">
        <v>1</v>
      </c>
      <c r="K1404">
        <v>1</v>
      </c>
      <c r="L1404" t="s">
        <v>278</v>
      </c>
      <c r="M1404">
        <v>100566</v>
      </c>
      <c r="N1404" t="s">
        <v>279</v>
      </c>
      <c r="O1404" t="s">
        <v>285</v>
      </c>
      <c r="P1404" t="s">
        <v>286</v>
      </c>
      <c r="Q1404">
        <v>100566</v>
      </c>
    </row>
    <row r="1405" spans="1:17" x14ac:dyDescent="0.25">
      <c r="A1405" s="29">
        <v>15828</v>
      </c>
      <c r="B1405">
        <v>62895400785750</v>
      </c>
      <c r="C1405" t="s">
        <v>1404</v>
      </c>
      <c r="D1405" t="s">
        <v>578</v>
      </c>
      <c r="E1405">
        <v>2025</v>
      </c>
      <c r="G1405" t="s">
        <v>293</v>
      </c>
      <c r="H1405" t="s">
        <v>290</v>
      </c>
      <c r="I1405" t="s">
        <v>277</v>
      </c>
      <c r="J1405">
        <v>1</v>
      </c>
      <c r="K1405">
        <v>1</v>
      </c>
      <c r="L1405" t="s">
        <v>278</v>
      </c>
      <c r="M1405">
        <v>50124</v>
      </c>
      <c r="N1405" t="s">
        <v>279</v>
      </c>
      <c r="O1405" t="s">
        <v>280</v>
      </c>
      <c r="P1405" t="s">
        <v>281</v>
      </c>
      <c r="Q1405">
        <v>50124</v>
      </c>
    </row>
    <row r="1406" spans="1:17" x14ac:dyDescent="0.25">
      <c r="A1406" s="29">
        <v>15829</v>
      </c>
      <c r="B1406">
        <v>62811883029</v>
      </c>
      <c r="C1406" t="s">
        <v>181</v>
      </c>
      <c r="D1406" t="s">
        <v>578</v>
      </c>
      <c r="E1406">
        <v>2025</v>
      </c>
      <c r="G1406" t="s">
        <v>275</v>
      </c>
      <c r="H1406" t="s">
        <v>290</v>
      </c>
      <c r="I1406" t="s">
        <v>296</v>
      </c>
      <c r="J1406">
        <v>1</v>
      </c>
      <c r="K1406">
        <v>1</v>
      </c>
      <c r="L1406" t="s">
        <v>278</v>
      </c>
      <c r="M1406">
        <v>300924</v>
      </c>
      <c r="N1406" t="s">
        <v>279</v>
      </c>
      <c r="O1406" t="s">
        <v>285</v>
      </c>
      <c r="P1406" t="s">
        <v>286</v>
      </c>
      <c r="Q1406">
        <v>300924</v>
      </c>
    </row>
    <row r="1407" spans="1:17" x14ac:dyDescent="0.25">
      <c r="A1407" s="29">
        <v>15830</v>
      </c>
      <c r="B1407">
        <v>62895397281805</v>
      </c>
      <c r="C1407" t="s">
        <v>1405</v>
      </c>
      <c r="D1407" t="s">
        <v>578</v>
      </c>
      <c r="E1407">
        <v>2025</v>
      </c>
      <c r="G1407" t="s">
        <v>288</v>
      </c>
      <c r="H1407" t="s">
        <v>276</v>
      </c>
      <c r="I1407" t="s">
        <v>291</v>
      </c>
      <c r="J1407">
        <v>1</v>
      </c>
      <c r="K1407">
        <v>1</v>
      </c>
      <c r="L1407" t="s">
        <v>278</v>
      </c>
      <c r="M1407">
        <v>100733</v>
      </c>
      <c r="N1407" t="s">
        <v>358</v>
      </c>
      <c r="O1407" t="s">
        <v>285</v>
      </c>
      <c r="P1407" t="s">
        <v>286</v>
      </c>
      <c r="Q1407">
        <v>100733</v>
      </c>
    </row>
    <row r="1408" spans="1:17" x14ac:dyDescent="0.25">
      <c r="A1408" s="29">
        <v>15831</v>
      </c>
      <c r="B1408">
        <v>62811884342</v>
      </c>
      <c r="C1408" t="s">
        <v>138</v>
      </c>
      <c r="D1408" t="s">
        <v>578</v>
      </c>
      <c r="E1408">
        <v>2025</v>
      </c>
      <c r="G1408" t="s">
        <v>293</v>
      </c>
      <c r="H1408" t="s">
        <v>276</v>
      </c>
      <c r="I1408" t="s">
        <v>296</v>
      </c>
      <c r="J1408">
        <v>1</v>
      </c>
      <c r="K1408">
        <v>1</v>
      </c>
      <c r="L1408" t="s">
        <v>278</v>
      </c>
      <c r="M1408">
        <v>100457</v>
      </c>
      <c r="N1408" t="s">
        <v>279</v>
      </c>
      <c r="O1408" t="s">
        <v>285</v>
      </c>
      <c r="P1408" t="s">
        <v>286</v>
      </c>
      <c r="Q1408">
        <v>100457</v>
      </c>
    </row>
    <row r="1409" spans="1:17" x14ac:dyDescent="0.25">
      <c r="A1409" s="29">
        <v>15832</v>
      </c>
      <c r="B1409">
        <v>628118848383</v>
      </c>
      <c r="C1409" t="s">
        <v>1406</v>
      </c>
      <c r="D1409" t="s">
        <v>578</v>
      </c>
      <c r="E1409">
        <v>2025</v>
      </c>
      <c r="G1409" t="s">
        <v>275</v>
      </c>
      <c r="H1409" t="s">
        <v>276</v>
      </c>
      <c r="I1409" t="s">
        <v>321</v>
      </c>
      <c r="J1409">
        <v>1</v>
      </c>
      <c r="K1409">
        <v>1</v>
      </c>
      <c r="L1409" t="s">
        <v>278</v>
      </c>
      <c r="M1409">
        <v>103954</v>
      </c>
      <c r="N1409" t="s">
        <v>279</v>
      </c>
      <c r="O1409" t="s">
        <v>285</v>
      </c>
      <c r="P1409" t="s">
        <v>286</v>
      </c>
      <c r="Q1409">
        <v>103954</v>
      </c>
    </row>
    <row r="1410" spans="1:17" x14ac:dyDescent="0.25">
      <c r="A1410" s="29">
        <v>15833</v>
      </c>
      <c r="B1410">
        <v>6282282388541</v>
      </c>
      <c r="C1410" t="s">
        <v>49</v>
      </c>
      <c r="D1410" t="s">
        <v>578</v>
      </c>
      <c r="E1410">
        <v>2025</v>
      </c>
      <c r="G1410" t="s">
        <v>283</v>
      </c>
      <c r="H1410" t="s">
        <v>290</v>
      </c>
      <c r="I1410" t="s">
        <v>304</v>
      </c>
      <c r="J1410">
        <v>1</v>
      </c>
      <c r="K1410">
        <v>1</v>
      </c>
      <c r="L1410" t="s">
        <v>278</v>
      </c>
      <c r="M1410">
        <v>50664</v>
      </c>
      <c r="N1410" t="s">
        <v>279</v>
      </c>
      <c r="O1410" t="s">
        <v>280</v>
      </c>
      <c r="P1410" t="s">
        <v>281</v>
      </c>
      <c r="Q1410">
        <v>50664</v>
      </c>
    </row>
    <row r="1411" spans="1:17" x14ac:dyDescent="0.25">
      <c r="A1411" s="29">
        <v>15834</v>
      </c>
      <c r="B1411">
        <v>62895396084369</v>
      </c>
      <c r="C1411" t="s">
        <v>129</v>
      </c>
      <c r="D1411" t="s">
        <v>578</v>
      </c>
      <c r="E1411">
        <v>2025</v>
      </c>
      <c r="G1411" t="s">
        <v>298</v>
      </c>
      <c r="H1411" t="s">
        <v>299</v>
      </c>
      <c r="I1411" t="s">
        <v>318</v>
      </c>
      <c r="J1411">
        <v>1</v>
      </c>
      <c r="K1411">
        <v>1</v>
      </c>
      <c r="L1411" t="s">
        <v>278</v>
      </c>
      <c r="M1411">
        <v>54209</v>
      </c>
      <c r="N1411" t="s">
        <v>279</v>
      </c>
      <c r="O1411" t="s">
        <v>280</v>
      </c>
      <c r="P1411" t="s">
        <v>281</v>
      </c>
      <c r="Q1411">
        <v>54209</v>
      </c>
    </row>
    <row r="1412" spans="1:17" x14ac:dyDescent="0.25">
      <c r="A1412" s="29">
        <v>15835</v>
      </c>
      <c r="B1412">
        <v>6282248160554</v>
      </c>
      <c r="C1412" t="s">
        <v>1407</v>
      </c>
      <c r="D1412" t="s">
        <v>578</v>
      </c>
      <c r="E1412">
        <v>2025</v>
      </c>
      <c r="G1412" t="s">
        <v>283</v>
      </c>
      <c r="H1412" t="s">
        <v>276</v>
      </c>
      <c r="I1412" t="s">
        <v>462</v>
      </c>
      <c r="J1412">
        <v>1</v>
      </c>
      <c r="K1412">
        <v>1</v>
      </c>
      <c r="L1412" t="s">
        <v>278</v>
      </c>
      <c r="M1412">
        <v>100775</v>
      </c>
      <c r="N1412" t="s">
        <v>279</v>
      </c>
      <c r="O1412" t="s">
        <v>285</v>
      </c>
      <c r="P1412" t="s">
        <v>286</v>
      </c>
      <c r="Q1412">
        <v>100775</v>
      </c>
    </row>
    <row r="1413" spans="1:17" x14ac:dyDescent="0.25">
      <c r="A1413" s="29">
        <v>15836</v>
      </c>
      <c r="B1413">
        <v>6281186617823</v>
      </c>
      <c r="C1413" t="s">
        <v>257</v>
      </c>
      <c r="D1413" t="s">
        <v>578</v>
      </c>
      <c r="E1413">
        <v>2025</v>
      </c>
      <c r="G1413" t="s">
        <v>298</v>
      </c>
      <c r="H1413" t="s">
        <v>299</v>
      </c>
      <c r="I1413" t="s">
        <v>301</v>
      </c>
      <c r="J1413">
        <v>1</v>
      </c>
      <c r="K1413">
        <v>1</v>
      </c>
      <c r="L1413" t="s">
        <v>278</v>
      </c>
      <c r="M1413">
        <v>250718</v>
      </c>
      <c r="N1413" t="s">
        <v>279</v>
      </c>
      <c r="O1413" t="s">
        <v>285</v>
      </c>
      <c r="P1413" t="s">
        <v>286</v>
      </c>
      <c r="Q1413">
        <v>250718</v>
      </c>
    </row>
    <row r="1414" spans="1:17" x14ac:dyDescent="0.25">
      <c r="A1414" s="29">
        <v>15837</v>
      </c>
      <c r="B1414">
        <v>62895410491326</v>
      </c>
      <c r="C1414" t="s">
        <v>1408</v>
      </c>
      <c r="D1414" t="s">
        <v>578</v>
      </c>
      <c r="E1414">
        <v>2025</v>
      </c>
      <c r="G1414" t="s">
        <v>298</v>
      </c>
      <c r="H1414" t="s">
        <v>299</v>
      </c>
      <c r="I1414" t="s">
        <v>339</v>
      </c>
      <c r="J1414">
        <v>1</v>
      </c>
      <c r="K1414">
        <v>1</v>
      </c>
      <c r="L1414" t="s">
        <v>278</v>
      </c>
      <c r="M1414">
        <v>103592</v>
      </c>
      <c r="N1414" t="s">
        <v>279</v>
      </c>
      <c r="O1414" t="s">
        <v>285</v>
      </c>
      <c r="P1414" t="s">
        <v>286</v>
      </c>
      <c r="Q1414">
        <v>103592</v>
      </c>
    </row>
    <row r="1415" spans="1:17" x14ac:dyDescent="0.25">
      <c r="A1415" s="29">
        <v>15838</v>
      </c>
      <c r="B1415">
        <v>628118633431</v>
      </c>
      <c r="C1415" t="s">
        <v>49</v>
      </c>
      <c r="D1415" t="s">
        <v>578</v>
      </c>
      <c r="E1415">
        <v>2025</v>
      </c>
      <c r="G1415" t="s">
        <v>288</v>
      </c>
      <c r="H1415" t="s">
        <v>276</v>
      </c>
      <c r="I1415" t="s">
        <v>315</v>
      </c>
      <c r="J1415">
        <v>1</v>
      </c>
      <c r="K1415">
        <v>1</v>
      </c>
      <c r="L1415" t="s">
        <v>278</v>
      </c>
      <c r="M1415">
        <v>103332</v>
      </c>
      <c r="N1415" t="s">
        <v>358</v>
      </c>
      <c r="O1415" t="s">
        <v>285</v>
      </c>
      <c r="P1415" t="s">
        <v>286</v>
      </c>
      <c r="Q1415">
        <v>103332</v>
      </c>
    </row>
    <row r="1416" spans="1:17" x14ac:dyDescent="0.25">
      <c r="A1416" s="29">
        <v>15839</v>
      </c>
      <c r="B1416">
        <v>62895424031414</v>
      </c>
      <c r="C1416" t="s">
        <v>130</v>
      </c>
      <c r="D1416" t="s">
        <v>578</v>
      </c>
      <c r="E1416">
        <v>2025</v>
      </c>
      <c r="G1416" t="s">
        <v>283</v>
      </c>
      <c r="H1416" t="s">
        <v>290</v>
      </c>
      <c r="I1416" t="s">
        <v>296</v>
      </c>
      <c r="J1416">
        <v>1</v>
      </c>
      <c r="K1416">
        <v>1</v>
      </c>
      <c r="L1416" t="s">
        <v>278</v>
      </c>
      <c r="M1416">
        <v>103681</v>
      </c>
      <c r="N1416" t="s">
        <v>279</v>
      </c>
      <c r="O1416" t="s">
        <v>285</v>
      </c>
      <c r="P1416" t="s">
        <v>286</v>
      </c>
      <c r="Q1416">
        <v>103681</v>
      </c>
    </row>
    <row r="1417" spans="1:17" x14ac:dyDescent="0.25">
      <c r="A1417" s="29">
        <v>15840</v>
      </c>
      <c r="B1417">
        <v>6282281529841</v>
      </c>
      <c r="C1417" t="s">
        <v>1409</v>
      </c>
      <c r="D1417" t="s">
        <v>578</v>
      </c>
      <c r="E1417">
        <v>2025</v>
      </c>
      <c r="G1417" t="s">
        <v>295</v>
      </c>
      <c r="H1417" t="s">
        <v>276</v>
      </c>
      <c r="I1417" t="s">
        <v>312</v>
      </c>
      <c r="J1417">
        <v>1</v>
      </c>
      <c r="K1417">
        <v>1</v>
      </c>
      <c r="L1417" t="s">
        <v>278</v>
      </c>
      <c r="M1417">
        <v>250929</v>
      </c>
      <c r="N1417" t="s">
        <v>279</v>
      </c>
      <c r="O1417" t="s">
        <v>285</v>
      </c>
      <c r="P1417" t="s">
        <v>286</v>
      </c>
      <c r="Q1417">
        <v>250929</v>
      </c>
    </row>
    <row r="1418" spans="1:17" x14ac:dyDescent="0.25">
      <c r="A1418" s="29">
        <v>15841</v>
      </c>
      <c r="B1418">
        <v>62895423030622</v>
      </c>
      <c r="C1418" t="s">
        <v>1410</v>
      </c>
      <c r="D1418" t="s">
        <v>578</v>
      </c>
      <c r="E1418">
        <v>2025</v>
      </c>
      <c r="G1418" t="s">
        <v>283</v>
      </c>
      <c r="H1418" t="s">
        <v>276</v>
      </c>
      <c r="I1418" t="s">
        <v>356</v>
      </c>
      <c r="J1418">
        <v>1</v>
      </c>
      <c r="K1418">
        <v>1</v>
      </c>
      <c r="L1418" t="s">
        <v>278</v>
      </c>
      <c r="M1418">
        <v>100776</v>
      </c>
      <c r="N1418" t="s">
        <v>279</v>
      </c>
      <c r="O1418" t="s">
        <v>285</v>
      </c>
      <c r="P1418" t="s">
        <v>286</v>
      </c>
      <c r="Q1418">
        <v>100776</v>
      </c>
    </row>
    <row r="1419" spans="1:17" x14ac:dyDescent="0.25">
      <c r="A1419" s="29">
        <v>15842</v>
      </c>
      <c r="B1419">
        <v>62895422843417</v>
      </c>
      <c r="C1419" t="s">
        <v>1411</v>
      </c>
      <c r="D1419" t="s">
        <v>578</v>
      </c>
      <c r="E1419">
        <v>2025</v>
      </c>
      <c r="G1419" t="s">
        <v>298</v>
      </c>
      <c r="H1419" t="s">
        <v>299</v>
      </c>
      <c r="I1419" t="s">
        <v>296</v>
      </c>
      <c r="J1419">
        <v>1</v>
      </c>
      <c r="K1419">
        <v>1</v>
      </c>
      <c r="L1419" t="s">
        <v>278</v>
      </c>
      <c r="M1419">
        <v>156836</v>
      </c>
      <c r="N1419" t="s">
        <v>279</v>
      </c>
      <c r="O1419" t="s">
        <v>285</v>
      </c>
      <c r="P1419" t="s">
        <v>286</v>
      </c>
      <c r="Q1419">
        <v>156836</v>
      </c>
    </row>
    <row r="1420" spans="1:17" x14ac:dyDescent="0.25">
      <c r="A1420" s="29">
        <v>15843</v>
      </c>
      <c r="B1420">
        <v>6282281544445</v>
      </c>
      <c r="C1420" t="s">
        <v>1412</v>
      </c>
      <c r="D1420" t="s">
        <v>578</v>
      </c>
      <c r="E1420">
        <v>2025</v>
      </c>
      <c r="G1420" t="s">
        <v>298</v>
      </c>
      <c r="H1420" t="s">
        <v>299</v>
      </c>
      <c r="I1420" t="s">
        <v>308</v>
      </c>
      <c r="J1420">
        <v>1</v>
      </c>
      <c r="K1420">
        <v>1</v>
      </c>
      <c r="L1420" t="s">
        <v>278</v>
      </c>
      <c r="M1420">
        <v>100453</v>
      </c>
      <c r="N1420" t="s">
        <v>279</v>
      </c>
      <c r="O1420" t="s">
        <v>285</v>
      </c>
      <c r="P1420" t="s">
        <v>286</v>
      </c>
      <c r="Q1420">
        <v>100453</v>
      </c>
    </row>
    <row r="1421" spans="1:17" x14ac:dyDescent="0.25">
      <c r="A1421" s="29">
        <v>15844</v>
      </c>
      <c r="B1421">
        <v>6282249338540</v>
      </c>
      <c r="C1421" t="s">
        <v>1413</v>
      </c>
      <c r="D1421" t="s">
        <v>578</v>
      </c>
      <c r="E1421">
        <v>2025</v>
      </c>
      <c r="G1421" t="s">
        <v>295</v>
      </c>
      <c r="H1421" t="s">
        <v>276</v>
      </c>
      <c r="I1421" t="s">
        <v>284</v>
      </c>
      <c r="J1421">
        <v>1</v>
      </c>
      <c r="K1421">
        <v>1</v>
      </c>
      <c r="L1421" t="s">
        <v>278</v>
      </c>
      <c r="M1421">
        <v>103917</v>
      </c>
      <c r="N1421" t="s">
        <v>279</v>
      </c>
      <c r="O1421" t="s">
        <v>285</v>
      </c>
      <c r="P1421" t="s">
        <v>286</v>
      </c>
      <c r="Q1421">
        <v>103917</v>
      </c>
    </row>
    <row r="1422" spans="1:17" x14ac:dyDescent="0.25">
      <c r="A1422" s="29">
        <v>15845</v>
      </c>
      <c r="B1422">
        <v>628118384420</v>
      </c>
      <c r="C1422" t="s">
        <v>1414</v>
      </c>
      <c r="D1422" t="s">
        <v>578</v>
      </c>
      <c r="E1422">
        <v>2025</v>
      </c>
      <c r="G1422" t="s">
        <v>288</v>
      </c>
      <c r="H1422" t="s">
        <v>276</v>
      </c>
      <c r="I1422" t="s">
        <v>296</v>
      </c>
      <c r="J1422">
        <v>1</v>
      </c>
      <c r="K1422">
        <v>1</v>
      </c>
      <c r="L1422" t="s">
        <v>278</v>
      </c>
      <c r="M1422">
        <v>100510</v>
      </c>
      <c r="N1422" t="s">
        <v>279</v>
      </c>
      <c r="O1422" t="s">
        <v>285</v>
      </c>
      <c r="P1422" t="s">
        <v>286</v>
      </c>
      <c r="Q1422">
        <v>100510</v>
      </c>
    </row>
    <row r="1423" spans="1:17" x14ac:dyDescent="0.25">
      <c r="A1423" s="29">
        <v>15846</v>
      </c>
      <c r="B1423">
        <v>62895418522244</v>
      </c>
      <c r="C1423" t="s">
        <v>1415</v>
      </c>
      <c r="D1423" t="s">
        <v>578</v>
      </c>
      <c r="E1423">
        <v>2025</v>
      </c>
      <c r="G1423" t="s">
        <v>295</v>
      </c>
      <c r="H1423" t="s">
        <v>276</v>
      </c>
      <c r="I1423" t="s">
        <v>350</v>
      </c>
      <c r="J1423">
        <v>1</v>
      </c>
      <c r="K1423">
        <v>1</v>
      </c>
      <c r="L1423" t="s">
        <v>278</v>
      </c>
      <c r="M1423">
        <v>100177</v>
      </c>
      <c r="N1423" t="s">
        <v>279</v>
      </c>
      <c r="O1423" t="s">
        <v>285</v>
      </c>
      <c r="P1423" t="s">
        <v>286</v>
      </c>
      <c r="Q1423">
        <v>100177</v>
      </c>
    </row>
    <row r="1424" spans="1:17" x14ac:dyDescent="0.25">
      <c r="A1424" s="29">
        <v>15847</v>
      </c>
      <c r="B1424">
        <v>6282281601511</v>
      </c>
      <c r="C1424" t="s">
        <v>1416</v>
      </c>
      <c r="D1424" t="s">
        <v>578</v>
      </c>
      <c r="E1424">
        <v>2025</v>
      </c>
      <c r="G1424" t="s">
        <v>283</v>
      </c>
      <c r="H1424" t="s">
        <v>276</v>
      </c>
      <c r="I1424" t="s">
        <v>304</v>
      </c>
      <c r="J1424">
        <v>1</v>
      </c>
      <c r="K1424">
        <v>1</v>
      </c>
      <c r="L1424" t="s">
        <v>278</v>
      </c>
      <c r="M1424">
        <v>100899</v>
      </c>
      <c r="N1424" t="s">
        <v>279</v>
      </c>
      <c r="O1424" t="s">
        <v>285</v>
      </c>
      <c r="P1424" t="s">
        <v>286</v>
      </c>
      <c r="Q1424">
        <v>100899</v>
      </c>
    </row>
    <row r="1425" spans="1:17" x14ac:dyDescent="0.25">
      <c r="A1425" s="29">
        <v>15848</v>
      </c>
      <c r="B1425">
        <v>62895416178455</v>
      </c>
      <c r="C1425" t="s">
        <v>1417</v>
      </c>
      <c r="D1425" t="s">
        <v>578</v>
      </c>
      <c r="E1425">
        <v>2025</v>
      </c>
      <c r="G1425" t="s">
        <v>295</v>
      </c>
      <c r="H1425" t="s">
        <v>276</v>
      </c>
      <c r="I1425" t="s">
        <v>327</v>
      </c>
      <c r="J1425">
        <v>1</v>
      </c>
      <c r="K1425">
        <v>1</v>
      </c>
      <c r="L1425" t="s">
        <v>278</v>
      </c>
      <c r="M1425">
        <v>100000</v>
      </c>
      <c r="N1425" t="s">
        <v>279</v>
      </c>
      <c r="O1425" t="s">
        <v>285</v>
      </c>
      <c r="P1425" t="s">
        <v>286</v>
      </c>
      <c r="Q1425">
        <v>100000</v>
      </c>
    </row>
    <row r="1426" spans="1:17" x14ac:dyDescent="0.25">
      <c r="A1426" s="29">
        <v>15849</v>
      </c>
      <c r="B1426">
        <v>6282281636843</v>
      </c>
      <c r="C1426" t="s">
        <v>1418</v>
      </c>
      <c r="D1426" t="s">
        <v>578</v>
      </c>
      <c r="E1426">
        <v>2025</v>
      </c>
      <c r="G1426" t="s">
        <v>275</v>
      </c>
      <c r="H1426" t="s">
        <v>276</v>
      </c>
      <c r="I1426" t="s">
        <v>296</v>
      </c>
      <c r="J1426">
        <v>1</v>
      </c>
      <c r="K1426">
        <v>1</v>
      </c>
      <c r="L1426" t="s">
        <v>278</v>
      </c>
      <c r="M1426">
        <v>250554</v>
      </c>
      <c r="N1426" t="s">
        <v>279</v>
      </c>
      <c r="O1426" t="s">
        <v>285</v>
      </c>
      <c r="P1426" t="s">
        <v>286</v>
      </c>
      <c r="Q1426">
        <v>250554</v>
      </c>
    </row>
    <row r="1427" spans="1:17" x14ac:dyDescent="0.25">
      <c r="A1427" s="29">
        <v>15850</v>
      </c>
      <c r="B1427">
        <v>628118408679</v>
      </c>
      <c r="C1427" t="s">
        <v>1419</v>
      </c>
      <c r="D1427" t="s">
        <v>578</v>
      </c>
      <c r="E1427">
        <v>2025</v>
      </c>
      <c r="G1427" t="s">
        <v>298</v>
      </c>
      <c r="H1427" t="s">
        <v>299</v>
      </c>
      <c r="I1427" t="s">
        <v>296</v>
      </c>
      <c r="J1427">
        <v>1</v>
      </c>
      <c r="K1427">
        <v>1</v>
      </c>
      <c r="L1427" t="s">
        <v>278</v>
      </c>
      <c r="M1427">
        <v>1003508</v>
      </c>
      <c r="N1427" t="s">
        <v>279</v>
      </c>
      <c r="O1427" t="s">
        <v>305</v>
      </c>
      <c r="P1427" t="s">
        <v>306</v>
      </c>
      <c r="Q1427">
        <v>1003508</v>
      </c>
    </row>
    <row r="1428" spans="1:17" x14ac:dyDescent="0.25">
      <c r="A1428" s="29">
        <v>15851</v>
      </c>
      <c r="B1428">
        <v>6282281689779</v>
      </c>
      <c r="C1428" t="s">
        <v>1420</v>
      </c>
      <c r="D1428" t="s">
        <v>578</v>
      </c>
      <c r="E1428">
        <v>2025</v>
      </c>
      <c r="G1428" t="s">
        <v>298</v>
      </c>
      <c r="H1428" t="s">
        <v>299</v>
      </c>
      <c r="I1428" t="s">
        <v>301</v>
      </c>
      <c r="J1428">
        <v>1</v>
      </c>
      <c r="K1428">
        <v>1</v>
      </c>
      <c r="L1428" t="s">
        <v>278</v>
      </c>
      <c r="M1428">
        <v>104314</v>
      </c>
      <c r="N1428" t="s">
        <v>279</v>
      </c>
      <c r="O1428" t="s">
        <v>285</v>
      </c>
      <c r="P1428" t="s">
        <v>286</v>
      </c>
      <c r="Q1428">
        <v>104314</v>
      </c>
    </row>
    <row r="1429" spans="1:17" x14ac:dyDescent="0.25">
      <c r="A1429" s="29">
        <v>15852</v>
      </c>
      <c r="B1429">
        <v>62811850505505</v>
      </c>
      <c r="C1429" t="s">
        <v>1421</v>
      </c>
      <c r="D1429" t="s">
        <v>578</v>
      </c>
      <c r="E1429">
        <v>2025</v>
      </c>
      <c r="G1429" t="s">
        <v>298</v>
      </c>
      <c r="H1429" t="s">
        <v>299</v>
      </c>
      <c r="I1429" t="s">
        <v>296</v>
      </c>
      <c r="J1429">
        <v>1</v>
      </c>
      <c r="K1429">
        <v>1</v>
      </c>
      <c r="L1429" t="s">
        <v>278</v>
      </c>
      <c r="M1429">
        <v>104099</v>
      </c>
      <c r="N1429" t="s">
        <v>279</v>
      </c>
      <c r="O1429" t="s">
        <v>285</v>
      </c>
      <c r="P1429" t="s">
        <v>286</v>
      </c>
      <c r="Q1429">
        <v>104099</v>
      </c>
    </row>
    <row r="1430" spans="1:17" x14ac:dyDescent="0.25">
      <c r="A1430" s="29">
        <v>15853</v>
      </c>
      <c r="B1430">
        <v>62895414520862</v>
      </c>
      <c r="C1430" t="s">
        <v>1422</v>
      </c>
      <c r="D1430" t="s">
        <v>578</v>
      </c>
      <c r="E1430">
        <v>2025</v>
      </c>
      <c r="G1430" t="s">
        <v>283</v>
      </c>
      <c r="H1430" t="s">
        <v>276</v>
      </c>
      <c r="I1430" t="s">
        <v>289</v>
      </c>
      <c r="J1430">
        <v>1</v>
      </c>
      <c r="K1430">
        <v>1</v>
      </c>
      <c r="L1430" t="s">
        <v>278</v>
      </c>
      <c r="M1430">
        <v>50223</v>
      </c>
      <c r="N1430" t="s">
        <v>279</v>
      </c>
      <c r="O1430" t="s">
        <v>280</v>
      </c>
      <c r="P1430" t="s">
        <v>281</v>
      </c>
      <c r="Q1430">
        <v>50223</v>
      </c>
    </row>
    <row r="1431" spans="1:17" x14ac:dyDescent="0.25">
      <c r="A1431" s="29">
        <v>15854</v>
      </c>
      <c r="B1431">
        <v>62895412331141</v>
      </c>
      <c r="C1431" t="s">
        <v>1423</v>
      </c>
      <c r="D1431" t="s">
        <v>578</v>
      </c>
      <c r="E1431">
        <v>2025</v>
      </c>
      <c r="G1431" t="s">
        <v>275</v>
      </c>
      <c r="H1431" t="s">
        <v>276</v>
      </c>
      <c r="I1431" t="s">
        <v>354</v>
      </c>
      <c r="J1431">
        <v>1</v>
      </c>
      <c r="K1431">
        <v>1</v>
      </c>
      <c r="L1431" t="s">
        <v>278</v>
      </c>
      <c r="M1431">
        <v>100956</v>
      </c>
      <c r="N1431" t="s">
        <v>279</v>
      </c>
      <c r="O1431" t="s">
        <v>285</v>
      </c>
      <c r="P1431" t="s">
        <v>286</v>
      </c>
      <c r="Q1431">
        <v>100956</v>
      </c>
    </row>
    <row r="1432" spans="1:17" x14ac:dyDescent="0.25">
      <c r="A1432" s="29">
        <v>15855</v>
      </c>
      <c r="B1432">
        <v>628118602101</v>
      </c>
      <c r="C1432" t="s">
        <v>1424</v>
      </c>
      <c r="D1432" t="s">
        <v>578</v>
      </c>
      <c r="E1432">
        <v>2025</v>
      </c>
      <c r="G1432" t="s">
        <v>293</v>
      </c>
      <c r="H1432" t="s">
        <v>276</v>
      </c>
      <c r="I1432" t="s">
        <v>301</v>
      </c>
      <c r="J1432">
        <v>1</v>
      </c>
      <c r="K1432">
        <v>1</v>
      </c>
      <c r="L1432" t="s">
        <v>278</v>
      </c>
      <c r="M1432">
        <v>100520</v>
      </c>
      <c r="N1432" t="s">
        <v>358</v>
      </c>
      <c r="O1432" t="s">
        <v>285</v>
      </c>
      <c r="P1432" t="s">
        <v>286</v>
      </c>
      <c r="Q1432">
        <v>100520</v>
      </c>
    </row>
    <row r="1433" spans="1:17" x14ac:dyDescent="0.25">
      <c r="A1433" s="29">
        <v>15856</v>
      </c>
      <c r="B1433">
        <v>62895411139477</v>
      </c>
      <c r="C1433" t="s">
        <v>49</v>
      </c>
      <c r="D1433" t="s">
        <v>578</v>
      </c>
      <c r="E1433">
        <v>2025</v>
      </c>
      <c r="G1433" t="s">
        <v>283</v>
      </c>
      <c r="H1433" t="s">
        <v>276</v>
      </c>
      <c r="I1433" t="s">
        <v>356</v>
      </c>
      <c r="J1433">
        <v>1</v>
      </c>
      <c r="K1433">
        <v>1</v>
      </c>
      <c r="L1433" t="s">
        <v>278</v>
      </c>
      <c r="M1433">
        <v>100761</v>
      </c>
      <c r="N1433" t="s">
        <v>279</v>
      </c>
      <c r="O1433" t="s">
        <v>285</v>
      </c>
      <c r="P1433" t="s">
        <v>286</v>
      </c>
      <c r="Q1433">
        <v>100761</v>
      </c>
    </row>
    <row r="1434" spans="1:17" x14ac:dyDescent="0.25">
      <c r="A1434" s="29">
        <v>15857</v>
      </c>
      <c r="B1434">
        <v>62895411008801</v>
      </c>
      <c r="C1434" t="s">
        <v>1425</v>
      </c>
      <c r="D1434" t="s">
        <v>578</v>
      </c>
      <c r="E1434">
        <v>2025</v>
      </c>
      <c r="G1434" t="s">
        <v>293</v>
      </c>
      <c r="H1434" t="s">
        <v>290</v>
      </c>
      <c r="I1434" t="s">
        <v>354</v>
      </c>
      <c r="J1434">
        <v>1</v>
      </c>
      <c r="K1434">
        <v>1</v>
      </c>
      <c r="L1434" t="s">
        <v>278</v>
      </c>
      <c r="M1434">
        <v>103841</v>
      </c>
      <c r="N1434" t="s">
        <v>279</v>
      </c>
      <c r="O1434" t="s">
        <v>285</v>
      </c>
      <c r="P1434" t="s">
        <v>286</v>
      </c>
      <c r="Q1434">
        <v>103841</v>
      </c>
    </row>
    <row r="1435" spans="1:17" x14ac:dyDescent="0.25">
      <c r="A1435" s="29">
        <v>15858</v>
      </c>
      <c r="B1435">
        <v>62895395373559</v>
      </c>
      <c r="C1435" t="s">
        <v>1426</v>
      </c>
      <c r="D1435" t="s">
        <v>578</v>
      </c>
      <c r="E1435">
        <v>2025</v>
      </c>
      <c r="G1435" t="s">
        <v>298</v>
      </c>
      <c r="H1435" t="s">
        <v>299</v>
      </c>
      <c r="I1435" t="s">
        <v>296</v>
      </c>
      <c r="J1435">
        <v>1</v>
      </c>
      <c r="K1435">
        <v>1</v>
      </c>
      <c r="L1435" t="s">
        <v>278</v>
      </c>
      <c r="M1435">
        <v>100470</v>
      </c>
      <c r="N1435" t="s">
        <v>279</v>
      </c>
      <c r="O1435" t="s">
        <v>285</v>
      </c>
      <c r="P1435" t="s">
        <v>286</v>
      </c>
      <c r="Q1435">
        <v>100470</v>
      </c>
    </row>
    <row r="1436" spans="1:17" x14ac:dyDescent="0.25">
      <c r="A1436" s="29">
        <v>15859</v>
      </c>
      <c r="B1436">
        <v>628118859888</v>
      </c>
      <c r="C1436" t="s">
        <v>52</v>
      </c>
      <c r="D1436" t="s">
        <v>578</v>
      </c>
      <c r="E1436">
        <v>2025</v>
      </c>
      <c r="G1436" t="s">
        <v>275</v>
      </c>
      <c r="H1436" t="s">
        <v>290</v>
      </c>
      <c r="I1436" t="s">
        <v>333</v>
      </c>
      <c r="J1436">
        <v>1</v>
      </c>
      <c r="K1436">
        <v>1</v>
      </c>
      <c r="L1436" t="s">
        <v>278</v>
      </c>
      <c r="M1436">
        <v>503345</v>
      </c>
      <c r="N1436" t="s">
        <v>279</v>
      </c>
      <c r="O1436" t="s">
        <v>285</v>
      </c>
      <c r="P1436" t="s">
        <v>286</v>
      </c>
      <c r="Q1436">
        <v>503345</v>
      </c>
    </row>
    <row r="1437" spans="1:17" x14ac:dyDescent="0.25">
      <c r="A1437" s="29">
        <v>15860</v>
      </c>
      <c r="B1437">
        <v>6282247988407</v>
      </c>
      <c r="C1437" t="s">
        <v>50</v>
      </c>
      <c r="D1437" t="s">
        <v>578</v>
      </c>
      <c r="E1437">
        <v>2025</v>
      </c>
      <c r="G1437" t="s">
        <v>283</v>
      </c>
      <c r="H1437" t="s">
        <v>290</v>
      </c>
      <c r="I1437" t="s">
        <v>284</v>
      </c>
      <c r="J1437">
        <v>1</v>
      </c>
      <c r="K1437">
        <v>1</v>
      </c>
      <c r="L1437" t="s">
        <v>278</v>
      </c>
      <c r="M1437">
        <v>100757</v>
      </c>
      <c r="N1437" t="s">
        <v>279</v>
      </c>
      <c r="O1437" t="s">
        <v>285</v>
      </c>
      <c r="P1437" t="s">
        <v>286</v>
      </c>
      <c r="Q1437">
        <v>100757</v>
      </c>
    </row>
    <row r="1438" spans="1:17" x14ac:dyDescent="0.25">
      <c r="A1438" s="29">
        <v>15861</v>
      </c>
      <c r="B1438">
        <v>62895391548602</v>
      </c>
      <c r="C1438" t="s">
        <v>1427</v>
      </c>
      <c r="D1438" t="s">
        <v>578</v>
      </c>
      <c r="E1438">
        <v>2025</v>
      </c>
      <c r="G1438" t="s">
        <v>293</v>
      </c>
      <c r="H1438" t="s">
        <v>276</v>
      </c>
      <c r="I1438" t="s">
        <v>354</v>
      </c>
      <c r="J1438">
        <v>1</v>
      </c>
      <c r="K1438">
        <v>1</v>
      </c>
      <c r="L1438" t="s">
        <v>278</v>
      </c>
      <c r="M1438">
        <v>253769</v>
      </c>
      <c r="N1438" t="s">
        <v>358</v>
      </c>
      <c r="O1438" t="s">
        <v>285</v>
      </c>
      <c r="P1438" t="s">
        <v>286</v>
      </c>
      <c r="Q1438">
        <v>253769</v>
      </c>
    </row>
    <row r="1439" spans="1:17" x14ac:dyDescent="0.25">
      <c r="A1439" s="29">
        <v>15862</v>
      </c>
      <c r="B1439">
        <v>62811925829</v>
      </c>
      <c r="C1439" t="s">
        <v>1428</v>
      </c>
      <c r="D1439" t="s">
        <v>578</v>
      </c>
      <c r="E1439">
        <v>2025</v>
      </c>
      <c r="G1439" t="s">
        <v>275</v>
      </c>
      <c r="H1439" t="s">
        <v>290</v>
      </c>
      <c r="I1439" t="s">
        <v>315</v>
      </c>
      <c r="J1439">
        <v>1</v>
      </c>
      <c r="K1439">
        <v>1</v>
      </c>
      <c r="L1439" t="s">
        <v>278</v>
      </c>
      <c r="M1439">
        <v>250454</v>
      </c>
      <c r="N1439" t="s">
        <v>279</v>
      </c>
      <c r="O1439" t="s">
        <v>285</v>
      </c>
      <c r="P1439" t="s">
        <v>286</v>
      </c>
      <c r="Q1439">
        <v>250454</v>
      </c>
    </row>
    <row r="1440" spans="1:17" x14ac:dyDescent="0.25">
      <c r="A1440" s="29">
        <v>15863</v>
      </c>
      <c r="B1440">
        <v>62895372705151</v>
      </c>
      <c r="C1440" t="s">
        <v>1429</v>
      </c>
      <c r="D1440" t="s">
        <v>578</v>
      </c>
      <c r="E1440">
        <v>2025</v>
      </c>
      <c r="G1440" t="s">
        <v>275</v>
      </c>
      <c r="H1440" t="s">
        <v>290</v>
      </c>
      <c r="I1440" t="s">
        <v>350</v>
      </c>
      <c r="J1440">
        <v>1</v>
      </c>
      <c r="K1440">
        <v>1</v>
      </c>
      <c r="L1440" t="s">
        <v>278</v>
      </c>
      <c r="M1440">
        <v>100442</v>
      </c>
      <c r="N1440" t="s">
        <v>279</v>
      </c>
      <c r="O1440" t="s">
        <v>285</v>
      </c>
      <c r="P1440" t="s">
        <v>286</v>
      </c>
      <c r="Q1440">
        <v>100442</v>
      </c>
    </row>
    <row r="1441" spans="1:17" x14ac:dyDescent="0.25">
      <c r="A1441" s="29">
        <v>15864</v>
      </c>
      <c r="B1441">
        <v>62895370582959</v>
      </c>
      <c r="C1441" t="s">
        <v>1430</v>
      </c>
      <c r="D1441" t="s">
        <v>578</v>
      </c>
      <c r="E1441">
        <v>2025</v>
      </c>
      <c r="G1441" t="s">
        <v>298</v>
      </c>
      <c r="H1441" t="s">
        <v>299</v>
      </c>
      <c r="I1441" t="s">
        <v>318</v>
      </c>
      <c r="J1441">
        <v>1</v>
      </c>
      <c r="K1441">
        <v>1</v>
      </c>
      <c r="L1441" t="s">
        <v>278</v>
      </c>
      <c r="M1441">
        <v>50285</v>
      </c>
      <c r="N1441" t="s">
        <v>279</v>
      </c>
      <c r="O1441" t="s">
        <v>280</v>
      </c>
      <c r="P1441" t="s">
        <v>281</v>
      </c>
      <c r="Q1441">
        <v>50285</v>
      </c>
    </row>
    <row r="1442" spans="1:17" x14ac:dyDescent="0.25">
      <c r="A1442" s="29">
        <v>15865</v>
      </c>
      <c r="B1442">
        <v>62895370556800</v>
      </c>
      <c r="C1442" t="s">
        <v>1431</v>
      </c>
      <c r="D1442" t="s">
        <v>578</v>
      </c>
      <c r="E1442">
        <v>2025</v>
      </c>
      <c r="G1442" t="s">
        <v>288</v>
      </c>
      <c r="H1442" t="s">
        <v>276</v>
      </c>
      <c r="I1442" t="s">
        <v>312</v>
      </c>
      <c r="J1442">
        <v>1</v>
      </c>
      <c r="K1442">
        <v>1</v>
      </c>
      <c r="L1442" t="s">
        <v>278</v>
      </c>
      <c r="M1442">
        <v>100636</v>
      </c>
      <c r="N1442" t="s">
        <v>279</v>
      </c>
      <c r="O1442" t="s">
        <v>285</v>
      </c>
      <c r="P1442" t="s">
        <v>286</v>
      </c>
      <c r="Q1442">
        <v>100636</v>
      </c>
    </row>
    <row r="1443" spans="1:17" x14ac:dyDescent="0.25">
      <c r="A1443" s="29">
        <v>15866</v>
      </c>
      <c r="B1443">
        <v>62895370472517</v>
      </c>
      <c r="C1443" t="s">
        <v>1432</v>
      </c>
      <c r="D1443" t="s">
        <v>578</v>
      </c>
      <c r="E1443">
        <v>2025</v>
      </c>
      <c r="G1443" t="s">
        <v>323</v>
      </c>
      <c r="H1443" t="s">
        <v>276</v>
      </c>
      <c r="I1443" t="s">
        <v>339</v>
      </c>
      <c r="J1443">
        <v>1</v>
      </c>
      <c r="K1443">
        <v>1</v>
      </c>
      <c r="L1443" t="s">
        <v>278</v>
      </c>
      <c r="M1443">
        <v>100004</v>
      </c>
      <c r="N1443" t="s">
        <v>279</v>
      </c>
      <c r="O1443" t="s">
        <v>285</v>
      </c>
      <c r="P1443" t="s">
        <v>286</v>
      </c>
      <c r="Q1443">
        <v>100004</v>
      </c>
    </row>
    <row r="1444" spans="1:17" x14ac:dyDescent="0.25">
      <c r="A1444" s="29">
        <v>15867</v>
      </c>
      <c r="B1444">
        <v>62811929656</v>
      </c>
      <c r="C1444" t="s">
        <v>114</v>
      </c>
      <c r="D1444" t="s">
        <v>578</v>
      </c>
      <c r="E1444">
        <v>2025</v>
      </c>
      <c r="G1444" t="s">
        <v>283</v>
      </c>
      <c r="H1444" t="s">
        <v>276</v>
      </c>
      <c r="I1444" t="s">
        <v>312</v>
      </c>
      <c r="J1444">
        <v>1</v>
      </c>
      <c r="K1444">
        <v>1</v>
      </c>
      <c r="L1444" t="s">
        <v>278</v>
      </c>
      <c r="M1444">
        <v>100290</v>
      </c>
      <c r="N1444" t="s">
        <v>279</v>
      </c>
      <c r="O1444" t="s">
        <v>285</v>
      </c>
      <c r="P1444" t="s">
        <v>286</v>
      </c>
      <c r="Q1444">
        <v>100290</v>
      </c>
    </row>
    <row r="1445" spans="1:17" x14ac:dyDescent="0.25">
      <c r="A1445" s="29">
        <v>15868</v>
      </c>
      <c r="B1445">
        <v>6282246905118</v>
      </c>
      <c r="C1445" t="s">
        <v>1433</v>
      </c>
      <c r="D1445" t="s">
        <v>578</v>
      </c>
      <c r="E1445">
        <v>2025</v>
      </c>
      <c r="G1445" t="s">
        <v>298</v>
      </c>
      <c r="H1445" t="s">
        <v>299</v>
      </c>
      <c r="I1445" t="s">
        <v>289</v>
      </c>
      <c r="J1445">
        <v>1</v>
      </c>
      <c r="K1445">
        <v>1</v>
      </c>
      <c r="L1445" t="s">
        <v>278</v>
      </c>
      <c r="M1445">
        <v>100479</v>
      </c>
      <c r="N1445" t="s">
        <v>279</v>
      </c>
      <c r="O1445" t="s">
        <v>285</v>
      </c>
      <c r="P1445" t="s">
        <v>286</v>
      </c>
      <c r="Q1445">
        <v>100479</v>
      </c>
    </row>
    <row r="1446" spans="1:17" x14ac:dyDescent="0.25">
      <c r="A1446" s="29">
        <v>15869</v>
      </c>
      <c r="B1446">
        <v>62895368703574</v>
      </c>
      <c r="C1446" t="s">
        <v>1434</v>
      </c>
      <c r="D1446" t="s">
        <v>578</v>
      </c>
      <c r="E1446">
        <v>2025</v>
      </c>
      <c r="G1446" t="s">
        <v>275</v>
      </c>
      <c r="H1446" t="s">
        <v>276</v>
      </c>
      <c r="I1446" t="s">
        <v>315</v>
      </c>
      <c r="J1446">
        <v>1</v>
      </c>
      <c r="K1446">
        <v>1</v>
      </c>
      <c r="L1446" t="s">
        <v>278</v>
      </c>
      <c r="M1446">
        <v>100000</v>
      </c>
      <c r="N1446" t="s">
        <v>279</v>
      </c>
      <c r="O1446" t="s">
        <v>285</v>
      </c>
      <c r="P1446" t="s">
        <v>286</v>
      </c>
      <c r="Q1446">
        <v>100000</v>
      </c>
    </row>
    <row r="1447" spans="1:17" x14ac:dyDescent="0.25">
      <c r="A1447" s="29">
        <v>15870</v>
      </c>
      <c r="B1447">
        <v>62895368136</v>
      </c>
      <c r="C1447" t="s">
        <v>1435</v>
      </c>
      <c r="D1447" t="s">
        <v>578</v>
      </c>
      <c r="E1447">
        <v>2025</v>
      </c>
      <c r="G1447" t="s">
        <v>298</v>
      </c>
      <c r="H1447" t="s">
        <v>299</v>
      </c>
      <c r="I1447" t="s">
        <v>321</v>
      </c>
      <c r="J1447">
        <v>1</v>
      </c>
      <c r="K1447">
        <v>1</v>
      </c>
      <c r="L1447" t="s">
        <v>278</v>
      </c>
      <c r="M1447">
        <v>100450</v>
      </c>
      <c r="N1447" t="s">
        <v>279</v>
      </c>
      <c r="O1447" t="s">
        <v>285</v>
      </c>
      <c r="P1447" t="s">
        <v>286</v>
      </c>
      <c r="Q1447">
        <v>100450</v>
      </c>
    </row>
    <row r="1448" spans="1:17" x14ac:dyDescent="0.25">
      <c r="A1448" s="29">
        <v>15871</v>
      </c>
      <c r="B1448">
        <v>6282283432907</v>
      </c>
      <c r="C1448" t="s">
        <v>1436</v>
      </c>
      <c r="D1448" t="s">
        <v>578</v>
      </c>
      <c r="E1448">
        <v>2025</v>
      </c>
      <c r="G1448" t="s">
        <v>275</v>
      </c>
      <c r="H1448" t="s">
        <v>276</v>
      </c>
      <c r="I1448" t="s">
        <v>315</v>
      </c>
      <c r="J1448">
        <v>1</v>
      </c>
      <c r="K1448">
        <v>1</v>
      </c>
      <c r="L1448" t="s">
        <v>278</v>
      </c>
      <c r="M1448">
        <v>50790</v>
      </c>
      <c r="N1448" t="s">
        <v>279</v>
      </c>
      <c r="O1448" t="s">
        <v>280</v>
      </c>
      <c r="P1448" t="s">
        <v>281</v>
      </c>
      <c r="Q1448">
        <v>50790</v>
      </c>
    </row>
    <row r="1449" spans="1:17" x14ac:dyDescent="0.25">
      <c r="A1449" s="29">
        <v>15872</v>
      </c>
      <c r="B1449">
        <v>62895366985165</v>
      </c>
      <c r="C1449" t="s">
        <v>1437</v>
      </c>
      <c r="D1449" t="s">
        <v>578</v>
      </c>
      <c r="E1449">
        <v>2025</v>
      </c>
      <c r="G1449" t="s">
        <v>275</v>
      </c>
      <c r="H1449" t="s">
        <v>276</v>
      </c>
      <c r="I1449" t="s">
        <v>289</v>
      </c>
      <c r="J1449">
        <v>1</v>
      </c>
      <c r="K1449">
        <v>1</v>
      </c>
      <c r="L1449" t="s">
        <v>278</v>
      </c>
      <c r="M1449">
        <v>50257</v>
      </c>
      <c r="N1449" t="s">
        <v>279</v>
      </c>
      <c r="O1449" t="s">
        <v>280</v>
      </c>
      <c r="P1449" t="s">
        <v>281</v>
      </c>
      <c r="Q1449">
        <v>50257</v>
      </c>
    </row>
    <row r="1450" spans="1:17" x14ac:dyDescent="0.25">
      <c r="A1450" s="29">
        <v>15873</v>
      </c>
      <c r="B1450">
        <v>6282246871813</v>
      </c>
      <c r="C1450" t="s">
        <v>1438</v>
      </c>
      <c r="D1450" t="s">
        <v>578</v>
      </c>
      <c r="E1450">
        <v>2025</v>
      </c>
      <c r="G1450" t="s">
        <v>295</v>
      </c>
      <c r="H1450" t="s">
        <v>276</v>
      </c>
      <c r="I1450" t="s">
        <v>327</v>
      </c>
      <c r="J1450">
        <v>1</v>
      </c>
      <c r="K1450">
        <v>1</v>
      </c>
      <c r="L1450" t="s">
        <v>278</v>
      </c>
      <c r="M1450">
        <v>100000</v>
      </c>
      <c r="N1450" t="s">
        <v>279</v>
      </c>
      <c r="O1450" t="s">
        <v>285</v>
      </c>
      <c r="P1450" t="s">
        <v>286</v>
      </c>
      <c r="Q1450">
        <v>100000</v>
      </c>
    </row>
    <row r="1451" spans="1:17" x14ac:dyDescent="0.25">
      <c r="A1451" s="29">
        <v>15874</v>
      </c>
      <c r="B1451">
        <v>6282283495614</v>
      </c>
      <c r="C1451" t="s">
        <v>1439</v>
      </c>
      <c r="D1451" t="s">
        <v>578</v>
      </c>
      <c r="E1451">
        <v>2025</v>
      </c>
      <c r="G1451" t="s">
        <v>283</v>
      </c>
      <c r="H1451" t="s">
        <v>276</v>
      </c>
      <c r="I1451" t="s">
        <v>291</v>
      </c>
      <c r="J1451">
        <v>1</v>
      </c>
      <c r="K1451">
        <v>1</v>
      </c>
      <c r="L1451" t="s">
        <v>278</v>
      </c>
      <c r="M1451">
        <v>100880</v>
      </c>
      <c r="N1451" t="s">
        <v>279</v>
      </c>
      <c r="O1451" t="s">
        <v>285</v>
      </c>
      <c r="P1451" t="s">
        <v>286</v>
      </c>
      <c r="Q1451">
        <v>100880</v>
      </c>
    </row>
    <row r="1452" spans="1:17" x14ac:dyDescent="0.25">
      <c r="A1452" s="29">
        <v>15875</v>
      </c>
      <c r="B1452">
        <v>62811939993</v>
      </c>
      <c r="C1452" t="s">
        <v>1440</v>
      </c>
      <c r="D1452" t="s">
        <v>578</v>
      </c>
      <c r="E1452">
        <v>2025</v>
      </c>
      <c r="G1452" t="s">
        <v>293</v>
      </c>
      <c r="H1452" t="s">
        <v>290</v>
      </c>
      <c r="I1452" t="s">
        <v>289</v>
      </c>
      <c r="J1452">
        <v>1</v>
      </c>
      <c r="K1452">
        <v>1</v>
      </c>
      <c r="L1452" t="s">
        <v>278</v>
      </c>
      <c r="M1452">
        <v>503685</v>
      </c>
      <c r="N1452" t="s">
        <v>279</v>
      </c>
      <c r="O1452" t="s">
        <v>285</v>
      </c>
      <c r="P1452" t="s">
        <v>286</v>
      </c>
      <c r="Q1452">
        <v>503685</v>
      </c>
    </row>
    <row r="1453" spans="1:17" x14ac:dyDescent="0.25">
      <c r="A1453" s="29">
        <v>15876</v>
      </c>
      <c r="B1453">
        <v>6282283511616</v>
      </c>
      <c r="C1453" t="s">
        <v>1441</v>
      </c>
      <c r="D1453" t="s">
        <v>578</v>
      </c>
      <c r="E1453">
        <v>2025</v>
      </c>
      <c r="G1453" t="s">
        <v>275</v>
      </c>
      <c r="H1453" t="s">
        <v>290</v>
      </c>
      <c r="I1453" t="s">
        <v>330</v>
      </c>
      <c r="J1453">
        <v>1</v>
      </c>
      <c r="K1453">
        <v>1</v>
      </c>
      <c r="L1453" t="s">
        <v>278</v>
      </c>
      <c r="M1453">
        <v>100361</v>
      </c>
      <c r="N1453" t="s">
        <v>279</v>
      </c>
      <c r="O1453" t="s">
        <v>285</v>
      </c>
      <c r="P1453" t="s">
        <v>286</v>
      </c>
      <c r="Q1453">
        <v>100361</v>
      </c>
    </row>
    <row r="1454" spans="1:17" x14ac:dyDescent="0.25">
      <c r="A1454" s="29">
        <v>15877</v>
      </c>
      <c r="B1454">
        <v>6282246767997</v>
      </c>
      <c r="C1454" t="s">
        <v>1442</v>
      </c>
      <c r="D1454" t="s">
        <v>578</v>
      </c>
      <c r="E1454">
        <v>2025</v>
      </c>
      <c r="G1454" t="s">
        <v>298</v>
      </c>
      <c r="H1454" t="s">
        <v>299</v>
      </c>
      <c r="I1454" t="s">
        <v>289</v>
      </c>
      <c r="J1454">
        <v>1</v>
      </c>
      <c r="K1454">
        <v>1</v>
      </c>
      <c r="L1454" t="s">
        <v>278</v>
      </c>
      <c r="M1454">
        <v>200567</v>
      </c>
      <c r="N1454" t="s">
        <v>279</v>
      </c>
      <c r="O1454" t="s">
        <v>285</v>
      </c>
      <c r="P1454" t="s">
        <v>286</v>
      </c>
      <c r="Q1454">
        <v>200567</v>
      </c>
    </row>
    <row r="1455" spans="1:17" x14ac:dyDescent="0.25">
      <c r="A1455" s="29">
        <v>15878</v>
      </c>
      <c r="B1455">
        <v>628119503317</v>
      </c>
      <c r="C1455" t="s">
        <v>1443</v>
      </c>
      <c r="D1455" t="s">
        <v>578</v>
      </c>
      <c r="E1455">
        <v>2025</v>
      </c>
      <c r="G1455" t="s">
        <v>298</v>
      </c>
      <c r="H1455" t="s">
        <v>299</v>
      </c>
      <c r="I1455" t="s">
        <v>308</v>
      </c>
      <c r="J1455">
        <v>1</v>
      </c>
      <c r="K1455">
        <v>1</v>
      </c>
      <c r="L1455" t="s">
        <v>278</v>
      </c>
      <c r="M1455">
        <v>250237</v>
      </c>
      <c r="N1455" t="s">
        <v>279</v>
      </c>
      <c r="O1455" t="s">
        <v>285</v>
      </c>
      <c r="P1455" t="s">
        <v>286</v>
      </c>
      <c r="Q1455">
        <v>250237</v>
      </c>
    </row>
    <row r="1456" spans="1:17" x14ac:dyDescent="0.25">
      <c r="A1456" s="29">
        <v>15879</v>
      </c>
      <c r="B1456">
        <v>6282246727750</v>
      </c>
      <c r="C1456" t="s">
        <v>1444</v>
      </c>
      <c r="D1456" t="s">
        <v>578</v>
      </c>
      <c r="E1456">
        <v>2025</v>
      </c>
      <c r="G1456" t="s">
        <v>298</v>
      </c>
      <c r="H1456" t="s">
        <v>299</v>
      </c>
      <c r="I1456" t="s">
        <v>350</v>
      </c>
      <c r="J1456">
        <v>1</v>
      </c>
      <c r="K1456">
        <v>1</v>
      </c>
      <c r="L1456" t="s">
        <v>278</v>
      </c>
      <c r="M1456">
        <v>100177</v>
      </c>
      <c r="N1456" t="s">
        <v>279</v>
      </c>
      <c r="O1456" t="s">
        <v>285</v>
      </c>
      <c r="P1456" t="s">
        <v>286</v>
      </c>
      <c r="Q1456">
        <v>100177</v>
      </c>
    </row>
    <row r="1457" spans="1:17" x14ac:dyDescent="0.25">
      <c r="A1457" s="29">
        <v>15880</v>
      </c>
      <c r="B1457">
        <v>62895361139218</v>
      </c>
      <c r="C1457" t="s">
        <v>1445</v>
      </c>
      <c r="D1457" t="s">
        <v>578</v>
      </c>
      <c r="E1457">
        <v>2025</v>
      </c>
      <c r="G1457" t="s">
        <v>298</v>
      </c>
      <c r="H1457" t="s">
        <v>299</v>
      </c>
      <c r="I1457" t="s">
        <v>318</v>
      </c>
      <c r="J1457">
        <v>1</v>
      </c>
      <c r="K1457">
        <v>1</v>
      </c>
      <c r="L1457" t="s">
        <v>278</v>
      </c>
      <c r="M1457">
        <v>103964</v>
      </c>
      <c r="N1457" t="s">
        <v>279</v>
      </c>
      <c r="O1457" t="s">
        <v>285</v>
      </c>
      <c r="P1457" t="s">
        <v>286</v>
      </c>
      <c r="Q1457">
        <v>103964</v>
      </c>
    </row>
    <row r="1458" spans="1:17" x14ac:dyDescent="0.25">
      <c r="A1458" s="29">
        <v>15881</v>
      </c>
      <c r="B1458">
        <v>6282283365657</v>
      </c>
      <c r="C1458" t="s">
        <v>1446</v>
      </c>
      <c r="D1458" t="s">
        <v>578</v>
      </c>
      <c r="E1458">
        <v>2025</v>
      </c>
      <c r="G1458" t="s">
        <v>275</v>
      </c>
      <c r="H1458" t="s">
        <v>290</v>
      </c>
      <c r="I1458" t="s">
        <v>312</v>
      </c>
      <c r="J1458">
        <v>1</v>
      </c>
      <c r="K1458">
        <v>1</v>
      </c>
      <c r="L1458" t="s">
        <v>278</v>
      </c>
      <c r="M1458">
        <v>1000718</v>
      </c>
      <c r="N1458" t="s">
        <v>279</v>
      </c>
      <c r="O1458" t="s">
        <v>305</v>
      </c>
      <c r="P1458" t="s">
        <v>306</v>
      </c>
      <c r="Q1458">
        <v>1000718</v>
      </c>
    </row>
    <row r="1459" spans="1:17" x14ac:dyDescent="0.25">
      <c r="A1459" s="29">
        <v>15882</v>
      </c>
      <c r="B1459">
        <v>628118284100</v>
      </c>
      <c r="C1459" t="s">
        <v>1447</v>
      </c>
      <c r="D1459" t="s">
        <v>578</v>
      </c>
      <c r="E1459">
        <v>2025</v>
      </c>
      <c r="G1459" t="s">
        <v>275</v>
      </c>
      <c r="H1459" t="s">
        <v>276</v>
      </c>
      <c r="I1459" t="s">
        <v>318</v>
      </c>
      <c r="J1459">
        <v>1</v>
      </c>
      <c r="K1459">
        <v>1</v>
      </c>
      <c r="L1459" t="s">
        <v>278</v>
      </c>
      <c r="M1459">
        <v>50609</v>
      </c>
      <c r="N1459" t="s">
        <v>279</v>
      </c>
      <c r="O1459" t="s">
        <v>280</v>
      </c>
      <c r="P1459" t="s">
        <v>281</v>
      </c>
      <c r="Q1459">
        <v>50609</v>
      </c>
    </row>
    <row r="1460" spans="1:17" x14ac:dyDescent="0.25">
      <c r="A1460" s="29">
        <v>15883</v>
      </c>
      <c r="B1460">
        <v>6282283340905</v>
      </c>
      <c r="C1460" t="s">
        <v>1448</v>
      </c>
      <c r="D1460" t="s">
        <v>578</v>
      </c>
      <c r="E1460">
        <v>2025</v>
      </c>
      <c r="G1460" t="s">
        <v>298</v>
      </c>
      <c r="H1460" t="s">
        <v>299</v>
      </c>
      <c r="I1460" t="s">
        <v>294</v>
      </c>
      <c r="J1460">
        <v>1</v>
      </c>
      <c r="K1460">
        <v>1</v>
      </c>
      <c r="L1460" t="s">
        <v>278</v>
      </c>
      <c r="M1460">
        <v>100486</v>
      </c>
      <c r="N1460" t="s">
        <v>279</v>
      </c>
      <c r="O1460" t="s">
        <v>285</v>
      </c>
      <c r="P1460" t="s">
        <v>286</v>
      </c>
      <c r="Q1460">
        <v>100486</v>
      </c>
    </row>
    <row r="1461" spans="1:17" x14ac:dyDescent="0.25">
      <c r="A1461" s="29">
        <v>15884</v>
      </c>
      <c r="B1461">
        <v>6282283036335</v>
      </c>
      <c r="C1461" t="s">
        <v>1449</v>
      </c>
      <c r="D1461" t="s">
        <v>578</v>
      </c>
      <c r="E1461">
        <v>2025</v>
      </c>
      <c r="G1461" t="s">
        <v>298</v>
      </c>
      <c r="H1461" t="s">
        <v>299</v>
      </c>
      <c r="I1461" t="s">
        <v>356</v>
      </c>
      <c r="J1461">
        <v>1</v>
      </c>
      <c r="K1461">
        <v>1</v>
      </c>
      <c r="L1461" t="s">
        <v>278</v>
      </c>
      <c r="M1461">
        <v>100916</v>
      </c>
      <c r="N1461" t="s">
        <v>279</v>
      </c>
      <c r="O1461" t="s">
        <v>285</v>
      </c>
      <c r="P1461" t="s">
        <v>286</v>
      </c>
      <c r="Q1461">
        <v>100916</v>
      </c>
    </row>
    <row r="1462" spans="1:17" x14ac:dyDescent="0.25">
      <c r="A1462" s="29">
        <v>15885</v>
      </c>
      <c r="B1462">
        <v>62811889530</v>
      </c>
      <c r="C1462" t="s">
        <v>49</v>
      </c>
      <c r="D1462" t="s">
        <v>578</v>
      </c>
      <c r="E1462">
        <v>2025</v>
      </c>
      <c r="G1462" t="s">
        <v>283</v>
      </c>
      <c r="H1462" t="s">
        <v>276</v>
      </c>
      <c r="I1462" t="s">
        <v>315</v>
      </c>
      <c r="J1462">
        <v>1</v>
      </c>
      <c r="K1462">
        <v>1</v>
      </c>
      <c r="L1462" t="s">
        <v>278</v>
      </c>
      <c r="M1462">
        <v>100411</v>
      </c>
      <c r="N1462" t="s">
        <v>279</v>
      </c>
      <c r="O1462" t="s">
        <v>285</v>
      </c>
      <c r="P1462" t="s">
        <v>286</v>
      </c>
      <c r="Q1462">
        <v>100411</v>
      </c>
    </row>
    <row r="1463" spans="1:17" x14ac:dyDescent="0.25">
      <c r="A1463" s="29">
        <v>15886</v>
      </c>
      <c r="B1463">
        <v>62895390454769</v>
      </c>
      <c r="C1463" t="s">
        <v>1450</v>
      </c>
      <c r="D1463" t="s">
        <v>578</v>
      </c>
      <c r="E1463">
        <v>2025</v>
      </c>
      <c r="G1463" t="s">
        <v>293</v>
      </c>
      <c r="H1463" t="s">
        <v>276</v>
      </c>
      <c r="I1463" t="s">
        <v>318</v>
      </c>
      <c r="J1463">
        <v>1</v>
      </c>
      <c r="K1463">
        <v>1</v>
      </c>
      <c r="L1463" t="s">
        <v>278</v>
      </c>
      <c r="M1463">
        <v>50067</v>
      </c>
      <c r="N1463" t="s">
        <v>279</v>
      </c>
      <c r="O1463" t="s">
        <v>280</v>
      </c>
      <c r="P1463" t="s">
        <v>281</v>
      </c>
      <c r="Q1463">
        <v>50067</v>
      </c>
    </row>
    <row r="1464" spans="1:17" x14ac:dyDescent="0.25">
      <c r="A1464" s="29">
        <v>15887</v>
      </c>
      <c r="B1464">
        <v>628118901582</v>
      </c>
      <c r="C1464" t="s">
        <v>1451</v>
      </c>
      <c r="D1464" t="s">
        <v>578</v>
      </c>
      <c r="E1464">
        <v>2025</v>
      </c>
      <c r="G1464" t="s">
        <v>298</v>
      </c>
      <c r="H1464" t="s">
        <v>299</v>
      </c>
      <c r="I1464" t="s">
        <v>350</v>
      </c>
      <c r="J1464">
        <v>1</v>
      </c>
      <c r="K1464">
        <v>1</v>
      </c>
      <c r="L1464" t="s">
        <v>278</v>
      </c>
      <c r="M1464">
        <v>104219</v>
      </c>
      <c r="N1464" t="s">
        <v>279</v>
      </c>
      <c r="O1464" t="s">
        <v>285</v>
      </c>
      <c r="P1464" t="s">
        <v>286</v>
      </c>
      <c r="Q1464">
        <v>104219</v>
      </c>
    </row>
    <row r="1465" spans="1:17" x14ac:dyDescent="0.25">
      <c r="A1465" s="29">
        <v>15888</v>
      </c>
      <c r="B1465">
        <v>62895389944900</v>
      </c>
      <c r="C1465" t="s">
        <v>1452</v>
      </c>
      <c r="D1465" t="s">
        <v>578</v>
      </c>
      <c r="E1465">
        <v>2025</v>
      </c>
      <c r="G1465" t="s">
        <v>298</v>
      </c>
      <c r="H1465" t="s">
        <v>299</v>
      </c>
      <c r="I1465" t="s">
        <v>350</v>
      </c>
      <c r="J1465">
        <v>1</v>
      </c>
      <c r="K1465">
        <v>1</v>
      </c>
      <c r="L1465" t="s">
        <v>278</v>
      </c>
      <c r="M1465">
        <v>50660</v>
      </c>
      <c r="N1465" t="s">
        <v>279</v>
      </c>
      <c r="O1465" t="s">
        <v>280</v>
      </c>
      <c r="P1465" t="s">
        <v>281</v>
      </c>
      <c r="Q1465">
        <v>50660</v>
      </c>
    </row>
    <row r="1466" spans="1:17" x14ac:dyDescent="0.25">
      <c r="A1466" s="29">
        <v>15889</v>
      </c>
      <c r="B1466">
        <v>62895387781368</v>
      </c>
      <c r="C1466" t="s">
        <v>219</v>
      </c>
      <c r="D1466" t="s">
        <v>578</v>
      </c>
      <c r="E1466">
        <v>2025</v>
      </c>
      <c r="G1466" t="s">
        <v>298</v>
      </c>
      <c r="H1466" t="s">
        <v>299</v>
      </c>
      <c r="I1466" t="s">
        <v>294</v>
      </c>
      <c r="J1466">
        <v>1</v>
      </c>
      <c r="K1466">
        <v>1</v>
      </c>
      <c r="L1466" t="s">
        <v>278</v>
      </c>
      <c r="M1466">
        <v>50527</v>
      </c>
      <c r="N1466" t="s">
        <v>279</v>
      </c>
      <c r="O1466" t="s">
        <v>280</v>
      </c>
      <c r="P1466" t="s">
        <v>281</v>
      </c>
      <c r="Q1466">
        <v>50527</v>
      </c>
    </row>
    <row r="1467" spans="1:17" x14ac:dyDescent="0.25">
      <c r="A1467" s="29">
        <v>15890</v>
      </c>
      <c r="B1467">
        <v>62895387201007</v>
      </c>
      <c r="C1467" t="s">
        <v>1453</v>
      </c>
      <c r="D1467" t="s">
        <v>578</v>
      </c>
      <c r="E1467">
        <v>2025</v>
      </c>
      <c r="G1467" t="s">
        <v>283</v>
      </c>
      <c r="H1467" t="s">
        <v>290</v>
      </c>
      <c r="I1467" t="s">
        <v>354</v>
      </c>
      <c r="J1467">
        <v>1</v>
      </c>
      <c r="K1467">
        <v>1</v>
      </c>
      <c r="L1467" t="s">
        <v>278</v>
      </c>
      <c r="M1467">
        <v>100010</v>
      </c>
      <c r="N1467" t="s">
        <v>279</v>
      </c>
      <c r="O1467" t="s">
        <v>285</v>
      </c>
      <c r="P1467" t="s">
        <v>286</v>
      </c>
      <c r="Q1467">
        <v>100010</v>
      </c>
    </row>
    <row r="1468" spans="1:17" x14ac:dyDescent="0.25">
      <c r="A1468" s="29">
        <v>15891</v>
      </c>
      <c r="B1468">
        <v>62811896439</v>
      </c>
      <c r="C1468" t="s">
        <v>49</v>
      </c>
      <c r="D1468" t="s">
        <v>578</v>
      </c>
      <c r="E1468">
        <v>2025</v>
      </c>
      <c r="G1468" t="s">
        <v>283</v>
      </c>
      <c r="H1468" t="s">
        <v>276</v>
      </c>
      <c r="I1468" t="s">
        <v>318</v>
      </c>
      <c r="J1468">
        <v>1</v>
      </c>
      <c r="K1468">
        <v>1</v>
      </c>
      <c r="L1468" t="s">
        <v>278</v>
      </c>
      <c r="M1468">
        <v>250947</v>
      </c>
      <c r="N1468" t="s">
        <v>279</v>
      </c>
      <c r="O1468" t="s">
        <v>285</v>
      </c>
      <c r="P1468" t="s">
        <v>286</v>
      </c>
      <c r="Q1468">
        <v>250947</v>
      </c>
    </row>
    <row r="1469" spans="1:17" x14ac:dyDescent="0.25">
      <c r="A1469" s="29">
        <v>15892</v>
      </c>
      <c r="B1469">
        <v>62895385124485</v>
      </c>
      <c r="C1469" t="s">
        <v>1454</v>
      </c>
      <c r="D1469" t="s">
        <v>578</v>
      </c>
      <c r="E1469">
        <v>2025</v>
      </c>
      <c r="G1469" t="s">
        <v>275</v>
      </c>
      <c r="H1469" t="s">
        <v>290</v>
      </c>
      <c r="I1469" t="s">
        <v>308</v>
      </c>
      <c r="J1469">
        <v>1</v>
      </c>
      <c r="K1469">
        <v>1</v>
      </c>
      <c r="L1469" t="s">
        <v>278</v>
      </c>
      <c r="M1469">
        <v>100500</v>
      </c>
      <c r="N1469" t="s">
        <v>279</v>
      </c>
      <c r="O1469" t="s">
        <v>285</v>
      </c>
      <c r="P1469" t="s">
        <v>286</v>
      </c>
      <c r="Q1469">
        <v>100500</v>
      </c>
    </row>
    <row r="1470" spans="1:17" x14ac:dyDescent="0.25">
      <c r="A1470" s="29">
        <v>15893</v>
      </c>
      <c r="B1470">
        <v>6282282510965</v>
      </c>
      <c r="C1470" t="s">
        <v>211</v>
      </c>
      <c r="D1470" t="s">
        <v>578</v>
      </c>
      <c r="E1470">
        <v>2025</v>
      </c>
      <c r="G1470" t="s">
        <v>293</v>
      </c>
      <c r="H1470" t="s">
        <v>290</v>
      </c>
      <c r="I1470" t="s">
        <v>312</v>
      </c>
      <c r="J1470">
        <v>1</v>
      </c>
      <c r="K1470">
        <v>1</v>
      </c>
      <c r="L1470" t="s">
        <v>278</v>
      </c>
      <c r="M1470">
        <v>100578</v>
      </c>
      <c r="N1470" t="s">
        <v>279</v>
      </c>
      <c r="O1470" t="s">
        <v>285</v>
      </c>
      <c r="P1470" t="s">
        <v>286</v>
      </c>
      <c r="Q1470">
        <v>100578</v>
      </c>
    </row>
    <row r="1471" spans="1:17" x14ac:dyDescent="0.25">
      <c r="A1471" s="29">
        <v>15894</v>
      </c>
      <c r="B1471">
        <v>6282282604237</v>
      </c>
      <c r="C1471" t="s">
        <v>1455</v>
      </c>
      <c r="D1471" t="s">
        <v>578</v>
      </c>
      <c r="E1471">
        <v>2025</v>
      </c>
      <c r="G1471" t="s">
        <v>298</v>
      </c>
      <c r="H1471" t="s">
        <v>299</v>
      </c>
      <c r="I1471" t="s">
        <v>302</v>
      </c>
      <c r="J1471">
        <v>1</v>
      </c>
      <c r="K1471">
        <v>1</v>
      </c>
      <c r="L1471" t="s">
        <v>278</v>
      </c>
      <c r="M1471">
        <v>100147</v>
      </c>
      <c r="N1471" t="s">
        <v>279</v>
      </c>
      <c r="O1471" t="s">
        <v>285</v>
      </c>
      <c r="P1471" t="s">
        <v>286</v>
      </c>
      <c r="Q1471">
        <v>100147</v>
      </c>
    </row>
    <row r="1472" spans="1:17" x14ac:dyDescent="0.25">
      <c r="A1472" s="29">
        <v>15895</v>
      </c>
      <c r="B1472">
        <v>62895384624000</v>
      </c>
      <c r="C1472" t="s">
        <v>1456</v>
      </c>
      <c r="D1472" t="s">
        <v>578</v>
      </c>
      <c r="E1472">
        <v>2025</v>
      </c>
      <c r="G1472" t="s">
        <v>298</v>
      </c>
      <c r="H1472" t="s">
        <v>299</v>
      </c>
      <c r="I1472" t="s">
        <v>321</v>
      </c>
      <c r="J1472">
        <v>1</v>
      </c>
      <c r="K1472">
        <v>1</v>
      </c>
      <c r="L1472" t="s">
        <v>278</v>
      </c>
      <c r="M1472">
        <v>250930</v>
      </c>
      <c r="N1472" t="s">
        <v>279</v>
      </c>
      <c r="O1472" t="s">
        <v>285</v>
      </c>
      <c r="P1472" t="s">
        <v>286</v>
      </c>
      <c r="Q1472">
        <v>250930</v>
      </c>
    </row>
    <row r="1473" spans="1:17" x14ac:dyDescent="0.25">
      <c r="A1473" s="29">
        <v>15896</v>
      </c>
      <c r="B1473">
        <v>6282247564579</v>
      </c>
      <c r="C1473" t="s">
        <v>132</v>
      </c>
      <c r="D1473" t="s">
        <v>578</v>
      </c>
      <c r="E1473">
        <v>2025</v>
      </c>
      <c r="G1473" t="s">
        <v>295</v>
      </c>
      <c r="H1473" t="s">
        <v>276</v>
      </c>
      <c r="I1473" t="s">
        <v>296</v>
      </c>
      <c r="J1473">
        <v>1</v>
      </c>
      <c r="K1473">
        <v>1</v>
      </c>
      <c r="L1473" t="s">
        <v>278</v>
      </c>
      <c r="M1473">
        <v>100745</v>
      </c>
      <c r="N1473" t="s">
        <v>279</v>
      </c>
      <c r="O1473" t="s">
        <v>285</v>
      </c>
      <c r="P1473" t="s">
        <v>286</v>
      </c>
      <c r="Q1473">
        <v>100745</v>
      </c>
    </row>
    <row r="1474" spans="1:17" x14ac:dyDescent="0.25">
      <c r="A1474" s="29">
        <v>15897</v>
      </c>
      <c r="B1474">
        <v>6282247364512</v>
      </c>
      <c r="C1474" t="s">
        <v>1457</v>
      </c>
      <c r="D1474" t="s">
        <v>578</v>
      </c>
      <c r="E1474">
        <v>2025</v>
      </c>
      <c r="G1474" t="s">
        <v>298</v>
      </c>
      <c r="H1474" t="s">
        <v>299</v>
      </c>
      <c r="I1474" t="s">
        <v>330</v>
      </c>
      <c r="J1474">
        <v>1</v>
      </c>
      <c r="K1474">
        <v>1</v>
      </c>
      <c r="L1474" t="s">
        <v>278</v>
      </c>
      <c r="M1474">
        <v>100649</v>
      </c>
      <c r="N1474" t="s">
        <v>279</v>
      </c>
      <c r="O1474" t="s">
        <v>285</v>
      </c>
      <c r="P1474" t="s">
        <v>286</v>
      </c>
      <c r="Q1474">
        <v>100649</v>
      </c>
    </row>
    <row r="1475" spans="1:17" x14ac:dyDescent="0.25">
      <c r="A1475" s="29">
        <v>15898</v>
      </c>
      <c r="B1475">
        <v>62811906818</v>
      </c>
      <c r="C1475" t="s">
        <v>1458</v>
      </c>
      <c r="D1475" t="s">
        <v>578</v>
      </c>
      <c r="E1475">
        <v>2025</v>
      </c>
      <c r="G1475" t="s">
        <v>275</v>
      </c>
      <c r="H1475" t="s">
        <v>276</v>
      </c>
      <c r="I1475" t="s">
        <v>318</v>
      </c>
      <c r="J1475">
        <v>1</v>
      </c>
      <c r="K1475">
        <v>1</v>
      </c>
      <c r="L1475" t="s">
        <v>278</v>
      </c>
      <c r="M1475">
        <v>100724</v>
      </c>
      <c r="N1475" t="s">
        <v>279</v>
      </c>
      <c r="O1475" t="s">
        <v>285</v>
      </c>
      <c r="P1475" t="s">
        <v>286</v>
      </c>
      <c r="Q1475">
        <v>100724</v>
      </c>
    </row>
    <row r="1476" spans="1:17" x14ac:dyDescent="0.25">
      <c r="A1476" s="29">
        <v>15899</v>
      </c>
      <c r="B1476">
        <v>62895379111322</v>
      </c>
      <c r="C1476" t="s">
        <v>227</v>
      </c>
      <c r="D1476" t="s">
        <v>578</v>
      </c>
      <c r="E1476">
        <v>2025</v>
      </c>
      <c r="G1476" t="s">
        <v>283</v>
      </c>
      <c r="H1476" t="s">
        <v>276</v>
      </c>
      <c r="I1476" t="s">
        <v>318</v>
      </c>
      <c r="J1476">
        <v>1</v>
      </c>
      <c r="K1476">
        <v>1</v>
      </c>
      <c r="L1476" t="s">
        <v>278</v>
      </c>
      <c r="M1476">
        <v>104215</v>
      </c>
      <c r="N1476" t="s">
        <v>279</v>
      </c>
      <c r="O1476" t="s">
        <v>285</v>
      </c>
      <c r="P1476" t="s">
        <v>286</v>
      </c>
      <c r="Q1476">
        <v>104215</v>
      </c>
    </row>
    <row r="1477" spans="1:17" x14ac:dyDescent="0.25">
      <c r="A1477" s="29">
        <v>15900</v>
      </c>
      <c r="B1477">
        <v>628119077744</v>
      </c>
      <c r="C1477" t="s">
        <v>1459</v>
      </c>
      <c r="D1477" t="s">
        <v>578</v>
      </c>
      <c r="E1477">
        <v>2025</v>
      </c>
      <c r="G1477" t="s">
        <v>295</v>
      </c>
      <c r="H1477" t="s">
        <v>276</v>
      </c>
      <c r="I1477" t="s">
        <v>289</v>
      </c>
      <c r="J1477">
        <v>1</v>
      </c>
      <c r="K1477">
        <v>1</v>
      </c>
      <c r="L1477" t="s">
        <v>278</v>
      </c>
      <c r="M1477">
        <v>100387</v>
      </c>
      <c r="N1477" t="s">
        <v>279</v>
      </c>
      <c r="O1477" t="s">
        <v>285</v>
      </c>
      <c r="P1477" t="s">
        <v>286</v>
      </c>
      <c r="Q1477">
        <v>100387</v>
      </c>
    </row>
    <row r="1478" spans="1:17" x14ac:dyDescent="0.25">
      <c r="A1478" s="29">
        <v>15901</v>
      </c>
      <c r="B1478">
        <v>6282247248606</v>
      </c>
      <c r="C1478" t="s">
        <v>1460</v>
      </c>
      <c r="D1478" t="s">
        <v>578</v>
      </c>
      <c r="E1478">
        <v>2025</v>
      </c>
      <c r="G1478" t="s">
        <v>283</v>
      </c>
      <c r="H1478" t="s">
        <v>276</v>
      </c>
      <c r="I1478" t="s">
        <v>284</v>
      </c>
      <c r="J1478">
        <v>1</v>
      </c>
      <c r="K1478">
        <v>1</v>
      </c>
      <c r="L1478" t="s">
        <v>278</v>
      </c>
      <c r="M1478">
        <v>254050</v>
      </c>
      <c r="N1478" t="s">
        <v>279</v>
      </c>
      <c r="O1478" t="s">
        <v>285</v>
      </c>
      <c r="P1478" t="s">
        <v>286</v>
      </c>
      <c r="Q1478">
        <v>254050</v>
      </c>
    </row>
    <row r="1479" spans="1:17" x14ac:dyDescent="0.25">
      <c r="A1479" s="29">
        <v>15902</v>
      </c>
      <c r="B1479">
        <v>6282282943900</v>
      </c>
      <c r="C1479" t="s">
        <v>1461</v>
      </c>
      <c r="D1479" t="s">
        <v>578</v>
      </c>
      <c r="E1479">
        <v>2025</v>
      </c>
      <c r="G1479" t="s">
        <v>283</v>
      </c>
      <c r="H1479" t="s">
        <v>276</v>
      </c>
      <c r="I1479" t="s">
        <v>301</v>
      </c>
      <c r="J1479">
        <v>1</v>
      </c>
      <c r="K1479">
        <v>1</v>
      </c>
      <c r="L1479" t="s">
        <v>278</v>
      </c>
      <c r="M1479">
        <v>250715</v>
      </c>
      <c r="N1479" t="s">
        <v>279</v>
      </c>
      <c r="O1479" t="s">
        <v>285</v>
      </c>
      <c r="P1479" t="s">
        <v>286</v>
      </c>
      <c r="Q1479">
        <v>250715</v>
      </c>
    </row>
    <row r="1480" spans="1:17" x14ac:dyDescent="0.25">
      <c r="A1480" s="29">
        <v>15903</v>
      </c>
      <c r="B1480">
        <v>62811911656</v>
      </c>
      <c r="C1480" t="s">
        <v>1462</v>
      </c>
      <c r="D1480" t="s">
        <v>578</v>
      </c>
      <c r="E1480">
        <v>2025</v>
      </c>
      <c r="G1480" t="s">
        <v>288</v>
      </c>
      <c r="H1480" t="s">
        <v>290</v>
      </c>
      <c r="I1480" t="s">
        <v>296</v>
      </c>
      <c r="J1480">
        <v>1</v>
      </c>
      <c r="K1480">
        <v>1</v>
      </c>
      <c r="L1480" t="s">
        <v>278</v>
      </c>
      <c r="M1480">
        <v>53497</v>
      </c>
      <c r="N1480" t="s">
        <v>279</v>
      </c>
      <c r="O1480" t="s">
        <v>280</v>
      </c>
      <c r="P1480" t="s">
        <v>281</v>
      </c>
      <c r="Q1480">
        <v>53497</v>
      </c>
    </row>
    <row r="1481" spans="1:17" x14ac:dyDescent="0.25">
      <c r="A1481" s="29">
        <v>15904</v>
      </c>
      <c r="B1481">
        <v>6282283111937</v>
      </c>
      <c r="C1481" t="s">
        <v>1463</v>
      </c>
      <c r="D1481" t="s">
        <v>578</v>
      </c>
      <c r="E1481">
        <v>2025</v>
      </c>
      <c r="G1481" t="s">
        <v>293</v>
      </c>
      <c r="H1481" t="s">
        <v>290</v>
      </c>
      <c r="I1481" t="s">
        <v>347</v>
      </c>
      <c r="J1481">
        <v>1</v>
      </c>
      <c r="K1481">
        <v>1</v>
      </c>
      <c r="L1481" t="s">
        <v>278</v>
      </c>
      <c r="M1481">
        <v>50804</v>
      </c>
      <c r="N1481" t="s">
        <v>279</v>
      </c>
      <c r="O1481" t="s">
        <v>280</v>
      </c>
      <c r="P1481" t="s">
        <v>281</v>
      </c>
      <c r="Q1481">
        <v>50804</v>
      </c>
    </row>
    <row r="1482" spans="1:17" x14ac:dyDescent="0.25">
      <c r="A1482" s="29">
        <v>15905</v>
      </c>
      <c r="B1482">
        <v>62895360869362</v>
      </c>
      <c r="C1482" t="s">
        <v>1464</v>
      </c>
      <c r="D1482" t="s">
        <v>578</v>
      </c>
      <c r="E1482">
        <v>2025</v>
      </c>
      <c r="G1482" t="s">
        <v>298</v>
      </c>
      <c r="H1482" t="s">
        <v>299</v>
      </c>
      <c r="I1482" t="s">
        <v>289</v>
      </c>
      <c r="J1482">
        <v>1</v>
      </c>
      <c r="K1482">
        <v>1</v>
      </c>
      <c r="L1482" t="s">
        <v>278</v>
      </c>
      <c r="M1482">
        <v>100109</v>
      </c>
      <c r="N1482" t="s">
        <v>279</v>
      </c>
      <c r="O1482" t="s">
        <v>285</v>
      </c>
      <c r="P1482" t="s">
        <v>286</v>
      </c>
      <c r="Q1482">
        <v>100109</v>
      </c>
    </row>
    <row r="1483" spans="1:17" x14ac:dyDescent="0.25">
      <c r="A1483" s="29">
        <v>15906</v>
      </c>
      <c r="B1483">
        <v>62895426741031</v>
      </c>
      <c r="C1483" t="s">
        <v>1465</v>
      </c>
      <c r="D1483" t="s">
        <v>578</v>
      </c>
      <c r="E1483">
        <v>2025</v>
      </c>
      <c r="G1483" t="s">
        <v>295</v>
      </c>
      <c r="H1483" t="s">
        <v>276</v>
      </c>
      <c r="I1483" t="s">
        <v>339</v>
      </c>
      <c r="J1483">
        <v>1</v>
      </c>
      <c r="K1483">
        <v>1</v>
      </c>
      <c r="L1483" t="s">
        <v>278</v>
      </c>
      <c r="M1483">
        <v>100759</v>
      </c>
      <c r="N1483" t="s">
        <v>279</v>
      </c>
      <c r="O1483" t="s">
        <v>285</v>
      </c>
      <c r="P1483" t="s">
        <v>286</v>
      </c>
      <c r="Q1483">
        <v>100759</v>
      </c>
    </row>
    <row r="1484" spans="1:17" x14ac:dyDescent="0.25">
      <c r="A1484" s="29">
        <v>15907</v>
      </c>
      <c r="B1484">
        <v>62811824327</v>
      </c>
      <c r="C1484" t="s">
        <v>1466</v>
      </c>
      <c r="D1484" t="s">
        <v>578</v>
      </c>
      <c r="E1484">
        <v>2025</v>
      </c>
      <c r="G1484" t="s">
        <v>298</v>
      </c>
      <c r="H1484" t="s">
        <v>299</v>
      </c>
      <c r="I1484" t="s">
        <v>347</v>
      </c>
      <c r="J1484">
        <v>1</v>
      </c>
      <c r="K1484">
        <v>1</v>
      </c>
      <c r="L1484" t="s">
        <v>278</v>
      </c>
      <c r="M1484">
        <v>250071</v>
      </c>
      <c r="N1484" t="s">
        <v>279</v>
      </c>
      <c r="O1484" t="s">
        <v>285</v>
      </c>
      <c r="P1484" t="s">
        <v>286</v>
      </c>
      <c r="Q1484">
        <v>250071</v>
      </c>
    </row>
    <row r="1485" spans="1:17" x14ac:dyDescent="0.25">
      <c r="A1485" s="29">
        <v>15908</v>
      </c>
      <c r="B1485">
        <v>628117318891</v>
      </c>
      <c r="C1485" t="s">
        <v>1467</v>
      </c>
      <c r="D1485" t="s">
        <v>578</v>
      </c>
      <c r="E1485">
        <v>2025</v>
      </c>
      <c r="G1485" t="s">
        <v>298</v>
      </c>
      <c r="H1485" t="s">
        <v>299</v>
      </c>
      <c r="I1485" t="s">
        <v>347</v>
      </c>
      <c r="J1485">
        <v>1</v>
      </c>
      <c r="K1485">
        <v>1</v>
      </c>
      <c r="L1485" t="s">
        <v>278</v>
      </c>
      <c r="M1485">
        <v>100000</v>
      </c>
      <c r="N1485" t="s">
        <v>279</v>
      </c>
      <c r="O1485" t="s">
        <v>285</v>
      </c>
      <c r="P1485" t="s">
        <v>286</v>
      </c>
      <c r="Q1485">
        <v>100000</v>
      </c>
    </row>
    <row r="1486" spans="1:17" x14ac:dyDescent="0.25">
      <c r="A1486" s="29">
        <v>15909</v>
      </c>
      <c r="B1486">
        <v>6289604188441</v>
      </c>
      <c r="C1486" t="s">
        <v>1468</v>
      </c>
      <c r="D1486" t="s">
        <v>578</v>
      </c>
      <c r="E1486">
        <v>2025</v>
      </c>
      <c r="G1486" t="s">
        <v>298</v>
      </c>
      <c r="H1486" t="s">
        <v>299</v>
      </c>
      <c r="I1486" t="s">
        <v>318</v>
      </c>
      <c r="J1486">
        <v>1</v>
      </c>
      <c r="K1486">
        <v>1</v>
      </c>
      <c r="L1486" t="s">
        <v>278</v>
      </c>
      <c r="M1486">
        <v>100217</v>
      </c>
      <c r="N1486" t="s">
        <v>279</v>
      </c>
      <c r="O1486" t="s">
        <v>285</v>
      </c>
      <c r="P1486" t="s">
        <v>286</v>
      </c>
      <c r="Q1486">
        <v>100217</v>
      </c>
    </row>
    <row r="1487" spans="1:17" x14ac:dyDescent="0.25">
      <c r="A1487" s="29">
        <v>15910</v>
      </c>
      <c r="B1487">
        <v>628117320209</v>
      </c>
      <c r="C1487" t="s">
        <v>159</v>
      </c>
      <c r="D1487" t="s">
        <v>578</v>
      </c>
      <c r="E1487">
        <v>2025</v>
      </c>
      <c r="G1487" t="s">
        <v>298</v>
      </c>
      <c r="H1487" t="s">
        <v>299</v>
      </c>
      <c r="I1487" t="s">
        <v>302</v>
      </c>
      <c r="J1487">
        <v>1</v>
      </c>
      <c r="K1487">
        <v>1</v>
      </c>
      <c r="L1487" t="s">
        <v>278</v>
      </c>
      <c r="M1487">
        <v>53708</v>
      </c>
      <c r="N1487" t="s">
        <v>279</v>
      </c>
      <c r="O1487" t="s">
        <v>280</v>
      </c>
      <c r="P1487" t="s">
        <v>281</v>
      </c>
      <c r="Q1487">
        <v>53708</v>
      </c>
    </row>
    <row r="1488" spans="1:17" x14ac:dyDescent="0.25">
      <c r="A1488" s="29">
        <v>15911</v>
      </c>
      <c r="B1488">
        <v>6289603886199</v>
      </c>
      <c r="C1488" t="s">
        <v>1469</v>
      </c>
      <c r="D1488" t="s">
        <v>578</v>
      </c>
      <c r="E1488">
        <v>2025</v>
      </c>
      <c r="G1488" t="s">
        <v>283</v>
      </c>
      <c r="H1488" t="s">
        <v>276</v>
      </c>
      <c r="I1488" t="s">
        <v>462</v>
      </c>
      <c r="J1488">
        <v>1</v>
      </c>
      <c r="K1488">
        <v>1</v>
      </c>
      <c r="L1488" t="s">
        <v>278</v>
      </c>
      <c r="M1488">
        <v>100000</v>
      </c>
      <c r="N1488" t="s">
        <v>279</v>
      </c>
      <c r="O1488" t="s">
        <v>285</v>
      </c>
      <c r="P1488" t="s">
        <v>286</v>
      </c>
      <c r="Q1488">
        <v>100000</v>
      </c>
    </row>
    <row r="1489" spans="1:17" x14ac:dyDescent="0.25">
      <c r="A1489" s="29">
        <v>15912</v>
      </c>
      <c r="B1489">
        <v>6289603761067</v>
      </c>
      <c r="C1489" t="s">
        <v>52</v>
      </c>
      <c r="D1489" t="s">
        <v>578</v>
      </c>
      <c r="E1489">
        <v>2025</v>
      </c>
      <c r="G1489" t="s">
        <v>288</v>
      </c>
      <c r="H1489" t="s">
        <v>276</v>
      </c>
      <c r="I1489" t="s">
        <v>302</v>
      </c>
      <c r="J1489">
        <v>1</v>
      </c>
      <c r="K1489">
        <v>1</v>
      </c>
      <c r="L1489" t="s">
        <v>278</v>
      </c>
      <c r="M1489">
        <v>100000</v>
      </c>
      <c r="N1489" t="s">
        <v>279</v>
      </c>
      <c r="O1489" t="s">
        <v>285</v>
      </c>
      <c r="P1489" t="s">
        <v>286</v>
      </c>
      <c r="Q1489">
        <v>100000</v>
      </c>
    </row>
    <row r="1490" spans="1:17" x14ac:dyDescent="0.25">
      <c r="A1490" s="29">
        <v>15913</v>
      </c>
      <c r="B1490">
        <v>6282251688220</v>
      </c>
      <c r="C1490" t="s">
        <v>1470</v>
      </c>
      <c r="D1490" t="s">
        <v>578</v>
      </c>
      <c r="E1490">
        <v>2025</v>
      </c>
      <c r="G1490" t="s">
        <v>298</v>
      </c>
      <c r="H1490" t="s">
        <v>299</v>
      </c>
      <c r="I1490" t="s">
        <v>301</v>
      </c>
      <c r="J1490">
        <v>1</v>
      </c>
      <c r="K1490">
        <v>1</v>
      </c>
      <c r="L1490" t="s">
        <v>278</v>
      </c>
      <c r="M1490">
        <v>50150</v>
      </c>
      <c r="N1490" t="s">
        <v>279</v>
      </c>
      <c r="O1490" t="s">
        <v>280</v>
      </c>
      <c r="P1490" t="s">
        <v>281</v>
      </c>
      <c r="Q1490">
        <v>50150</v>
      </c>
    </row>
    <row r="1491" spans="1:17" x14ac:dyDescent="0.25">
      <c r="A1491" s="29">
        <v>15914</v>
      </c>
      <c r="B1491">
        <v>62811738171</v>
      </c>
      <c r="C1491" t="s">
        <v>1471</v>
      </c>
      <c r="D1491" t="s">
        <v>578</v>
      </c>
      <c r="E1491">
        <v>2025</v>
      </c>
      <c r="G1491" t="s">
        <v>298</v>
      </c>
      <c r="H1491" t="s">
        <v>299</v>
      </c>
      <c r="I1491" t="s">
        <v>349</v>
      </c>
      <c r="J1491">
        <v>1</v>
      </c>
      <c r="K1491">
        <v>1</v>
      </c>
      <c r="L1491" t="s">
        <v>278</v>
      </c>
      <c r="M1491">
        <v>100000</v>
      </c>
      <c r="N1491" t="s">
        <v>279</v>
      </c>
      <c r="O1491" t="s">
        <v>285</v>
      </c>
      <c r="P1491" t="s">
        <v>286</v>
      </c>
      <c r="Q1491">
        <v>100000</v>
      </c>
    </row>
    <row r="1492" spans="1:17" x14ac:dyDescent="0.25">
      <c r="A1492" s="29">
        <v>15915</v>
      </c>
      <c r="B1492">
        <v>628117387576</v>
      </c>
      <c r="C1492" t="s">
        <v>1472</v>
      </c>
      <c r="D1492" t="s">
        <v>578</v>
      </c>
      <c r="E1492">
        <v>2025</v>
      </c>
      <c r="G1492" t="s">
        <v>283</v>
      </c>
      <c r="H1492" t="s">
        <v>290</v>
      </c>
      <c r="I1492" t="s">
        <v>284</v>
      </c>
      <c r="J1492">
        <v>1</v>
      </c>
      <c r="K1492">
        <v>1</v>
      </c>
      <c r="L1492" t="s">
        <v>278</v>
      </c>
      <c r="M1492">
        <v>100412</v>
      </c>
      <c r="N1492" t="s">
        <v>279</v>
      </c>
      <c r="O1492" t="s">
        <v>285</v>
      </c>
      <c r="P1492" t="s">
        <v>286</v>
      </c>
      <c r="Q1492">
        <v>100412</v>
      </c>
    </row>
    <row r="1493" spans="1:17" x14ac:dyDescent="0.25">
      <c r="A1493" s="29">
        <v>15916</v>
      </c>
      <c r="B1493">
        <v>6289604559168</v>
      </c>
      <c r="C1493" t="s">
        <v>1473</v>
      </c>
      <c r="D1493" t="s">
        <v>578</v>
      </c>
      <c r="E1493">
        <v>2025</v>
      </c>
      <c r="G1493" t="s">
        <v>283</v>
      </c>
      <c r="H1493" t="s">
        <v>290</v>
      </c>
      <c r="I1493" t="s">
        <v>291</v>
      </c>
      <c r="J1493">
        <v>1</v>
      </c>
      <c r="K1493">
        <v>1</v>
      </c>
      <c r="L1493" t="s">
        <v>278</v>
      </c>
      <c r="M1493">
        <v>100971</v>
      </c>
      <c r="N1493" t="s">
        <v>279</v>
      </c>
      <c r="O1493" t="s">
        <v>285</v>
      </c>
      <c r="P1493" t="s">
        <v>286</v>
      </c>
      <c r="Q1493">
        <v>100971</v>
      </c>
    </row>
    <row r="1494" spans="1:17" x14ac:dyDescent="0.25">
      <c r="A1494" s="29">
        <v>15917</v>
      </c>
      <c r="B1494">
        <v>62811739453</v>
      </c>
      <c r="C1494" t="s">
        <v>255</v>
      </c>
      <c r="D1494" t="s">
        <v>578</v>
      </c>
      <c r="E1494">
        <v>2025</v>
      </c>
      <c r="G1494" t="s">
        <v>293</v>
      </c>
      <c r="H1494" t="s">
        <v>276</v>
      </c>
      <c r="I1494" t="s">
        <v>301</v>
      </c>
      <c r="J1494">
        <v>1</v>
      </c>
      <c r="K1494">
        <v>1</v>
      </c>
      <c r="L1494" t="s">
        <v>278</v>
      </c>
      <c r="M1494">
        <v>100541</v>
      </c>
      <c r="N1494" t="s">
        <v>279</v>
      </c>
      <c r="O1494" t="s">
        <v>285</v>
      </c>
      <c r="P1494" t="s">
        <v>286</v>
      </c>
      <c r="Q1494">
        <v>100541</v>
      </c>
    </row>
    <row r="1495" spans="1:17" x14ac:dyDescent="0.25">
      <c r="A1495" s="29">
        <v>15918</v>
      </c>
      <c r="B1495">
        <v>6289602665525</v>
      </c>
      <c r="C1495" t="s">
        <v>1474</v>
      </c>
      <c r="D1495" t="s">
        <v>578</v>
      </c>
      <c r="E1495">
        <v>2025</v>
      </c>
      <c r="G1495" t="s">
        <v>283</v>
      </c>
      <c r="H1495" t="s">
        <v>276</v>
      </c>
      <c r="I1495" t="s">
        <v>315</v>
      </c>
      <c r="J1495">
        <v>1</v>
      </c>
      <c r="K1495">
        <v>1</v>
      </c>
      <c r="L1495" t="s">
        <v>278</v>
      </c>
      <c r="M1495">
        <v>103398</v>
      </c>
      <c r="N1495" t="s">
        <v>279</v>
      </c>
      <c r="O1495" t="s">
        <v>285</v>
      </c>
      <c r="P1495" t="s">
        <v>286</v>
      </c>
      <c r="Q1495">
        <v>103398</v>
      </c>
    </row>
    <row r="1496" spans="1:17" x14ac:dyDescent="0.25">
      <c r="A1496" s="29">
        <v>15919</v>
      </c>
      <c r="B1496">
        <v>6289602362353</v>
      </c>
      <c r="C1496" t="s">
        <v>1475</v>
      </c>
      <c r="D1496" t="s">
        <v>578</v>
      </c>
      <c r="E1496">
        <v>2025</v>
      </c>
      <c r="G1496" t="s">
        <v>295</v>
      </c>
      <c r="H1496" t="s">
        <v>276</v>
      </c>
      <c r="I1496" t="s">
        <v>302</v>
      </c>
      <c r="J1496">
        <v>1</v>
      </c>
      <c r="K1496">
        <v>1</v>
      </c>
      <c r="L1496" t="s">
        <v>278</v>
      </c>
      <c r="M1496">
        <v>50000</v>
      </c>
      <c r="N1496" t="s">
        <v>358</v>
      </c>
      <c r="O1496" t="s">
        <v>280</v>
      </c>
      <c r="P1496" t="s">
        <v>281</v>
      </c>
      <c r="Q1496">
        <v>50000</v>
      </c>
    </row>
    <row r="1497" spans="1:17" x14ac:dyDescent="0.25">
      <c r="A1497" s="29">
        <v>15920</v>
      </c>
      <c r="B1497">
        <v>628117444693</v>
      </c>
      <c r="C1497" t="s">
        <v>1476</v>
      </c>
      <c r="D1497" t="s">
        <v>578</v>
      </c>
      <c r="E1497">
        <v>2025</v>
      </c>
      <c r="G1497" t="s">
        <v>283</v>
      </c>
      <c r="H1497" t="s">
        <v>276</v>
      </c>
      <c r="I1497" t="s">
        <v>296</v>
      </c>
      <c r="J1497">
        <v>1</v>
      </c>
      <c r="K1497">
        <v>1</v>
      </c>
      <c r="L1497" t="s">
        <v>278</v>
      </c>
      <c r="M1497">
        <v>250073</v>
      </c>
      <c r="N1497" t="s">
        <v>279</v>
      </c>
      <c r="O1497" t="s">
        <v>285</v>
      </c>
      <c r="P1497" t="s">
        <v>286</v>
      </c>
      <c r="Q1497">
        <v>250073</v>
      </c>
    </row>
    <row r="1498" spans="1:17" x14ac:dyDescent="0.25">
      <c r="A1498" s="29">
        <v>15921</v>
      </c>
      <c r="B1498">
        <v>628117456017</v>
      </c>
      <c r="C1498" t="s">
        <v>1477</v>
      </c>
      <c r="D1498" t="s">
        <v>578</v>
      </c>
      <c r="E1498">
        <v>2025</v>
      </c>
      <c r="G1498" t="s">
        <v>295</v>
      </c>
      <c r="H1498" t="s">
        <v>276</v>
      </c>
      <c r="I1498" t="s">
        <v>321</v>
      </c>
      <c r="J1498">
        <v>1</v>
      </c>
      <c r="K1498">
        <v>1</v>
      </c>
      <c r="L1498" t="s">
        <v>278</v>
      </c>
      <c r="M1498">
        <v>100372</v>
      </c>
      <c r="N1498" t="s">
        <v>279</v>
      </c>
      <c r="O1498" t="s">
        <v>285</v>
      </c>
      <c r="P1498" t="s">
        <v>286</v>
      </c>
      <c r="Q1498">
        <v>100372</v>
      </c>
    </row>
    <row r="1499" spans="1:17" x14ac:dyDescent="0.25">
      <c r="A1499" s="29">
        <v>15922</v>
      </c>
      <c r="B1499">
        <v>6289601990170</v>
      </c>
      <c r="C1499" t="s">
        <v>49</v>
      </c>
      <c r="D1499" t="s">
        <v>578</v>
      </c>
      <c r="E1499">
        <v>2025</v>
      </c>
      <c r="G1499" t="s">
        <v>293</v>
      </c>
      <c r="H1499" t="s">
        <v>290</v>
      </c>
      <c r="I1499" t="s">
        <v>333</v>
      </c>
      <c r="J1499">
        <v>1</v>
      </c>
      <c r="K1499">
        <v>1</v>
      </c>
      <c r="L1499" t="s">
        <v>278</v>
      </c>
      <c r="M1499">
        <v>100972</v>
      </c>
      <c r="N1499" t="s">
        <v>279</v>
      </c>
      <c r="O1499" t="s">
        <v>285</v>
      </c>
      <c r="P1499" t="s">
        <v>286</v>
      </c>
      <c r="Q1499">
        <v>100972</v>
      </c>
    </row>
    <row r="1500" spans="1:17" x14ac:dyDescent="0.25">
      <c r="A1500" s="29">
        <v>15923</v>
      </c>
      <c r="B1500">
        <v>6282251568455</v>
      </c>
      <c r="C1500" t="s">
        <v>1478</v>
      </c>
      <c r="D1500" t="s">
        <v>578</v>
      </c>
      <c r="E1500">
        <v>2025</v>
      </c>
      <c r="G1500" t="s">
        <v>275</v>
      </c>
      <c r="H1500" t="s">
        <v>276</v>
      </c>
      <c r="I1500" t="s">
        <v>350</v>
      </c>
      <c r="J1500">
        <v>1</v>
      </c>
      <c r="K1500">
        <v>1</v>
      </c>
      <c r="L1500" t="s">
        <v>278</v>
      </c>
      <c r="M1500">
        <v>50248</v>
      </c>
      <c r="N1500" t="s">
        <v>279</v>
      </c>
      <c r="O1500" t="s">
        <v>280</v>
      </c>
      <c r="P1500" t="s">
        <v>281</v>
      </c>
      <c r="Q1500">
        <v>50248</v>
      </c>
    </row>
    <row r="1501" spans="1:17" x14ac:dyDescent="0.25">
      <c r="A1501" s="29">
        <v>15924</v>
      </c>
      <c r="B1501">
        <v>6282279996253</v>
      </c>
      <c r="C1501" t="s">
        <v>1479</v>
      </c>
      <c r="D1501" t="s">
        <v>578</v>
      </c>
      <c r="E1501">
        <v>2025</v>
      </c>
      <c r="G1501" t="s">
        <v>275</v>
      </c>
      <c r="H1501" t="s">
        <v>276</v>
      </c>
      <c r="I1501" t="s">
        <v>289</v>
      </c>
      <c r="J1501">
        <v>1</v>
      </c>
      <c r="K1501">
        <v>1</v>
      </c>
      <c r="L1501" t="s">
        <v>278</v>
      </c>
      <c r="M1501">
        <v>100067</v>
      </c>
      <c r="N1501" t="s">
        <v>279</v>
      </c>
      <c r="O1501" t="s">
        <v>285</v>
      </c>
      <c r="P1501" t="s">
        <v>286</v>
      </c>
      <c r="Q1501">
        <v>100067</v>
      </c>
    </row>
    <row r="1502" spans="1:17" x14ac:dyDescent="0.25">
      <c r="A1502" s="29">
        <v>15925</v>
      </c>
      <c r="B1502">
        <v>6289601659080</v>
      </c>
      <c r="C1502" t="s">
        <v>49</v>
      </c>
      <c r="D1502" t="s">
        <v>578</v>
      </c>
      <c r="E1502">
        <v>2025</v>
      </c>
      <c r="G1502" t="s">
        <v>283</v>
      </c>
      <c r="H1502" t="s">
        <v>276</v>
      </c>
      <c r="I1502" t="s">
        <v>339</v>
      </c>
      <c r="J1502">
        <v>1</v>
      </c>
      <c r="K1502">
        <v>1</v>
      </c>
      <c r="L1502" t="s">
        <v>278</v>
      </c>
      <c r="M1502">
        <v>100445</v>
      </c>
      <c r="N1502" t="s">
        <v>279</v>
      </c>
      <c r="O1502" t="s">
        <v>285</v>
      </c>
      <c r="P1502" t="s">
        <v>286</v>
      </c>
      <c r="Q1502">
        <v>100445</v>
      </c>
    </row>
    <row r="1503" spans="1:17" x14ac:dyDescent="0.25">
      <c r="A1503" s="29">
        <v>15926</v>
      </c>
      <c r="B1503">
        <v>628117441946</v>
      </c>
      <c r="C1503" t="s">
        <v>1480</v>
      </c>
      <c r="D1503" t="s">
        <v>578</v>
      </c>
      <c r="E1503">
        <v>2025</v>
      </c>
      <c r="G1503" t="s">
        <v>298</v>
      </c>
      <c r="H1503" t="s">
        <v>299</v>
      </c>
      <c r="I1503" t="s">
        <v>318</v>
      </c>
      <c r="J1503">
        <v>1</v>
      </c>
      <c r="K1503">
        <v>1</v>
      </c>
      <c r="L1503" t="s">
        <v>278</v>
      </c>
      <c r="M1503">
        <v>100319</v>
      </c>
      <c r="N1503" t="s">
        <v>358</v>
      </c>
      <c r="O1503" t="s">
        <v>285</v>
      </c>
      <c r="P1503" t="s">
        <v>286</v>
      </c>
      <c r="Q1503">
        <v>100319</v>
      </c>
    </row>
    <row r="1504" spans="1:17" x14ac:dyDescent="0.25">
      <c r="A1504" s="29">
        <v>15927</v>
      </c>
      <c r="B1504">
        <v>6282279858103</v>
      </c>
      <c r="C1504" t="s">
        <v>1481</v>
      </c>
      <c r="D1504" t="s">
        <v>578</v>
      </c>
      <c r="E1504">
        <v>2025</v>
      </c>
      <c r="G1504" t="s">
        <v>293</v>
      </c>
      <c r="H1504" t="s">
        <v>290</v>
      </c>
      <c r="I1504" t="s">
        <v>315</v>
      </c>
      <c r="J1504">
        <v>1</v>
      </c>
      <c r="K1504">
        <v>1</v>
      </c>
      <c r="L1504" t="s">
        <v>278</v>
      </c>
      <c r="M1504">
        <v>104241</v>
      </c>
      <c r="N1504" t="s">
        <v>279</v>
      </c>
      <c r="O1504" t="s">
        <v>285</v>
      </c>
      <c r="P1504" t="s">
        <v>286</v>
      </c>
      <c r="Q1504">
        <v>104241</v>
      </c>
    </row>
    <row r="1505" spans="1:17" x14ac:dyDescent="0.25">
      <c r="A1505" s="29">
        <v>15928</v>
      </c>
      <c r="B1505">
        <v>6289604689761</v>
      </c>
      <c r="C1505" t="s">
        <v>1482</v>
      </c>
      <c r="D1505" t="s">
        <v>578</v>
      </c>
      <c r="E1505">
        <v>2025</v>
      </c>
      <c r="G1505" t="s">
        <v>323</v>
      </c>
      <c r="H1505" t="s">
        <v>276</v>
      </c>
      <c r="I1505" t="s">
        <v>315</v>
      </c>
      <c r="J1505">
        <v>1</v>
      </c>
      <c r="K1505">
        <v>1</v>
      </c>
      <c r="L1505" t="s">
        <v>278</v>
      </c>
      <c r="M1505">
        <v>100917</v>
      </c>
      <c r="N1505" t="s">
        <v>279</v>
      </c>
      <c r="O1505" t="s">
        <v>285</v>
      </c>
      <c r="P1505" t="s">
        <v>286</v>
      </c>
      <c r="Q1505">
        <v>100917</v>
      </c>
    </row>
    <row r="1506" spans="1:17" x14ac:dyDescent="0.25">
      <c r="A1506" s="29">
        <v>15929</v>
      </c>
      <c r="B1506">
        <v>6282251760586</v>
      </c>
      <c r="C1506" t="s">
        <v>1483</v>
      </c>
      <c r="D1506" t="s">
        <v>578</v>
      </c>
      <c r="E1506">
        <v>2025</v>
      </c>
      <c r="G1506" t="s">
        <v>323</v>
      </c>
      <c r="H1506" t="s">
        <v>276</v>
      </c>
      <c r="I1506" t="s">
        <v>327</v>
      </c>
      <c r="J1506">
        <v>1</v>
      </c>
      <c r="K1506">
        <v>1</v>
      </c>
      <c r="L1506" t="s">
        <v>278</v>
      </c>
      <c r="M1506">
        <v>100029</v>
      </c>
      <c r="N1506" t="s">
        <v>279</v>
      </c>
      <c r="O1506" t="s">
        <v>285</v>
      </c>
      <c r="P1506" t="s">
        <v>286</v>
      </c>
      <c r="Q1506">
        <v>100029</v>
      </c>
    </row>
    <row r="1507" spans="1:17" x14ac:dyDescent="0.25">
      <c r="A1507" s="29">
        <v>15930</v>
      </c>
      <c r="B1507">
        <v>6289610525488</v>
      </c>
      <c r="C1507" t="s">
        <v>1484</v>
      </c>
      <c r="D1507" t="s">
        <v>578</v>
      </c>
      <c r="E1507">
        <v>2025</v>
      </c>
      <c r="G1507" t="s">
        <v>275</v>
      </c>
      <c r="H1507" t="s">
        <v>290</v>
      </c>
      <c r="I1507" t="s">
        <v>289</v>
      </c>
      <c r="J1507">
        <v>1</v>
      </c>
      <c r="K1507">
        <v>1</v>
      </c>
      <c r="L1507" t="s">
        <v>278</v>
      </c>
      <c r="M1507">
        <v>250851</v>
      </c>
      <c r="N1507" t="s">
        <v>279</v>
      </c>
      <c r="O1507" t="s">
        <v>285</v>
      </c>
      <c r="P1507" t="s">
        <v>286</v>
      </c>
      <c r="Q1507">
        <v>250851</v>
      </c>
    </row>
    <row r="1508" spans="1:17" x14ac:dyDescent="0.25">
      <c r="A1508" s="29">
        <v>15931</v>
      </c>
      <c r="B1508">
        <v>6289610501252</v>
      </c>
      <c r="C1508" t="s">
        <v>1485</v>
      </c>
      <c r="D1508" t="s">
        <v>578</v>
      </c>
      <c r="E1508">
        <v>2025</v>
      </c>
      <c r="G1508" t="s">
        <v>298</v>
      </c>
      <c r="H1508" t="s">
        <v>299</v>
      </c>
      <c r="I1508" t="s">
        <v>318</v>
      </c>
      <c r="J1508">
        <v>1</v>
      </c>
      <c r="K1508">
        <v>1</v>
      </c>
      <c r="L1508" t="s">
        <v>278</v>
      </c>
      <c r="M1508">
        <v>50749</v>
      </c>
      <c r="N1508" t="s">
        <v>279</v>
      </c>
      <c r="O1508" t="s">
        <v>280</v>
      </c>
      <c r="P1508" t="s">
        <v>281</v>
      </c>
      <c r="Q1508">
        <v>50749</v>
      </c>
    </row>
    <row r="1509" spans="1:17" x14ac:dyDescent="0.25">
      <c r="A1509" s="29">
        <v>15932</v>
      </c>
      <c r="B1509">
        <v>62811668420</v>
      </c>
      <c r="C1509" t="s">
        <v>49</v>
      </c>
      <c r="D1509" t="s">
        <v>578</v>
      </c>
      <c r="E1509">
        <v>2025</v>
      </c>
      <c r="G1509" t="s">
        <v>288</v>
      </c>
      <c r="H1509" t="s">
        <v>276</v>
      </c>
      <c r="I1509" t="s">
        <v>356</v>
      </c>
      <c r="J1509">
        <v>1</v>
      </c>
      <c r="K1509">
        <v>1</v>
      </c>
      <c r="L1509" t="s">
        <v>278</v>
      </c>
      <c r="M1509">
        <v>100572</v>
      </c>
      <c r="N1509" t="s">
        <v>279</v>
      </c>
      <c r="O1509" t="s">
        <v>285</v>
      </c>
      <c r="P1509" t="s">
        <v>286</v>
      </c>
      <c r="Q1509">
        <v>100572</v>
      </c>
    </row>
    <row r="1510" spans="1:17" x14ac:dyDescent="0.25">
      <c r="A1510" s="29">
        <v>15933</v>
      </c>
      <c r="B1510">
        <v>6289610001975</v>
      </c>
      <c r="C1510" t="s">
        <v>1486</v>
      </c>
      <c r="D1510" t="s">
        <v>578</v>
      </c>
      <c r="E1510">
        <v>2025</v>
      </c>
      <c r="G1510" t="s">
        <v>298</v>
      </c>
      <c r="H1510" t="s">
        <v>299</v>
      </c>
      <c r="I1510" t="s">
        <v>296</v>
      </c>
      <c r="J1510">
        <v>1</v>
      </c>
      <c r="K1510">
        <v>1</v>
      </c>
      <c r="L1510" t="s">
        <v>278</v>
      </c>
      <c r="M1510">
        <v>50000</v>
      </c>
      <c r="N1510" t="s">
        <v>279</v>
      </c>
      <c r="O1510" t="s">
        <v>280</v>
      </c>
      <c r="P1510" t="s">
        <v>281</v>
      </c>
      <c r="Q1510">
        <v>50000</v>
      </c>
    </row>
    <row r="1511" spans="1:17" x14ac:dyDescent="0.25">
      <c r="A1511" s="29">
        <v>15934</v>
      </c>
      <c r="B1511">
        <v>628116803434</v>
      </c>
      <c r="C1511" t="s">
        <v>1487</v>
      </c>
      <c r="D1511" t="s">
        <v>578</v>
      </c>
      <c r="E1511">
        <v>2025</v>
      </c>
      <c r="G1511" t="s">
        <v>283</v>
      </c>
      <c r="H1511" t="s">
        <v>276</v>
      </c>
      <c r="I1511" t="s">
        <v>296</v>
      </c>
      <c r="J1511">
        <v>1</v>
      </c>
      <c r="K1511">
        <v>1</v>
      </c>
      <c r="L1511" t="s">
        <v>278</v>
      </c>
      <c r="M1511">
        <v>200368</v>
      </c>
      <c r="N1511" t="s">
        <v>279</v>
      </c>
      <c r="O1511" t="s">
        <v>285</v>
      </c>
      <c r="P1511" t="s">
        <v>286</v>
      </c>
      <c r="Q1511">
        <v>200368</v>
      </c>
    </row>
    <row r="1512" spans="1:17" x14ac:dyDescent="0.25">
      <c r="A1512" s="29">
        <v>15935</v>
      </c>
      <c r="B1512">
        <v>628116818875</v>
      </c>
      <c r="C1512" t="s">
        <v>164</v>
      </c>
      <c r="D1512" t="s">
        <v>578</v>
      </c>
      <c r="E1512">
        <v>2025</v>
      </c>
      <c r="G1512" t="s">
        <v>298</v>
      </c>
      <c r="H1512" t="s">
        <v>299</v>
      </c>
      <c r="I1512" t="s">
        <v>289</v>
      </c>
      <c r="J1512">
        <v>1</v>
      </c>
      <c r="K1512">
        <v>1</v>
      </c>
      <c r="L1512" t="s">
        <v>278</v>
      </c>
      <c r="M1512">
        <v>100674</v>
      </c>
      <c r="N1512" t="s">
        <v>279</v>
      </c>
      <c r="O1512" t="s">
        <v>285</v>
      </c>
      <c r="P1512" t="s">
        <v>286</v>
      </c>
      <c r="Q1512">
        <v>100674</v>
      </c>
    </row>
    <row r="1513" spans="1:17" x14ac:dyDescent="0.25">
      <c r="A1513" s="29">
        <v>15936</v>
      </c>
      <c r="B1513">
        <v>62811688455</v>
      </c>
      <c r="C1513" t="s">
        <v>1488</v>
      </c>
      <c r="D1513" t="s">
        <v>578</v>
      </c>
      <c r="E1513">
        <v>2025</v>
      </c>
      <c r="G1513" t="s">
        <v>295</v>
      </c>
      <c r="H1513" t="s">
        <v>276</v>
      </c>
      <c r="I1513" t="s">
        <v>301</v>
      </c>
      <c r="J1513">
        <v>1</v>
      </c>
      <c r="K1513">
        <v>1</v>
      </c>
      <c r="L1513" t="s">
        <v>278</v>
      </c>
      <c r="M1513">
        <v>203522</v>
      </c>
      <c r="N1513" t="s">
        <v>279</v>
      </c>
      <c r="O1513" t="s">
        <v>285</v>
      </c>
      <c r="P1513" t="s">
        <v>286</v>
      </c>
      <c r="Q1513">
        <v>203522</v>
      </c>
    </row>
    <row r="1514" spans="1:17" x14ac:dyDescent="0.25">
      <c r="A1514" s="29">
        <v>15937</v>
      </c>
      <c r="B1514">
        <v>6289608378134</v>
      </c>
      <c r="C1514" t="s">
        <v>50</v>
      </c>
      <c r="D1514" t="s">
        <v>578</v>
      </c>
      <c r="E1514">
        <v>2025</v>
      </c>
      <c r="G1514" t="s">
        <v>293</v>
      </c>
      <c r="H1514" t="s">
        <v>290</v>
      </c>
      <c r="I1514" t="s">
        <v>301</v>
      </c>
      <c r="J1514">
        <v>1</v>
      </c>
      <c r="K1514">
        <v>1</v>
      </c>
      <c r="L1514" t="s">
        <v>278</v>
      </c>
      <c r="M1514">
        <v>53483</v>
      </c>
      <c r="N1514" t="s">
        <v>279</v>
      </c>
      <c r="O1514" t="s">
        <v>280</v>
      </c>
      <c r="P1514" t="s">
        <v>281</v>
      </c>
      <c r="Q1514">
        <v>53483</v>
      </c>
    </row>
    <row r="1515" spans="1:17" x14ac:dyDescent="0.25">
      <c r="A1515" s="29">
        <v>15938</v>
      </c>
      <c r="B1515">
        <v>62811692628</v>
      </c>
      <c r="C1515" t="s">
        <v>1489</v>
      </c>
      <c r="D1515" t="s">
        <v>578</v>
      </c>
      <c r="E1515">
        <v>2025</v>
      </c>
      <c r="G1515" t="s">
        <v>298</v>
      </c>
      <c r="H1515" t="s">
        <v>299</v>
      </c>
      <c r="I1515" t="s">
        <v>354</v>
      </c>
      <c r="J1515">
        <v>1</v>
      </c>
      <c r="K1515">
        <v>1</v>
      </c>
      <c r="L1515" t="s">
        <v>278</v>
      </c>
      <c r="M1515">
        <v>103998</v>
      </c>
      <c r="N1515" t="s">
        <v>279</v>
      </c>
      <c r="O1515" t="s">
        <v>285</v>
      </c>
      <c r="P1515" t="s">
        <v>286</v>
      </c>
      <c r="Q1515">
        <v>103998</v>
      </c>
    </row>
    <row r="1516" spans="1:17" x14ac:dyDescent="0.25">
      <c r="A1516" s="29">
        <v>15939</v>
      </c>
      <c r="B1516">
        <v>6282279298361</v>
      </c>
      <c r="C1516" t="s">
        <v>49</v>
      </c>
      <c r="D1516" t="s">
        <v>578</v>
      </c>
      <c r="E1516">
        <v>2025</v>
      </c>
      <c r="G1516" t="s">
        <v>293</v>
      </c>
      <c r="H1516" t="s">
        <v>276</v>
      </c>
      <c r="I1516" t="s">
        <v>296</v>
      </c>
      <c r="J1516">
        <v>1</v>
      </c>
      <c r="K1516">
        <v>1</v>
      </c>
      <c r="L1516" t="s">
        <v>278</v>
      </c>
      <c r="M1516">
        <v>100000</v>
      </c>
      <c r="N1516" t="s">
        <v>279</v>
      </c>
      <c r="O1516" t="s">
        <v>285</v>
      </c>
      <c r="P1516" t="s">
        <v>286</v>
      </c>
      <c r="Q1516">
        <v>100000</v>
      </c>
    </row>
    <row r="1517" spans="1:17" x14ac:dyDescent="0.25">
      <c r="A1517" s="29">
        <v>15940</v>
      </c>
      <c r="B1517">
        <v>628117040606</v>
      </c>
      <c r="C1517" t="s">
        <v>1490</v>
      </c>
      <c r="D1517" t="s">
        <v>578</v>
      </c>
      <c r="E1517">
        <v>2025</v>
      </c>
      <c r="G1517" t="s">
        <v>323</v>
      </c>
      <c r="H1517" t="s">
        <v>276</v>
      </c>
      <c r="I1517" t="s">
        <v>318</v>
      </c>
      <c r="J1517">
        <v>1</v>
      </c>
      <c r="K1517">
        <v>1</v>
      </c>
      <c r="L1517" t="s">
        <v>278</v>
      </c>
      <c r="M1517">
        <v>100816</v>
      </c>
      <c r="N1517" t="s">
        <v>279</v>
      </c>
      <c r="O1517" t="s">
        <v>285</v>
      </c>
      <c r="P1517" t="s">
        <v>286</v>
      </c>
      <c r="Q1517">
        <v>100816</v>
      </c>
    </row>
    <row r="1518" spans="1:17" x14ac:dyDescent="0.25">
      <c r="A1518" s="29">
        <v>15941</v>
      </c>
      <c r="B1518">
        <v>628117089996</v>
      </c>
      <c r="C1518" t="s">
        <v>1491</v>
      </c>
      <c r="D1518" t="s">
        <v>578</v>
      </c>
      <c r="E1518">
        <v>2025</v>
      </c>
      <c r="G1518" t="s">
        <v>288</v>
      </c>
      <c r="H1518" t="s">
        <v>276</v>
      </c>
      <c r="I1518" t="s">
        <v>318</v>
      </c>
      <c r="J1518">
        <v>1</v>
      </c>
      <c r="K1518">
        <v>1</v>
      </c>
      <c r="L1518" t="s">
        <v>278</v>
      </c>
      <c r="M1518">
        <v>207399</v>
      </c>
      <c r="N1518" t="s">
        <v>358</v>
      </c>
      <c r="O1518" t="s">
        <v>285</v>
      </c>
      <c r="P1518" t="s">
        <v>286</v>
      </c>
      <c r="Q1518">
        <v>207399</v>
      </c>
    </row>
    <row r="1519" spans="1:17" x14ac:dyDescent="0.25">
      <c r="A1519" s="29">
        <v>15942</v>
      </c>
      <c r="B1519">
        <v>6282279613047</v>
      </c>
      <c r="C1519" t="s">
        <v>1492</v>
      </c>
      <c r="D1519" t="s">
        <v>578</v>
      </c>
      <c r="E1519">
        <v>2025</v>
      </c>
      <c r="G1519" t="s">
        <v>298</v>
      </c>
      <c r="H1519" t="s">
        <v>299</v>
      </c>
      <c r="I1519" t="s">
        <v>289</v>
      </c>
      <c r="J1519">
        <v>1</v>
      </c>
      <c r="K1519">
        <v>1</v>
      </c>
      <c r="L1519" t="s">
        <v>278</v>
      </c>
      <c r="M1519">
        <v>100741</v>
      </c>
      <c r="N1519" t="s">
        <v>279</v>
      </c>
      <c r="O1519" t="s">
        <v>285</v>
      </c>
      <c r="P1519" t="s">
        <v>286</v>
      </c>
      <c r="Q1519">
        <v>100741</v>
      </c>
    </row>
    <row r="1520" spans="1:17" x14ac:dyDescent="0.25">
      <c r="A1520" s="29">
        <v>15943</v>
      </c>
      <c r="B1520">
        <v>6282251886323</v>
      </c>
      <c r="C1520" t="s">
        <v>1493</v>
      </c>
      <c r="D1520" t="s">
        <v>578</v>
      </c>
      <c r="E1520">
        <v>2025</v>
      </c>
      <c r="G1520" t="s">
        <v>275</v>
      </c>
      <c r="H1520" t="s">
        <v>276</v>
      </c>
      <c r="I1520" t="s">
        <v>301</v>
      </c>
      <c r="J1520">
        <v>1</v>
      </c>
      <c r="K1520">
        <v>1</v>
      </c>
      <c r="L1520" t="s">
        <v>278</v>
      </c>
      <c r="M1520">
        <v>250984</v>
      </c>
      <c r="N1520" t="s">
        <v>279</v>
      </c>
      <c r="O1520" t="s">
        <v>285</v>
      </c>
      <c r="P1520" t="s">
        <v>286</v>
      </c>
      <c r="Q1520">
        <v>250984</v>
      </c>
    </row>
    <row r="1521" spans="1:17" x14ac:dyDescent="0.25">
      <c r="A1521" s="29">
        <v>15944</v>
      </c>
      <c r="B1521">
        <v>6289606126500</v>
      </c>
      <c r="C1521" t="s">
        <v>184</v>
      </c>
      <c r="D1521" t="s">
        <v>578</v>
      </c>
      <c r="E1521">
        <v>2025</v>
      </c>
      <c r="G1521" t="s">
        <v>283</v>
      </c>
      <c r="H1521" t="s">
        <v>276</v>
      </c>
      <c r="I1521" t="s">
        <v>312</v>
      </c>
      <c r="J1521">
        <v>1</v>
      </c>
      <c r="K1521">
        <v>1</v>
      </c>
      <c r="L1521" t="s">
        <v>278</v>
      </c>
      <c r="M1521">
        <v>103909</v>
      </c>
      <c r="N1521" t="s">
        <v>279</v>
      </c>
      <c r="O1521" t="s">
        <v>285</v>
      </c>
      <c r="P1521" t="s">
        <v>286</v>
      </c>
      <c r="Q1521">
        <v>103909</v>
      </c>
    </row>
    <row r="1522" spans="1:17" x14ac:dyDescent="0.25">
      <c r="A1522" s="29">
        <v>15945</v>
      </c>
      <c r="B1522">
        <v>6282251850905</v>
      </c>
      <c r="C1522" t="s">
        <v>1494</v>
      </c>
      <c r="D1522" t="s">
        <v>578</v>
      </c>
      <c r="E1522">
        <v>2025</v>
      </c>
      <c r="G1522" t="s">
        <v>288</v>
      </c>
      <c r="H1522" t="s">
        <v>290</v>
      </c>
      <c r="I1522" t="s">
        <v>296</v>
      </c>
      <c r="J1522">
        <v>1</v>
      </c>
      <c r="K1522">
        <v>1</v>
      </c>
      <c r="L1522" t="s">
        <v>278</v>
      </c>
      <c r="M1522">
        <v>50375</v>
      </c>
      <c r="N1522" t="s">
        <v>279</v>
      </c>
      <c r="O1522" t="s">
        <v>280</v>
      </c>
      <c r="P1522" t="s">
        <v>281</v>
      </c>
      <c r="Q1522">
        <v>50375</v>
      </c>
    </row>
    <row r="1523" spans="1:17" x14ac:dyDescent="0.25">
      <c r="A1523" s="29">
        <v>15946</v>
      </c>
      <c r="B1523">
        <v>6282251782827</v>
      </c>
      <c r="C1523" t="s">
        <v>1495</v>
      </c>
      <c r="D1523" t="s">
        <v>578</v>
      </c>
      <c r="E1523">
        <v>2025</v>
      </c>
      <c r="G1523" t="s">
        <v>298</v>
      </c>
      <c r="H1523" t="s">
        <v>299</v>
      </c>
      <c r="I1523" t="s">
        <v>284</v>
      </c>
      <c r="J1523">
        <v>1</v>
      </c>
      <c r="K1523">
        <v>1</v>
      </c>
      <c r="L1523" t="s">
        <v>278</v>
      </c>
      <c r="M1523">
        <v>100938</v>
      </c>
      <c r="N1523" t="s">
        <v>279</v>
      </c>
      <c r="O1523" t="s">
        <v>285</v>
      </c>
      <c r="P1523" t="s">
        <v>286</v>
      </c>
      <c r="Q1523">
        <v>100938</v>
      </c>
    </row>
    <row r="1524" spans="1:17" x14ac:dyDescent="0.25">
      <c r="A1524" s="29">
        <v>15947</v>
      </c>
      <c r="B1524">
        <v>6282251775083</v>
      </c>
      <c r="C1524" t="s">
        <v>1496</v>
      </c>
      <c r="D1524" t="s">
        <v>578</v>
      </c>
      <c r="E1524">
        <v>2025</v>
      </c>
      <c r="G1524" t="s">
        <v>323</v>
      </c>
      <c r="H1524" t="s">
        <v>276</v>
      </c>
      <c r="I1524" t="s">
        <v>356</v>
      </c>
      <c r="J1524">
        <v>1</v>
      </c>
      <c r="K1524">
        <v>1</v>
      </c>
      <c r="L1524" t="s">
        <v>278</v>
      </c>
      <c r="M1524">
        <v>200513</v>
      </c>
      <c r="N1524" t="s">
        <v>279</v>
      </c>
      <c r="O1524" t="s">
        <v>285</v>
      </c>
      <c r="P1524" t="s">
        <v>286</v>
      </c>
      <c r="Q1524">
        <v>200513</v>
      </c>
    </row>
    <row r="1525" spans="1:17" x14ac:dyDescent="0.25">
      <c r="A1525" s="29">
        <v>15948</v>
      </c>
      <c r="B1525">
        <v>628117293931</v>
      </c>
      <c r="C1525" t="s">
        <v>76</v>
      </c>
      <c r="D1525" t="s">
        <v>578</v>
      </c>
      <c r="E1525">
        <v>2025</v>
      </c>
      <c r="G1525" t="s">
        <v>298</v>
      </c>
      <c r="H1525" t="s">
        <v>299</v>
      </c>
      <c r="I1525" t="s">
        <v>301</v>
      </c>
      <c r="J1525">
        <v>1</v>
      </c>
      <c r="K1525">
        <v>1</v>
      </c>
      <c r="L1525" t="s">
        <v>278</v>
      </c>
      <c r="M1525">
        <v>50045</v>
      </c>
      <c r="N1525" t="s">
        <v>279</v>
      </c>
      <c r="O1525" t="s">
        <v>280</v>
      </c>
      <c r="P1525" t="s">
        <v>281</v>
      </c>
      <c r="Q1525">
        <v>50045</v>
      </c>
    </row>
    <row r="1526" spans="1:17" x14ac:dyDescent="0.25">
      <c r="A1526" s="29">
        <v>15949</v>
      </c>
      <c r="B1526">
        <v>628117512886</v>
      </c>
      <c r="C1526" t="s">
        <v>1497</v>
      </c>
      <c r="D1526" t="s">
        <v>578</v>
      </c>
      <c r="E1526">
        <v>2025</v>
      </c>
      <c r="G1526" t="s">
        <v>298</v>
      </c>
      <c r="H1526" t="s">
        <v>299</v>
      </c>
      <c r="I1526" t="s">
        <v>318</v>
      </c>
      <c r="J1526">
        <v>1</v>
      </c>
      <c r="K1526">
        <v>1</v>
      </c>
      <c r="L1526" t="s">
        <v>278</v>
      </c>
      <c r="M1526">
        <v>250135</v>
      </c>
      <c r="N1526" t="s">
        <v>279</v>
      </c>
      <c r="O1526" t="s">
        <v>285</v>
      </c>
      <c r="P1526" t="s">
        <v>286</v>
      </c>
      <c r="Q1526">
        <v>250135</v>
      </c>
    </row>
    <row r="1527" spans="1:17" x14ac:dyDescent="0.25">
      <c r="A1527" s="29">
        <v>15950</v>
      </c>
      <c r="B1527">
        <v>6282251524575</v>
      </c>
      <c r="C1527" t="s">
        <v>1498</v>
      </c>
      <c r="D1527" t="s">
        <v>578</v>
      </c>
      <c r="E1527">
        <v>2025</v>
      </c>
      <c r="G1527" t="s">
        <v>295</v>
      </c>
      <c r="H1527" t="s">
        <v>276</v>
      </c>
      <c r="I1527" t="s">
        <v>339</v>
      </c>
      <c r="J1527">
        <v>1</v>
      </c>
      <c r="K1527">
        <v>1</v>
      </c>
      <c r="L1527" t="s">
        <v>278</v>
      </c>
      <c r="M1527">
        <v>100139</v>
      </c>
      <c r="N1527" t="s">
        <v>279</v>
      </c>
      <c r="O1527" t="s">
        <v>285</v>
      </c>
      <c r="P1527" t="s">
        <v>286</v>
      </c>
      <c r="Q1527">
        <v>100139</v>
      </c>
    </row>
    <row r="1528" spans="1:17" x14ac:dyDescent="0.25">
      <c r="A1528" s="29">
        <v>15951</v>
      </c>
      <c r="B1528">
        <v>62811754468</v>
      </c>
      <c r="C1528" t="s">
        <v>1499</v>
      </c>
      <c r="D1528" t="s">
        <v>578</v>
      </c>
      <c r="E1528">
        <v>2025</v>
      </c>
      <c r="G1528" t="s">
        <v>293</v>
      </c>
      <c r="H1528" t="s">
        <v>276</v>
      </c>
      <c r="I1528" t="s">
        <v>356</v>
      </c>
      <c r="J1528">
        <v>1</v>
      </c>
      <c r="K1528">
        <v>1</v>
      </c>
      <c r="L1528" t="s">
        <v>278</v>
      </c>
      <c r="M1528">
        <v>201267</v>
      </c>
      <c r="N1528" t="s">
        <v>279</v>
      </c>
      <c r="O1528" t="s">
        <v>285</v>
      </c>
      <c r="P1528" t="s">
        <v>286</v>
      </c>
      <c r="Q1528">
        <v>201267</v>
      </c>
    </row>
    <row r="1529" spans="1:17" x14ac:dyDescent="0.25">
      <c r="A1529" s="29">
        <v>15952</v>
      </c>
      <c r="B1529">
        <v>628117544692</v>
      </c>
      <c r="C1529" t="s">
        <v>1476</v>
      </c>
      <c r="D1529" t="s">
        <v>578</v>
      </c>
      <c r="E1529">
        <v>2025</v>
      </c>
      <c r="G1529" t="s">
        <v>295</v>
      </c>
      <c r="H1529" t="s">
        <v>276</v>
      </c>
      <c r="I1529" t="s">
        <v>296</v>
      </c>
      <c r="J1529">
        <v>1</v>
      </c>
      <c r="K1529">
        <v>1</v>
      </c>
      <c r="L1529" t="s">
        <v>278</v>
      </c>
      <c r="M1529">
        <v>100840</v>
      </c>
      <c r="N1529" t="s">
        <v>279</v>
      </c>
      <c r="O1529" t="s">
        <v>285</v>
      </c>
      <c r="P1529" t="s">
        <v>286</v>
      </c>
      <c r="Q1529">
        <v>100840</v>
      </c>
    </row>
    <row r="1530" spans="1:17" x14ac:dyDescent="0.25">
      <c r="A1530" s="29">
        <v>15953</v>
      </c>
      <c r="B1530">
        <v>62811797276</v>
      </c>
      <c r="C1530" t="s">
        <v>1500</v>
      </c>
      <c r="D1530" t="s">
        <v>578</v>
      </c>
      <c r="E1530">
        <v>2025</v>
      </c>
      <c r="G1530" t="s">
        <v>323</v>
      </c>
      <c r="H1530" t="s">
        <v>276</v>
      </c>
      <c r="I1530" t="s">
        <v>321</v>
      </c>
      <c r="J1530">
        <v>1</v>
      </c>
      <c r="K1530">
        <v>1</v>
      </c>
      <c r="L1530" t="s">
        <v>278</v>
      </c>
      <c r="M1530">
        <v>104085</v>
      </c>
      <c r="N1530" t="s">
        <v>279</v>
      </c>
      <c r="O1530" t="s">
        <v>285</v>
      </c>
      <c r="P1530" t="s">
        <v>286</v>
      </c>
      <c r="Q1530">
        <v>104085</v>
      </c>
    </row>
    <row r="1531" spans="1:17" x14ac:dyDescent="0.25">
      <c r="A1531" s="29">
        <v>15954</v>
      </c>
      <c r="B1531">
        <v>62895619275428</v>
      </c>
      <c r="C1531" t="s">
        <v>49</v>
      </c>
      <c r="D1531" t="s">
        <v>578</v>
      </c>
      <c r="E1531">
        <v>2025</v>
      </c>
      <c r="G1531" t="s">
        <v>293</v>
      </c>
      <c r="H1531" t="s">
        <v>276</v>
      </c>
      <c r="I1531" t="s">
        <v>350</v>
      </c>
      <c r="J1531">
        <v>1</v>
      </c>
      <c r="K1531">
        <v>1</v>
      </c>
      <c r="L1531" t="s">
        <v>278</v>
      </c>
      <c r="M1531">
        <v>50280</v>
      </c>
      <c r="N1531" t="s">
        <v>279</v>
      </c>
      <c r="O1531" t="s">
        <v>280</v>
      </c>
      <c r="P1531" t="s">
        <v>281</v>
      </c>
      <c r="Q1531">
        <v>50280</v>
      </c>
    </row>
    <row r="1532" spans="1:17" x14ac:dyDescent="0.25">
      <c r="A1532" s="29">
        <v>15955</v>
      </c>
      <c r="B1532">
        <v>628118069096</v>
      </c>
      <c r="C1532" t="s">
        <v>1501</v>
      </c>
      <c r="D1532" t="s">
        <v>578</v>
      </c>
      <c r="E1532">
        <v>2025</v>
      </c>
      <c r="G1532" t="s">
        <v>288</v>
      </c>
      <c r="H1532" t="s">
        <v>276</v>
      </c>
      <c r="I1532" t="s">
        <v>318</v>
      </c>
      <c r="J1532">
        <v>1</v>
      </c>
      <c r="K1532">
        <v>1</v>
      </c>
      <c r="L1532" t="s">
        <v>278</v>
      </c>
      <c r="M1532">
        <v>104210</v>
      </c>
      <c r="N1532" t="s">
        <v>279</v>
      </c>
      <c r="O1532" t="s">
        <v>285</v>
      </c>
      <c r="P1532" t="s">
        <v>286</v>
      </c>
      <c r="Q1532">
        <v>104210</v>
      </c>
    </row>
    <row r="1533" spans="1:17" x14ac:dyDescent="0.25">
      <c r="A1533" s="29">
        <v>15956</v>
      </c>
      <c r="B1533">
        <v>62811810345</v>
      </c>
      <c r="C1533" t="s">
        <v>1502</v>
      </c>
      <c r="D1533" t="s">
        <v>578</v>
      </c>
      <c r="E1533">
        <v>2025</v>
      </c>
      <c r="G1533" t="s">
        <v>288</v>
      </c>
      <c r="H1533" t="s">
        <v>276</v>
      </c>
      <c r="I1533" t="s">
        <v>296</v>
      </c>
      <c r="J1533">
        <v>1</v>
      </c>
      <c r="K1533">
        <v>1</v>
      </c>
      <c r="L1533" t="s">
        <v>278</v>
      </c>
      <c r="M1533">
        <v>100052</v>
      </c>
      <c r="N1533" t="s">
        <v>279</v>
      </c>
      <c r="O1533" t="s">
        <v>285</v>
      </c>
      <c r="P1533" t="s">
        <v>286</v>
      </c>
      <c r="Q1533">
        <v>100052</v>
      </c>
    </row>
    <row r="1534" spans="1:17" x14ac:dyDescent="0.25">
      <c r="A1534" s="29">
        <v>15957</v>
      </c>
      <c r="B1534">
        <v>6282250501574</v>
      </c>
      <c r="C1534" t="s">
        <v>95</v>
      </c>
      <c r="D1534" t="s">
        <v>578</v>
      </c>
      <c r="E1534">
        <v>2025</v>
      </c>
      <c r="G1534" t="s">
        <v>323</v>
      </c>
      <c r="H1534" t="s">
        <v>276</v>
      </c>
      <c r="I1534" t="s">
        <v>302</v>
      </c>
      <c r="J1534">
        <v>1</v>
      </c>
      <c r="K1534">
        <v>1</v>
      </c>
      <c r="L1534" t="s">
        <v>278</v>
      </c>
      <c r="M1534">
        <v>50376</v>
      </c>
      <c r="N1534" t="s">
        <v>279</v>
      </c>
      <c r="O1534" t="s">
        <v>280</v>
      </c>
      <c r="P1534" t="s">
        <v>281</v>
      </c>
      <c r="Q1534">
        <v>50376</v>
      </c>
    </row>
    <row r="1535" spans="1:17" x14ac:dyDescent="0.25">
      <c r="A1535" s="29">
        <v>15958</v>
      </c>
      <c r="B1535">
        <v>6282250402927</v>
      </c>
      <c r="C1535" t="s">
        <v>1503</v>
      </c>
      <c r="D1535" t="s">
        <v>578</v>
      </c>
      <c r="E1535">
        <v>2025</v>
      </c>
      <c r="G1535" t="s">
        <v>275</v>
      </c>
      <c r="H1535" t="s">
        <v>290</v>
      </c>
      <c r="I1535" t="s">
        <v>308</v>
      </c>
      <c r="J1535">
        <v>1</v>
      </c>
      <c r="K1535">
        <v>1</v>
      </c>
      <c r="L1535" t="s">
        <v>278</v>
      </c>
      <c r="M1535">
        <v>102900</v>
      </c>
      <c r="N1535" t="s">
        <v>279</v>
      </c>
      <c r="O1535" t="s">
        <v>285</v>
      </c>
      <c r="P1535" t="s">
        <v>286</v>
      </c>
      <c r="Q1535">
        <v>102900</v>
      </c>
    </row>
    <row r="1536" spans="1:17" x14ac:dyDescent="0.25">
      <c r="A1536" s="29">
        <v>15959</v>
      </c>
      <c r="B1536">
        <v>6282281021480</v>
      </c>
      <c r="C1536" t="s">
        <v>1504</v>
      </c>
      <c r="D1536" t="s">
        <v>578</v>
      </c>
      <c r="E1536">
        <v>2025</v>
      </c>
      <c r="G1536" t="s">
        <v>295</v>
      </c>
      <c r="H1536" t="s">
        <v>276</v>
      </c>
      <c r="I1536" t="s">
        <v>284</v>
      </c>
      <c r="J1536">
        <v>1</v>
      </c>
      <c r="K1536">
        <v>1</v>
      </c>
      <c r="L1536" t="s">
        <v>278</v>
      </c>
      <c r="M1536">
        <v>54038</v>
      </c>
      <c r="N1536" t="s">
        <v>279</v>
      </c>
      <c r="O1536" t="s">
        <v>280</v>
      </c>
      <c r="P1536" t="s">
        <v>281</v>
      </c>
      <c r="Q1536">
        <v>54038</v>
      </c>
    </row>
    <row r="1537" spans="1:17" x14ac:dyDescent="0.25">
      <c r="A1537" s="29">
        <v>15960</v>
      </c>
      <c r="B1537">
        <v>6282281205930</v>
      </c>
      <c r="C1537" t="s">
        <v>1505</v>
      </c>
      <c r="D1537" t="s">
        <v>578</v>
      </c>
      <c r="E1537">
        <v>2025</v>
      </c>
      <c r="G1537" t="s">
        <v>288</v>
      </c>
      <c r="H1537" t="s">
        <v>276</v>
      </c>
      <c r="I1537" t="s">
        <v>350</v>
      </c>
      <c r="J1537">
        <v>1</v>
      </c>
      <c r="K1537">
        <v>1</v>
      </c>
      <c r="L1537" t="s">
        <v>278</v>
      </c>
      <c r="M1537">
        <v>100425</v>
      </c>
      <c r="N1537" t="s">
        <v>279</v>
      </c>
      <c r="O1537" t="s">
        <v>285</v>
      </c>
      <c r="P1537" t="s">
        <v>286</v>
      </c>
      <c r="Q1537">
        <v>100425</v>
      </c>
    </row>
    <row r="1538" spans="1:17" x14ac:dyDescent="0.25">
      <c r="A1538" s="29">
        <v>15961</v>
      </c>
      <c r="B1538">
        <v>62895604711636</v>
      </c>
      <c r="C1538" t="s">
        <v>1506</v>
      </c>
      <c r="D1538" t="s">
        <v>578</v>
      </c>
      <c r="E1538">
        <v>2025</v>
      </c>
      <c r="G1538" t="s">
        <v>283</v>
      </c>
      <c r="H1538" t="s">
        <v>276</v>
      </c>
      <c r="I1538" t="s">
        <v>321</v>
      </c>
      <c r="J1538">
        <v>1</v>
      </c>
      <c r="K1538">
        <v>1</v>
      </c>
      <c r="L1538" t="s">
        <v>278</v>
      </c>
      <c r="M1538">
        <v>50158</v>
      </c>
      <c r="N1538" t="s">
        <v>279</v>
      </c>
      <c r="O1538" t="s">
        <v>280</v>
      </c>
      <c r="P1538" t="s">
        <v>281</v>
      </c>
      <c r="Q1538">
        <v>50158</v>
      </c>
    </row>
    <row r="1539" spans="1:17" x14ac:dyDescent="0.25">
      <c r="A1539" s="29">
        <v>15962</v>
      </c>
      <c r="B1539">
        <v>62895604429399</v>
      </c>
      <c r="C1539" t="s">
        <v>1507</v>
      </c>
      <c r="D1539" t="s">
        <v>578</v>
      </c>
      <c r="E1539">
        <v>2025</v>
      </c>
      <c r="G1539" t="s">
        <v>298</v>
      </c>
      <c r="H1539" t="s">
        <v>299</v>
      </c>
      <c r="I1539" t="s">
        <v>347</v>
      </c>
      <c r="J1539">
        <v>1</v>
      </c>
      <c r="K1539">
        <v>1</v>
      </c>
      <c r="L1539" t="s">
        <v>278</v>
      </c>
      <c r="M1539">
        <v>50740</v>
      </c>
      <c r="N1539" t="s">
        <v>279</v>
      </c>
      <c r="O1539" t="s">
        <v>280</v>
      </c>
      <c r="P1539" t="s">
        <v>281</v>
      </c>
      <c r="Q1539">
        <v>50740</v>
      </c>
    </row>
    <row r="1540" spans="1:17" x14ac:dyDescent="0.25">
      <c r="A1540" s="29">
        <v>15963</v>
      </c>
      <c r="B1540">
        <v>62895604172274</v>
      </c>
      <c r="C1540" t="s">
        <v>664</v>
      </c>
      <c r="D1540" t="s">
        <v>578</v>
      </c>
      <c r="E1540">
        <v>2025</v>
      </c>
      <c r="G1540" t="s">
        <v>323</v>
      </c>
      <c r="H1540" t="s">
        <v>276</v>
      </c>
      <c r="I1540" t="s">
        <v>312</v>
      </c>
      <c r="J1540">
        <v>1</v>
      </c>
      <c r="K1540">
        <v>1</v>
      </c>
      <c r="L1540" t="s">
        <v>278</v>
      </c>
      <c r="M1540">
        <v>55000</v>
      </c>
      <c r="N1540" t="s">
        <v>279</v>
      </c>
      <c r="O1540" t="s">
        <v>280</v>
      </c>
      <c r="P1540" t="s">
        <v>281</v>
      </c>
      <c r="Q1540">
        <v>55000</v>
      </c>
    </row>
    <row r="1541" spans="1:17" x14ac:dyDescent="0.25">
      <c r="A1541" s="29">
        <v>15964</v>
      </c>
      <c r="B1541">
        <v>62895603615980</v>
      </c>
      <c r="C1541" t="s">
        <v>1508</v>
      </c>
      <c r="D1541" t="s">
        <v>578</v>
      </c>
      <c r="E1541">
        <v>2025</v>
      </c>
      <c r="G1541" t="s">
        <v>298</v>
      </c>
      <c r="H1541" t="s">
        <v>299</v>
      </c>
      <c r="I1541" t="s">
        <v>315</v>
      </c>
      <c r="J1541">
        <v>1</v>
      </c>
      <c r="K1541">
        <v>1</v>
      </c>
      <c r="L1541" t="s">
        <v>278</v>
      </c>
      <c r="M1541">
        <v>103542</v>
      </c>
      <c r="N1541" t="s">
        <v>279</v>
      </c>
      <c r="O1541" t="s">
        <v>285</v>
      </c>
      <c r="P1541" t="s">
        <v>286</v>
      </c>
      <c r="Q1541">
        <v>103542</v>
      </c>
    </row>
    <row r="1542" spans="1:17" x14ac:dyDescent="0.25">
      <c r="A1542" s="29">
        <v>15965</v>
      </c>
      <c r="B1542">
        <v>628118121368</v>
      </c>
      <c r="C1542" t="s">
        <v>1509</v>
      </c>
      <c r="D1542" t="s">
        <v>578</v>
      </c>
      <c r="E1542">
        <v>2025</v>
      </c>
      <c r="G1542" t="s">
        <v>298</v>
      </c>
      <c r="H1542" t="s">
        <v>299</v>
      </c>
      <c r="I1542" t="s">
        <v>333</v>
      </c>
      <c r="J1542">
        <v>1</v>
      </c>
      <c r="K1542">
        <v>1</v>
      </c>
      <c r="L1542" t="s">
        <v>278</v>
      </c>
      <c r="M1542">
        <v>100484</v>
      </c>
      <c r="N1542" t="s">
        <v>279</v>
      </c>
      <c r="O1542" t="s">
        <v>285</v>
      </c>
      <c r="P1542" t="s">
        <v>286</v>
      </c>
      <c r="Q1542">
        <v>100484</v>
      </c>
    </row>
    <row r="1543" spans="1:17" x14ac:dyDescent="0.25">
      <c r="A1543" s="29">
        <v>15966</v>
      </c>
      <c r="B1543">
        <v>628118128807</v>
      </c>
      <c r="C1543" t="s">
        <v>1510</v>
      </c>
      <c r="D1543" t="s">
        <v>578</v>
      </c>
      <c r="E1543">
        <v>2025</v>
      </c>
      <c r="G1543" t="s">
        <v>288</v>
      </c>
      <c r="H1543" t="s">
        <v>276</v>
      </c>
      <c r="I1543" t="s">
        <v>318</v>
      </c>
      <c r="J1543">
        <v>1</v>
      </c>
      <c r="K1543">
        <v>1</v>
      </c>
      <c r="L1543" t="s">
        <v>278</v>
      </c>
      <c r="M1543">
        <v>104018</v>
      </c>
      <c r="N1543" t="s">
        <v>279</v>
      </c>
      <c r="O1543" t="s">
        <v>285</v>
      </c>
      <c r="P1543" t="s">
        <v>286</v>
      </c>
      <c r="Q1543">
        <v>104018</v>
      </c>
    </row>
    <row r="1544" spans="1:17" x14ac:dyDescent="0.25">
      <c r="A1544" s="29">
        <v>15967</v>
      </c>
      <c r="B1544">
        <v>6282249943430</v>
      </c>
      <c r="C1544" t="s">
        <v>1511</v>
      </c>
      <c r="D1544" t="s">
        <v>578</v>
      </c>
      <c r="E1544">
        <v>2025</v>
      </c>
      <c r="G1544" t="s">
        <v>298</v>
      </c>
      <c r="H1544" t="s">
        <v>299</v>
      </c>
      <c r="I1544" t="s">
        <v>356</v>
      </c>
      <c r="J1544">
        <v>1</v>
      </c>
      <c r="K1544">
        <v>1</v>
      </c>
      <c r="L1544" t="s">
        <v>278</v>
      </c>
      <c r="M1544">
        <v>100543</v>
      </c>
      <c r="N1544" t="s">
        <v>279</v>
      </c>
      <c r="O1544" t="s">
        <v>285</v>
      </c>
      <c r="P1544" t="s">
        <v>286</v>
      </c>
      <c r="Q1544">
        <v>100543</v>
      </c>
    </row>
    <row r="1545" spans="1:17" x14ac:dyDescent="0.25">
      <c r="A1545" s="29">
        <v>15968</v>
      </c>
      <c r="B1545">
        <v>6282281317015</v>
      </c>
      <c r="C1545" t="s">
        <v>1512</v>
      </c>
      <c r="D1545" t="s">
        <v>578</v>
      </c>
      <c r="E1545">
        <v>2025</v>
      </c>
      <c r="G1545" t="s">
        <v>295</v>
      </c>
      <c r="H1545" t="s">
        <v>276</v>
      </c>
      <c r="I1545" t="s">
        <v>291</v>
      </c>
      <c r="J1545">
        <v>1</v>
      </c>
      <c r="K1545">
        <v>1</v>
      </c>
      <c r="L1545" t="s">
        <v>278</v>
      </c>
      <c r="M1545">
        <v>105000</v>
      </c>
      <c r="N1545" t="s">
        <v>279</v>
      </c>
      <c r="O1545" t="s">
        <v>285</v>
      </c>
      <c r="P1545" t="s">
        <v>286</v>
      </c>
      <c r="Q1545">
        <v>105000</v>
      </c>
    </row>
    <row r="1546" spans="1:17" x14ac:dyDescent="0.25">
      <c r="A1546" s="29">
        <v>15969</v>
      </c>
      <c r="B1546">
        <v>6282281403334</v>
      </c>
      <c r="C1546" t="s">
        <v>1513</v>
      </c>
      <c r="D1546" t="s">
        <v>578</v>
      </c>
      <c r="E1546">
        <v>2025</v>
      </c>
      <c r="G1546" t="s">
        <v>288</v>
      </c>
      <c r="H1546" t="s">
        <v>290</v>
      </c>
      <c r="I1546" t="s">
        <v>296</v>
      </c>
      <c r="J1546">
        <v>1</v>
      </c>
      <c r="K1546">
        <v>1</v>
      </c>
      <c r="L1546" t="s">
        <v>278</v>
      </c>
      <c r="M1546">
        <v>100919</v>
      </c>
      <c r="N1546" t="s">
        <v>279</v>
      </c>
      <c r="O1546" t="s">
        <v>285</v>
      </c>
      <c r="P1546" t="s">
        <v>286</v>
      </c>
      <c r="Q1546">
        <v>100919</v>
      </c>
    </row>
    <row r="1547" spans="1:17" x14ac:dyDescent="0.25">
      <c r="A1547" s="29">
        <v>15970</v>
      </c>
      <c r="B1547">
        <v>6282249595276</v>
      </c>
      <c r="C1547" t="s">
        <v>1514</v>
      </c>
      <c r="D1547" t="s">
        <v>578</v>
      </c>
      <c r="E1547">
        <v>2025</v>
      </c>
      <c r="G1547" t="s">
        <v>283</v>
      </c>
      <c r="H1547" t="s">
        <v>276</v>
      </c>
      <c r="I1547" t="s">
        <v>321</v>
      </c>
      <c r="J1547">
        <v>1</v>
      </c>
      <c r="K1547">
        <v>1</v>
      </c>
      <c r="L1547" t="s">
        <v>278</v>
      </c>
      <c r="M1547">
        <v>50773</v>
      </c>
      <c r="N1547" t="s">
        <v>279</v>
      </c>
      <c r="O1547" t="s">
        <v>280</v>
      </c>
      <c r="P1547" t="s">
        <v>281</v>
      </c>
      <c r="Q1547">
        <v>50773</v>
      </c>
    </row>
    <row r="1548" spans="1:17" x14ac:dyDescent="0.25">
      <c r="A1548" s="29">
        <v>15971</v>
      </c>
      <c r="B1548">
        <v>6282249364822</v>
      </c>
      <c r="C1548" t="s">
        <v>60</v>
      </c>
      <c r="D1548" t="s">
        <v>578</v>
      </c>
      <c r="E1548">
        <v>2025</v>
      </c>
      <c r="G1548" t="s">
        <v>293</v>
      </c>
      <c r="H1548" t="s">
        <v>276</v>
      </c>
      <c r="I1548" t="s">
        <v>296</v>
      </c>
      <c r="J1548">
        <v>1</v>
      </c>
      <c r="K1548">
        <v>1</v>
      </c>
      <c r="L1548" t="s">
        <v>278</v>
      </c>
      <c r="M1548">
        <v>50165</v>
      </c>
      <c r="N1548" t="s">
        <v>279</v>
      </c>
      <c r="O1548" t="s">
        <v>280</v>
      </c>
      <c r="P1548" t="s">
        <v>281</v>
      </c>
      <c r="Q1548">
        <v>50165</v>
      </c>
    </row>
    <row r="1549" spans="1:17" x14ac:dyDescent="0.25">
      <c r="A1549" s="29">
        <v>15972</v>
      </c>
      <c r="B1549">
        <v>628117896766</v>
      </c>
      <c r="C1549" t="s">
        <v>1515</v>
      </c>
      <c r="D1549" t="s">
        <v>578</v>
      </c>
      <c r="E1549">
        <v>2025</v>
      </c>
      <c r="G1549" t="s">
        <v>283</v>
      </c>
      <c r="H1549" t="s">
        <v>276</v>
      </c>
      <c r="I1549" t="s">
        <v>312</v>
      </c>
      <c r="J1549">
        <v>1</v>
      </c>
      <c r="K1549">
        <v>1</v>
      </c>
      <c r="L1549" t="s">
        <v>278</v>
      </c>
      <c r="M1549">
        <v>100639</v>
      </c>
      <c r="N1549" t="s">
        <v>279</v>
      </c>
      <c r="O1549" t="s">
        <v>285</v>
      </c>
      <c r="P1549" t="s">
        <v>286</v>
      </c>
      <c r="Q1549">
        <v>100639</v>
      </c>
    </row>
    <row r="1550" spans="1:17" x14ac:dyDescent="0.25">
      <c r="A1550" s="29">
        <v>15973</v>
      </c>
      <c r="B1550">
        <v>6282281494790</v>
      </c>
      <c r="C1550" t="s">
        <v>1094</v>
      </c>
      <c r="D1550" t="s">
        <v>578</v>
      </c>
      <c r="E1550">
        <v>2025</v>
      </c>
      <c r="G1550" t="s">
        <v>323</v>
      </c>
      <c r="H1550" t="s">
        <v>276</v>
      </c>
      <c r="I1550" t="s">
        <v>321</v>
      </c>
      <c r="J1550">
        <v>1</v>
      </c>
      <c r="K1550">
        <v>1</v>
      </c>
      <c r="L1550" t="s">
        <v>278</v>
      </c>
      <c r="M1550">
        <v>100377</v>
      </c>
      <c r="N1550" t="s">
        <v>279</v>
      </c>
      <c r="O1550" t="s">
        <v>285</v>
      </c>
      <c r="P1550" t="s">
        <v>286</v>
      </c>
      <c r="Q1550">
        <v>100377</v>
      </c>
    </row>
    <row r="1551" spans="1:17" x14ac:dyDescent="0.25">
      <c r="A1551" s="29">
        <v>15974</v>
      </c>
      <c r="B1551">
        <v>62811787885</v>
      </c>
      <c r="C1551" t="s">
        <v>1516</v>
      </c>
      <c r="D1551" t="s">
        <v>578</v>
      </c>
      <c r="E1551">
        <v>2025</v>
      </c>
      <c r="G1551" t="s">
        <v>323</v>
      </c>
      <c r="H1551" t="s">
        <v>276</v>
      </c>
      <c r="I1551" t="s">
        <v>347</v>
      </c>
      <c r="J1551">
        <v>1</v>
      </c>
      <c r="K1551">
        <v>1</v>
      </c>
      <c r="L1551" t="s">
        <v>278</v>
      </c>
      <c r="M1551">
        <v>100185</v>
      </c>
      <c r="N1551" t="s">
        <v>279</v>
      </c>
      <c r="O1551" t="s">
        <v>285</v>
      </c>
      <c r="P1551" t="s">
        <v>286</v>
      </c>
      <c r="Q1551">
        <v>100185</v>
      </c>
    </row>
    <row r="1552" spans="1:17" x14ac:dyDescent="0.25">
      <c r="A1552" s="29">
        <v>15975</v>
      </c>
      <c r="B1552">
        <v>628117870022</v>
      </c>
      <c r="C1552" t="s">
        <v>1517</v>
      </c>
      <c r="D1552" t="s">
        <v>578</v>
      </c>
      <c r="E1552">
        <v>2025</v>
      </c>
      <c r="G1552" t="s">
        <v>295</v>
      </c>
      <c r="H1552" t="s">
        <v>276</v>
      </c>
      <c r="I1552" t="s">
        <v>296</v>
      </c>
      <c r="J1552">
        <v>1</v>
      </c>
      <c r="K1552">
        <v>1</v>
      </c>
      <c r="L1552" t="s">
        <v>278</v>
      </c>
      <c r="M1552">
        <v>223847</v>
      </c>
      <c r="N1552" t="s">
        <v>279</v>
      </c>
      <c r="O1552" t="s">
        <v>285</v>
      </c>
      <c r="P1552" t="s">
        <v>286</v>
      </c>
      <c r="Q1552">
        <v>223847</v>
      </c>
    </row>
    <row r="1553" spans="1:17" x14ac:dyDescent="0.25">
      <c r="A1553" s="29">
        <v>15976</v>
      </c>
      <c r="B1553">
        <v>628117578000</v>
      </c>
      <c r="C1553" t="s">
        <v>1518</v>
      </c>
      <c r="D1553" t="s">
        <v>578</v>
      </c>
      <c r="E1553">
        <v>2025</v>
      </c>
      <c r="G1553" t="s">
        <v>298</v>
      </c>
      <c r="H1553" t="s">
        <v>299</v>
      </c>
      <c r="I1553" t="s">
        <v>296</v>
      </c>
      <c r="J1553">
        <v>1</v>
      </c>
      <c r="K1553">
        <v>1</v>
      </c>
      <c r="L1553" t="s">
        <v>278</v>
      </c>
      <c r="M1553">
        <v>50000</v>
      </c>
      <c r="N1553" t="s">
        <v>279</v>
      </c>
      <c r="O1553" t="s">
        <v>280</v>
      </c>
      <c r="P1553" t="s">
        <v>281</v>
      </c>
      <c r="Q1553">
        <v>50000</v>
      </c>
    </row>
    <row r="1554" spans="1:17" x14ac:dyDescent="0.25">
      <c r="A1554" s="29">
        <v>15977</v>
      </c>
      <c r="B1554">
        <v>62895806250664</v>
      </c>
      <c r="C1554" t="s">
        <v>235</v>
      </c>
      <c r="D1554" t="s">
        <v>578</v>
      </c>
      <c r="E1554">
        <v>2025</v>
      </c>
      <c r="G1554" t="s">
        <v>323</v>
      </c>
      <c r="H1554" t="s">
        <v>276</v>
      </c>
      <c r="I1554" t="s">
        <v>304</v>
      </c>
      <c r="J1554">
        <v>1</v>
      </c>
      <c r="K1554">
        <v>1</v>
      </c>
      <c r="L1554" t="s">
        <v>278</v>
      </c>
      <c r="M1554">
        <v>100168</v>
      </c>
      <c r="N1554" t="s">
        <v>279</v>
      </c>
      <c r="O1554" t="s">
        <v>285</v>
      </c>
      <c r="P1554" t="s">
        <v>286</v>
      </c>
      <c r="Q1554">
        <v>100168</v>
      </c>
    </row>
    <row r="1555" spans="1:17" x14ac:dyDescent="0.25">
      <c r="A1555" s="29">
        <v>15978</v>
      </c>
      <c r="B1555">
        <v>628117583881</v>
      </c>
      <c r="C1555" t="s">
        <v>1519</v>
      </c>
      <c r="D1555" t="s">
        <v>578</v>
      </c>
      <c r="E1555">
        <v>2025</v>
      </c>
      <c r="G1555" t="s">
        <v>275</v>
      </c>
      <c r="H1555" t="s">
        <v>290</v>
      </c>
      <c r="I1555" t="s">
        <v>339</v>
      </c>
      <c r="J1555">
        <v>1</v>
      </c>
      <c r="K1555">
        <v>1</v>
      </c>
      <c r="L1555" t="s">
        <v>278</v>
      </c>
      <c r="M1555">
        <v>250297</v>
      </c>
      <c r="N1555" t="s">
        <v>279</v>
      </c>
      <c r="O1555" t="s">
        <v>285</v>
      </c>
      <c r="P1555" t="s">
        <v>286</v>
      </c>
      <c r="Q1555">
        <v>250297</v>
      </c>
    </row>
    <row r="1556" spans="1:17" x14ac:dyDescent="0.25">
      <c r="A1556" s="29">
        <v>15979</v>
      </c>
      <c r="B1556">
        <v>62811759650</v>
      </c>
      <c r="C1556" t="s">
        <v>1520</v>
      </c>
      <c r="D1556" t="s">
        <v>578</v>
      </c>
      <c r="E1556">
        <v>2025</v>
      </c>
      <c r="G1556" t="s">
        <v>288</v>
      </c>
      <c r="H1556" t="s">
        <v>290</v>
      </c>
      <c r="I1556" t="s">
        <v>330</v>
      </c>
      <c r="J1556">
        <v>1</v>
      </c>
      <c r="K1556">
        <v>1</v>
      </c>
      <c r="L1556" t="s">
        <v>278</v>
      </c>
      <c r="M1556">
        <v>100275</v>
      </c>
      <c r="N1556" t="s">
        <v>279</v>
      </c>
      <c r="O1556" t="s">
        <v>285</v>
      </c>
      <c r="P1556" t="s">
        <v>286</v>
      </c>
      <c r="Q1556">
        <v>100275</v>
      </c>
    </row>
    <row r="1557" spans="1:17" x14ac:dyDescent="0.25">
      <c r="A1557" s="29">
        <v>15980</v>
      </c>
      <c r="B1557">
        <v>62895704725090</v>
      </c>
      <c r="C1557" t="s">
        <v>1521</v>
      </c>
      <c r="D1557" t="s">
        <v>578</v>
      </c>
      <c r="E1557">
        <v>2025</v>
      </c>
      <c r="G1557" t="s">
        <v>275</v>
      </c>
      <c r="H1557" t="s">
        <v>276</v>
      </c>
      <c r="I1557" t="s">
        <v>356</v>
      </c>
      <c r="J1557">
        <v>1</v>
      </c>
      <c r="K1557">
        <v>1</v>
      </c>
      <c r="L1557" t="s">
        <v>278</v>
      </c>
      <c r="M1557">
        <v>53378</v>
      </c>
      <c r="N1557" t="s">
        <v>279</v>
      </c>
      <c r="O1557" t="s">
        <v>280</v>
      </c>
      <c r="P1557" t="s">
        <v>281</v>
      </c>
      <c r="Q1557">
        <v>53378</v>
      </c>
    </row>
    <row r="1558" spans="1:17" x14ac:dyDescent="0.25">
      <c r="A1558" s="29">
        <v>15981</v>
      </c>
      <c r="B1558">
        <v>6282251150710</v>
      </c>
      <c r="C1558" t="s">
        <v>49</v>
      </c>
      <c r="D1558" t="s">
        <v>578</v>
      </c>
      <c r="E1558">
        <v>2025</v>
      </c>
      <c r="G1558" t="s">
        <v>298</v>
      </c>
      <c r="H1558" t="s">
        <v>299</v>
      </c>
      <c r="I1558" t="s">
        <v>327</v>
      </c>
      <c r="J1558">
        <v>1</v>
      </c>
      <c r="K1558">
        <v>1</v>
      </c>
      <c r="L1558" t="s">
        <v>278</v>
      </c>
      <c r="M1558">
        <v>100359</v>
      </c>
      <c r="N1558" t="s">
        <v>279</v>
      </c>
      <c r="O1558" t="s">
        <v>285</v>
      </c>
      <c r="P1558" t="s">
        <v>286</v>
      </c>
      <c r="Q1558">
        <v>100359</v>
      </c>
    </row>
    <row r="1559" spans="1:17" x14ac:dyDescent="0.25">
      <c r="A1559" s="29">
        <v>15982</v>
      </c>
      <c r="B1559">
        <v>62895704195740</v>
      </c>
      <c r="C1559" t="s">
        <v>1522</v>
      </c>
      <c r="D1559" t="s">
        <v>578</v>
      </c>
      <c r="E1559">
        <v>2025</v>
      </c>
      <c r="G1559" t="s">
        <v>283</v>
      </c>
      <c r="H1559" t="s">
        <v>290</v>
      </c>
      <c r="I1559" t="s">
        <v>315</v>
      </c>
      <c r="J1559">
        <v>1</v>
      </c>
      <c r="K1559">
        <v>1</v>
      </c>
      <c r="L1559" t="s">
        <v>278</v>
      </c>
      <c r="M1559">
        <v>100933</v>
      </c>
      <c r="N1559" t="s">
        <v>279</v>
      </c>
      <c r="O1559" t="s">
        <v>285</v>
      </c>
      <c r="P1559" t="s">
        <v>286</v>
      </c>
      <c r="Q1559">
        <v>100933</v>
      </c>
    </row>
    <row r="1560" spans="1:17" x14ac:dyDescent="0.25">
      <c r="A1560" s="29">
        <v>15983</v>
      </c>
      <c r="B1560">
        <v>62895704097329</v>
      </c>
      <c r="C1560" t="s">
        <v>1523</v>
      </c>
      <c r="D1560" t="s">
        <v>578</v>
      </c>
      <c r="E1560">
        <v>2025</v>
      </c>
      <c r="G1560" t="s">
        <v>293</v>
      </c>
      <c r="H1560" t="s">
        <v>276</v>
      </c>
      <c r="I1560" t="s">
        <v>312</v>
      </c>
      <c r="J1560">
        <v>1</v>
      </c>
      <c r="K1560">
        <v>1</v>
      </c>
      <c r="L1560" t="s">
        <v>278</v>
      </c>
      <c r="M1560">
        <v>500354</v>
      </c>
      <c r="N1560" t="s">
        <v>279</v>
      </c>
      <c r="O1560" t="s">
        <v>285</v>
      </c>
      <c r="P1560" t="s">
        <v>286</v>
      </c>
      <c r="Q1560">
        <v>500354</v>
      </c>
    </row>
    <row r="1561" spans="1:17" x14ac:dyDescent="0.25">
      <c r="A1561" s="29">
        <v>15984</v>
      </c>
      <c r="B1561">
        <v>6282251120034</v>
      </c>
      <c r="C1561" t="s">
        <v>1524</v>
      </c>
      <c r="D1561" t="s">
        <v>578</v>
      </c>
      <c r="E1561">
        <v>2025</v>
      </c>
      <c r="G1561" t="s">
        <v>295</v>
      </c>
      <c r="H1561" t="s">
        <v>276</v>
      </c>
      <c r="I1561" t="s">
        <v>291</v>
      </c>
      <c r="J1561">
        <v>1</v>
      </c>
      <c r="K1561">
        <v>1</v>
      </c>
      <c r="L1561" t="s">
        <v>278</v>
      </c>
      <c r="M1561">
        <v>100731</v>
      </c>
      <c r="N1561" t="s">
        <v>279</v>
      </c>
      <c r="O1561" t="s">
        <v>285</v>
      </c>
      <c r="P1561" t="s">
        <v>286</v>
      </c>
      <c r="Q1561">
        <v>100731</v>
      </c>
    </row>
    <row r="1562" spans="1:17" x14ac:dyDescent="0.25">
      <c r="A1562" s="29">
        <v>15985</v>
      </c>
      <c r="B1562">
        <v>6282250896123</v>
      </c>
      <c r="C1562" t="s">
        <v>49</v>
      </c>
      <c r="D1562" t="s">
        <v>578</v>
      </c>
      <c r="E1562">
        <v>2025</v>
      </c>
      <c r="G1562" t="s">
        <v>295</v>
      </c>
      <c r="H1562" t="s">
        <v>276</v>
      </c>
      <c r="I1562" t="s">
        <v>302</v>
      </c>
      <c r="J1562">
        <v>1</v>
      </c>
      <c r="K1562">
        <v>1</v>
      </c>
      <c r="L1562" t="s">
        <v>278</v>
      </c>
      <c r="M1562">
        <v>100878</v>
      </c>
      <c r="N1562" t="s">
        <v>279</v>
      </c>
      <c r="O1562" t="s">
        <v>285</v>
      </c>
      <c r="P1562" t="s">
        <v>286</v>
      </c>
      <c r="Q1562">
        <v>100878</v>
      </c>
    </row>
    <row r="1563" spans="1:17" x14ac:dyDescent="0.25">
      <c r="A1563" s="29">
        <v>15986</v>
      </c>
      <c r="B1563">
        <v>628117682929292</v>
      </c>
      <c r="C1563" t="s">
        <v>49</v>
      </c>
      <c r="D1563" t="s">
        <v>578</v>
      </c>
      <c r="E1563">
        <v>2025</v>
      </c>
      <c r="G1563" t="s">
        <v>295</v>
      </c>
      <c r="H1563" t="s">
        <v>276</v>
      </c>
      <c r="I1563" t="s">
        <v>318</v>
      </c>
      <c r="J1563">
        <v>1</v>
      </c>
      <c r="K1563">
        <v>1</v>
      </c>
      <c r="L1563" t="s">
        <v>278</v>
      </c>
      <c r="M1563">
        <v>104249</v>
      </c>
      <c r="N1563" t="s">
        <v>279</v>
      </c>
      <c r="O1563" t="s">
        <v>285</v>
      </c>
      <c r="P1563" t="s">
        <v>286</v>
      </c>
      <c r="Q1563">
        <v>104249</v>
      </c>
    </row>
    <row r="1564" spans="1:17" x14ac:dyDescent="0.25">
      <c r="A1564" s="29">
        <v>15987</v>
      </c>
      <c r="B1564">
        <v>62811770992</v>
      </c>
      <c r="C1564" t="s">
        <v>55</v>
      </c>
      <c r="D1564" t="s">
        <v>578</v>
      </c>
      <c r="E1564">
        <v>2025</v>
      </c>
      <c r="G1564" t="s">
        <v>298</v>
      </c>
      <c r="H1564" t="s">
        <v>299</v>
      </c>
      <c r="I1564" t="s">
        <v>318</v>
      </c>
      <c r="J1564">
        <v>1</v>
      </c>
      <c r="K1564">
        <v>1</v>
      </c>
      <c r="L1564" t="s">
        <v>278</v>
      </c>
      <c r="M1564">
        <v>100000</v>
      </c>
      <c r="N1564" t="s">
        <v>279</v>
      </c>
      <c r="O1564" t="s">
        <v>285</v>
      </c>
      <c r="P1564" t="s">
        <v>286</v>
      </c>
      <c r="Q1564">
        <v>100000</v>
      </c>
    </row>
    <row r="1565" spans="1:17" x14ac:dyDescent="0.25">
      <c r="A1565" s="29">
        <v>15988</v>
      </c>
      <c r="B1565">
        <v>62895639442462</v>
      </c>
      <c r="C1565" t="s">
        <v>1525</v>
      </c>
      <c r="D1565" t="s">
        <v>578</v>
      </c>
      <c r="E1565">
        <v>2025</v>
      </c>
      <c r="G1565" t="s">
        <v>298</v>
      </c>
      <c r="H1565" t="s">
        <v>299</v>
      </c>
      <c r="I1565" t="s">
        <v>302</v>
      </c>
      <c r="J1565">
        <v>1</v>
      </c>
      <c r="K1565">
        <v>1</v>
      </c>
      <c r="L1565" t="s">
        <v>278</v>
      </c>
      <c r="M1565">
        <v>50102</v>
      </c>
      <c r="N1565" t="s">
        <v>279</v>
      </c>
      <c r="O1565" t="s">
        <v>280</v>
      </c>
      <c r="P1565" t="s">
        <v>281</v>
      </c>
      <c r="Q1565">
        <v>50102</v>
      </c>
    </row>
    <row r="1566" spans="1:17" x14ac:dyDescent="0.25">
      <c r="A1566" s="29">
        <v>15989</v>
      </c>
      <c r="B1566">
        <v>6282250820775</v>
      </c>
      <c r="C1566" t="s">
        <v>1526</v>
      </c>
      <c r="D1566" t="s">
        <v>578</v>
      </c>
      <c r="E1566">
        <v>2025</v>
      </c>
      <c r="G1566" t="s">
        <v>275</v>
      </c>
      <c r="H1566" t="s">
        <v>276</v>
      </c>
      <c r="I1566" t="s">
        <v>301</v>
      </c>
      <c r="J1566">
        <v>1</v>
      </c>
      <c r="K1566">
        <v>1</v>
      </c>
      <c r="L1566" t="s">
        <v>278</v>
      </c>
      <c r="M1566">
        <v>104062</v>
      </c>
      <c r="N1566" t="s">
        <v>279</v>
      </c>
      <c r="O1566" t="s">
        <v>285</v>
      </c>
      <c r="P1566" t="s">
        <v>286</v>
      </c>
      <c r="Q1566">
        <v>104062</v>
      </c>
    </row>
    <row r="1567" spans="1:17" x14ac:dyDescent="0.25">
      <c r="A1567" s="29">
        <v>15990</v>
      </c>
      <c r="B1567">
        <v>6282280331909</v>
      </c>
      <c r="C1567" t="s">
        <v>1527</v>
      </c>
      <c r="D1567" t="s">
        <v>578</v>
      </c>
      <c r="E1567">
        <v>2025</v>
      </c>
      <c r="G1567" t="s">
        <v>293</v>
      </c>
      <c r="H1567" t="s">
        <v>290</v>
      </c>
      <c r="I1567" t="s">
        <v>327</v>
      </c>
      <c r="J1567">
        <v>1</v>
      </c>
      <c r="K1567">
        <v>1</v>
      </c>
      <c r="L1567" t="s">
        <v>278</v>
      </c>
      <c r="M1567">
        <v>500071</v>
      </c>
      <c r="N1567" t="s">
        <v>279</v>
      </c>
      <c r="O1567" t="s">
        <v>285</v>
      </c>
      <c r="P1567" t="s">
        <v>286</v>
      </c>
      <c r="Q1567">
        <v>500071</v>
      </c>
    </row>
    <row r="1568" spans="1:17" x14ac:dyDescent="0.25">
      <c r="A1568" s="29">
        <v>15991</v>
      </c>
      <c r="B1568">
        <v>62811777559</v>
      </c>
      <c r="C1568" t="s">
        <v>1528</v>
      </c>
      <c r="D1568" t="s">
        <v>578</v>
      </c>
      <c r="E1568">
        <v>2025</v>
      </c>
      <c r="G1568" t="s">
        <v>283</v>
      </c>
      <c r="H1568" t="s">
        <v>276</v>
      </c>
      <c r="I1568" t="s">
        <v>294</v>
      </c>
      <c r="J1568">
        <v>1</v>
      </c>
      <c r="K1568">
        <v>1</v>
      </c>
      <c r="L1568" t="s">
        <v>278</v>
      </c>
      <c r="M1568">
        <v>100826</v>
      </c>
      <c r="N1568" t="s">
        <v>279</v>
      </c>
      <c r="O1568" t="s">
        <v>285</v>
      </c>
      <c r="P1568" t="s">
        <v>286</v>
      </c>
      <c r="Q1568">
        <v>100826</v>
      </c>
    </row>
    <row r="1569" spans="1:17" x14ac:dyDescent="0.25">
      <c r="A1569" s="29">
        <v>15992</v>
      </c>
      <c r="B1569">
        <v>62895630291241</v>
      </c>
      <c r="C1569" t="s">
        <v>1529</v>
      </c>
      <c r="D1569" t="s">
        <v>578</v>
      </c>
      <c r="E1569">
        <v>2025</v>
      </c>
      <c r="G1569" t="s">
        <v>298</v>
      </c>
      <c r="H1569" t="s">
        <v>299</v>
      </c>
      <c r="I1569" t="s">
        <v>294</v>
      </c>
      <c r="J1569">
        <v>1</v>
      </c>
      <c r="K1569">
        <v>1</v>
      </c>
      <c r="L1569" t="s">
        <v>278</v>
      </c>
      <c r="M1569">
        <v>100427</v>
      </c>
      <c r="N1569" t="s">
        <v>279</v>
      </c>
      <c r="O1569" t="s">
        <v>285</v>
      </c>
      <c r="P1569" t="s">
        <v>286</v>
      </c>
      <c r="Q1569">
        <v>100427</v>
      </c>
    </row>
    <row r="1570" spans="1:17" x14ac:dyDescent="0.25">
      <c r="A1570" s="29">
        <v>15993</v>
      </c>
      <c r="B1570">
        <v>62811783077</v>
      </c>
      <c r="C1570" t="s">
        <v>1530</v>
      </c>
      <c r="D1570" t="s">
        <v>578</v>
      </c>
      <c r="E1570">
        <v>2025</v>
      </c>
      <c r="G1570" t="s">
        <v>298</v>
      </c>
      <c r="H1570" t="s">
        <v>299</v>
      </c>
      <c r="I1570" t="s">
        <v>354</v>
      </c>
      <c r="J1570">
        <v>1</v>
      </c>
      <c r="K1570">
        <v>1</v>
      </c>
      <c r="L1570" t="s">
        <v>278</v>
      </c>
      <c r="M1570">
        <v>104288</v>
      </c>
      <c r="N1570" t="s">
        <v>279</v>
      </c>
      <c r="O1570" t="s">
        <v>285</v>
      </c>
      <c r="P1570" t="s">
        <v>286</v>
      </c>
      <c r="Q1570">
        <v>104288</v>
      </c>
    </row>
    <row r="1571" spans="1:17" x14ac:dyDescent="0.25">
      <c r="A1571" s="29">
        <v>15994</v>
      </c>
      <c r="B1571">
        <v>6282250764860</v>
      </c>
      <c r="C1571" t="s">
        <v>1531</v>
      </c>
      <c r="D1571" t="s">
        <v>578</v>
      </c>
      <c r="E1571">
        <v>2025</v>
      </c>
      <c r="G1571" t="s">
        <v>298</v>
      </c>
      <c r="H1571" t="s">
        <v>299</v>
      </c>
      <c r="I1571" t="s">
        <v>339</v>
      </c>
      <c r="J1571">
        <v>1</v>
      </c>
      <c r="K1571">
        <v>1</v>
      </c>
      <c r="L1571" t="s">
        <v>278</v>
      </c>
      <c r="M1571">
        <v>50907</v>
      </c>
      <c r="N1571" t="s">
        <v>279</v>
      </c>
      <c r="O1571" t="s">
        <v>280</v>
      </c>
      <c r="P1571" t="s">
        <v>281</v>
      </c>
      <c r="Q1571">
        <v>50907</v>
      </c>
    </row>
    <row r="1572" spans="1:17" x14ac:dyDescent="0.25">
      <c r="A1572" s="29">
        <v>15995</v>
      </c>
      <c r="B1572">
        <v>6282280441083</v>
      </c>
      <c r="C1572" t="s">
        <v>1532</v>
      </c>
      <c r="D1572" t="s">
        <v>578</v>
      </c>
      <c r="E1572">
        <v>2025</v>
      </c>
      <c r="G1572" t="s">
        <v>275</v>
      </c>
      <c r="H1572" t="s">
        <v>290</v>
      </c>
      <c r="I1572" t="s">
        <v>356</v>
      </c>
      <c r="J1572">
        <v>1</v>
      </c>
      <c r="K1572">
        <v>1</v>
      </c>
      <c r="L1572" t="s">
        <v>278</v>
      </c>
      <c r="M1572">
        <v>53314</v>
      </c>
      <c r="N1572" t="s">
        <v>279</v>
      </c>
      <c r="O1572" t="s">
        <v>280</v>
      </c>
      <c r="P1572" t="s">
        <v>281</v>
      </c>
      <c r="Q1572">
        <v>53314</v>
      </c>
    </row>
    <row r="1573" spans="1:17" x14ac:dyDescent="0.25">
      <c r="A1573" s="29">
        <v>15996</v>
      </c>
      <c r="B1573">
        <v>62895360714743</v>
      </c>
      <c r="C1573" t="s">
        <v>1533</v>
      </c>
      <c r="D1573" t="s">
        <v>578</v>
      </c>
      <c r="E1573">
        <v>2025</v>
      </c>
      <c r="G1573" t="s">
        <v>295</v>
      </c>
      <c r="H1573" t="s">
        <v>276</v>
      </c>
      <c r="I1573" t="s">
        <v>304</v>
      </c>
      <c r="J1573">
        <v>1</v>
      </c>
      <c r="K1573">
        <v>1</v>
      </c>
      <c r="L1573" t="s">
        <v>278</v>
      </c>
      <c r="M1573">
        <v>50521</v>
      </c>
      <c r="N1573" t="s">
        <v>279</v>
      </c>
      <c r="O1573" t="s">
        <v>280</v>
      </c>
      <c r="P1573" t="s">
        <v>281</v>
      </c>
      <c r="Q1573">
        <v>50521</v>
      </c>
    </row>
    <row r="1574" spans="1:17" x14ac:dyDescent="0.25">
      <c r="A1574" s="29">
        <v>15997</v>
      </c>
      <c r="B1574">
        <v>628119511957</v>
      </c>
      <c r="C1574" t="s">
        <v>1534</v>
      </c>
      <c r="D1574" t="s">
        <v>578</v>
      </c>
      <c r="E1574">
        <v>2025</v>
      </c>
      <c r="G1574" t="s">
        <v>295</v>
      </c>
      <c r="H1574" t="s">
        <v>276</v>
      </c>
      <c r="I1574" t="s">
        <v>327</v>
      </c>
      <c r="J1574">
        <v>1</v>
      </c>
      <c r="K1574">
        <v>1</v>
      </c>
      <c r="L1574" t="s">
        <v>278</v>
      </c>
      <c r="M1574">
        <v>100646</v>
      </c>
      <c r="N1574" t="s">
        <v>358</v>
      </c>
      <c r="O1574" t="s">
        <v>285</v>
      </c>
      <c r="P1574" t="s">
        <v>286</v>
      </c>
      <c r="Q1574">
        <v>100646</v>
      </c>
    </row>
    <row r="1575" spans="1:17" x14ac:dyDescent="0.25">
      <c r="A1575" s="29">
        <v>15998</v>
      </c>
      <c r="B1575">
        <v>62895360387276</v>
      </c>
      <c r="C1575" t="s">
        <v>1535</v>
      </c>
      <c r="D1575" t="s">
        <v>578</v>
      </c>
      <c r="E1575">
        <v>2025</v>
      </c>
      <c r="G1575" t="s">
        <v>323</v>
      </c>
      <c r="H1575" t="s">
        <v>276</v>
      </c>
      <c r="I1575" t="s">
        <v>339</v>
      </c>
      <c r="J1575">
        <v>1</v>
      </c>
      <c r="K1575">
        <v>1</v>
      </c>
      <c r="L1575" t="s">
        <v>278</v>
      </c>
      <c r="M1575">
        <v>50029</v>
      </c>
      <c r="N1575" t="s">
        <v>279</v>
      </c>
      <c r="O1575" t="s">
        <v>280</v>
      </c>
      <c r="P1575" t="s">
        <v>281</v>
      </c>
      <c r="Q1575">
        <v>50029</v>
      </c>
    </row>
    <row r="1576" spans="1:17" x14ac:dyDescent="0.25">
      <c r="A1576" s="29">
        <v>15999</v>
      </c>
      <c r="B1576">
        <v>6282240401899</v>
      </c>
      <c r="C1576" t="s">
        <v>1536</v>
      </c>
      <c r="D1576" t="s">
        <v>578</v>
      </c>
      <c r="E1576">
        <v>2025</v>
      </c>
      <c r="G1576" t="s">
        <v>295</v>
      </c>
      <c r="H1576" t="s">
        <v>276</v>
      </c>
      <c r="I1576" t="s">
        <v>356</v>
      </c>
      <c r="J1576">
        <v>1</v>
      </c>
      <c r="K1576">
        <v>1</v>
      </c>
      <c r="L1576" t="s">
        <v>278</v>
      </c>
      <c r="M1576">
        <v>50200</v>
      </c>
      <c r="N1576" t="s">
        <v>279</v>
      </c>
      <c r="O1576" t="s">
        <v>280</v>
      </c>
      <c r="P1576" t="s">
        <v>281</v>
      </c>
      <c r="Q1576">
        <v>50200</v>
      </c>
    </row>
    <row r="1577" spans="1:17" x14ac:dyDescent="0.25">
      <c r="A1577" s="29">
        <v>16000</v>
      </c>
      <c r="B1577">
        <v>6281212131415</v>
      </c>
      <c r="C1577" t="s">
        <v>1537</v>
      </c>
      <c r="D1577" t="s">
        <v>578</v>
      </c>
      <c r="E1577">
        <v>2025</v>
      </c>
      <c r="G1577" t="s">
        <v>298</v>
      </c>
      <c r="H1577" t="s">
        <v>299</v>
      </c>
      <c r="I1577" t="s">
        <v>318</v>
      </c>
      <c r="J1577">
        <v>1</v>
      </c>
      <c r="K1577">
        <v>1</v>
      </c>
      <c r="L1577" t="s">
        <v>278</v>
      </c>
      <c r="M1577">
        <v>103464</v>
      </c>
      <c r="N1577" t="s">
        <v>279</v>
      </c>
      <c r="O1577" t="s">
        <v>285</v>
      </c>
      <c r="P1577" t="s">
        <v>286</v>
      </c>
      <c r="Q1577">
        <v>103464</v>
      </c>
    </row>
    <row r="1578" spans="1:17" x14ac:dyDescent="0.25">
      <c r="A1578" s="29">
        <v>16001</v>
      </c>
      <c r="B1578">
        <v>6282240335419</v>
      </c>
      <c r="C1578" t="s">
        <v>1538</v>
      </c>
      <c r="D1578" t="s">
        <v>578</v>
      </c>
      <c r="E1578">
        <v>2025</v>
      </c>
      <c r="G1578" t="s">
        <v>295</v>
      </c>
      <c r="H1578" t="s">
        <v>276</v>
      </c>
      <c r="I1578" t="s">
        <v>318</v>
      </c>
      <c r="J1578">
        <v>1</v>
      </c>
      <c r="K1578">
        <v>1</v>
      </c>
      <c r="L1578" t="s">
        <v>278</v>
      </c>
      <c r="M1578">
        <v>100000</v>
      </c>
      <c r="N1578" t="s">
        <v>279</v>
      </c>
      <c r="O1578" t="s">
        <v>285</v>
      </c>
      <c r="P1578" t="s">
        <v>286</v>
      </c>
      <c r="Q1578">
        <v>100000</v>
      </c>
    </row>
    <row r="1579" spans="1:17" x14ac:dyDescent="0.25">
      <c r="A1579" s="29">
        <v>16002</v>
      </c>
      <c r="B1579">
        <v>6281212140780</v>
      </c>
      <c r="C1579" t="s">
        <v>1539</v>
      </c>
      <c r="D1579" t="s">
        <v>578</v>
      </c>
      <c r="E1579">
        <v>2025</v>
      </c>
      <c r="G1579" t="s">
        <v>288</v>
      </c>
      <c r="H1579" t="s">
        <v>290</v>
      </c>
      <c r="I1579" t="s">
        <v>291</v>
      </c>
      <c r="J1579">
        <v>1</v>
      </c>
      <c r="K1579">
        <v>1</v>
      </c>
      <c r="L1579" t="s">
        <v>278</v>
      </c>
      <c r="M1579">
        <v>250646</v>
      </c>
      <c r="N1579" t="s">
        <v>279</v>
      </c>
      <c r="O1579" t="s">
        <v>285</v>
      </c>
      <c r="P1579" t="s">
        <v>286</v>
      </c>
      <c r="Q1579">
        <v>250646</v>
      </c>
    </row>
    <row r="1580" spans="1:17" x14ac:dyDescent="0.25">
      <c r="A1580" s="29">
        <v>16003</v>
      </c>
      <c r="B1580">
        <v>6282240317580</v>
      </c>
      <c r="C1580" t="s">
        <v>1540</v>
      </c>
      <c r="D1580" t="s">
        <v>578</v>
      </c>
      <c r="E1580">
        <v>2025</v>
      </c>
      <c r="G1580" t="s">
        <v>298</v>
      </c>
      <c r="H1580" t="s">
        <v>299</v>
      </c>
      <c r="I1580" t="s">
        <v>296</v>
      </c>
      <c r="J1580">
        <v>1</v>
      </c>
      <c r="K1580">
        <v>1</v>
      </c>
      <c r="L1580" t="s">
        <v>278</v>
      </c>
      <c r="M1580">
        <v>250000</v>
      </c>
      <c r="N1580" t="s">
        <v>279</v>
      </c>
      <c r="O1580" t="s">
        <v>285</v>
      </c>
      <c r="P1580" t="s">
        <v>286</v>
      </c>
      <c r="Q1580">
        <v>250000</v>
      </c>
    </row>
    <row r="1581" spans="1:17" x14ac:dyDescent="0.25">
      <c r="A1581" s="29">
        <v>16004</v>
      </c>
      <c r="B1581">
        <v>6289522189591</v>
      </c>
      <c r="C1581" t="s">
        <v>1541</v>
      </c>
      <c r="D1581" t="s">
        <v>578</v>
      </c>
      <c r="E1581">
        <v>2025</v>
      </c>
      <c r="G1581" t="s">
        <v>275</v>
      </c>
      <c r="H1581" t="s">
        <v>290</v>
      </c>
      <c r="I1581" t="s">
        <v>284</v>
      </c>
      <c r="J1581">
        <v>1</v>
      </c>
      <c r="K1581">
        <v>1</v>
      </c>
      <c r="L1581" t="s">
        <v>278</v>
      </c>
      <c r="M1581">
        <v>53693</v>
      </c>
      <c r="N1581" t="s">
        <v>279</v>
      </c>
      <c r="O1581" t="s">
        <v>280</v>
      </c>
      <c r="P1581" t="s">
        <v>281</v>
      </c>
      <c r="Q1581">
        <v>53693</v>
      </c>
    </row>
    <row r="1582" spans="1:17" x14ac:dyDescent="0.25">
      <c r="A1582" s="29">
        <v>16005</v>
      </c>
      <c r="B1582">
        <v>6289521711913</v>
      </c>
      <c r="C1582" t="s">
        <v>52</v>
      </c>
      <c r="D1582" t="s">
        <v>578</v>
      </c>
      <c r="E1582">
        <v>2025</v>
      </c>
      <c r="G1582" t="s">
        <v>288</v>
      </c>
      <c r="H1582" t="s">
        <v>290</v>
      </c>
      <c r="I1582" t="s">
        <v>321</v>
      </c>
      <c r="J1582">
        <v>1</v>
      </c>
      <c r="K1582">
        <v>1</v>
      </c>
      <c r="L1582" t="s">
        <v>278</v>
      </c>
      <c r="M1582">
        <v>50021</v>
      </c>
      <c r="N1582" t="s">
        <v>279</v>
      </c>
      <c r="O1582" t="s">
        <v>280</v>
      </c>
      <c r="P1582" t="s">
        <v>281</v>
      </c>
      <c r="Q1582">
        <v>50021</v>
      </c>
    </row>
    <row r="1583" spans="1:17" x14ac:dyDescent="0.25">
      <c r="A1583" s="29">
        <v>16006</v>
      </c>
      <c r="B1583">
        <v>6289521431583</v>
      </c>
      <c r="C1583" t="s">
        <v>50</v>
      </c>
      <c r="D1583" t="s">
        <v>578</v>
      </c>
      <c r="E1583">
        <v>2025</v>
      </c>
      <c r="G1583" t="s">
        <v>295</v>
      </c>
      <c r="H1583" t="s">
        <v>276</v>
      </c>
      <c r="I1583" t="s">
        <v>350</v>
      </c>
      <c r="J1583">
        <v>1</v>
      </c>
      <c r="K1583">
        <v>1</v>
      </c>
      <c r="L1583" t="s">
        <v>278</v>
      </c>
      <c r="M1583">
        <v>50000</v>
      </c>
      <c r="N1583" t="s">
        <v>279</v>
      </c>
      <c r="O1583" t="s">
        <v>280</v>
      </c>
      <c r="P1583" t="s">
        <v>281</v>
      </c>
      <c r="Q1583">
        <v>50000</v>
      </c>
    </row>
    <row r="1584" spans="1:17" x14ac:dyDescent="0.25">
      <c r="A1584" s="29">
        <v>16007</v>
      </c>
      <c r="B1584">
        <v>6282240473745</v>
      </c>
      <c r="C1584" t="s">
        <v>1542</v>
      </c>
      <c r="D1584" t="s">
        <v>578</v>
      </c>
      <c r="E1584">
        <v>2025</v>
      </c>
      <c r="G1584" t="s">
        <v>298</v>
      </c>
      <c r="H1584" t="s">
        <v>299</v>
      </c>
      <c r="I1584" t="s">
        <v>330</v>
      </c>
      <c r="J1584">
        <v>1</v>
      </c>
      <c r="K1584">
        <v>1</v>
      </c>
      <c r="L1584" t="s">
        <v>278</v>
      </c>
      <c r="M1584">
        <v>50440</v>
      </c>
      <c r="N1584" t="s">
        <v>279</v>
      </c>
      <c r="O1584" t="s">
        <v>280</v>
      </c>
      <c r="P1584" t="s">
        <v>281</v>
      </c>
      <c r="Q1584">
        <v>50440</v>
      </c>
    </row>
    <row r="1585" spans="1:17" x14ac:dyDescent="0.25">
      <c r="A1585" s="29">
        <v>16008</v>
      </c>
      <c r="B1585">
        <v>6281212166074</v>
      </c>
      <c r="C1585" t="s">
        <v>68</v>
      </c>
      <c r="D1585" t="s">
        <v>578</v>
      </c>
      <c r="E1585">
        <v>2025</v>
      </c>
      <c r="G1585" t="s">
        <v>283</v>
      </c>
      <c r="H1585" t="s">
        <v>276</v>
      </c>
      <c r="I1585" t="s">
        <v>327</v>
      </c>
      <c r="J1585">
        <v>1</v>
      </c>
      <c r="K1585">
        <v>1</v>
      </c>
      <c r="L1585" t="s">
        <v>278</v>
      </c>
      <c r="M1585">
        <v>100922</v>
      </c>
      <c r="N1585" t="s">
        <v>279</v>
      </c>
      <c r="O1585" t="s">
        <v>285</v>
      </c>
      <c r="P1585" t="s">
        <v>286</v>
      </c>
      <c r="Q1585">
        <v>100922</v>
      </c>
    </row>
    <row r="1586" spans="1:17" x14ac:dyDescent="0.25">
      <c r="A1586" s="29">
        <v>16009</v>
      </c>
      <c r="B1586">
        <v>6281212170533</v>
      </c>
      <c r="C1586" t="s">
        <v>1543</v>
      </c>
      <c r="D1586" t="s">
        <v>578</v>
      </c>
      <c r="E1586">
        <v>2025</v>
      </c>
      <c r="G1586" t="s">
        <v>295</v>
      </c>
      <c r="H1586" t="s">
        <v>276</v>
      </c>
      <c r="I1586" t="s">
        <v>294</v>
      </c>
      <c r="J1586">
        <v>1</v>
      </c>
      <c r="K1586">
        <v>1</v>
      </c>
      <c r="L1586" t="s">
        <v>278</v>
      </c>
      <c r="M1586">
        <v>53363</v>
      </c>
      <c r="N1586" t="s">
        <v>279</v>
      </c>
      <c r="O1586" t="s">
        <v>280</v>
      </c>
      <c r="P1586" t="s">
        <v>281</v>
      </c>
      <c r="Q1586">
        <v>53363</v>
      </c>
    </row>
    <row r="1587" spans="1:17" x14ac:dyDescent="0.25">
      <c r="A1587" s="29">
        <v>16010</v>
      </c>
      <c r="B1587">
        <v>6289520314761</v>
      </c>
      <c r="C1587" t="s">
        <v>1544</v>
      </c>
      <c r="D1587" t="s">
        <v>578</v>
      </c>
      <c r="E1587">
        <v>2025</v>
      </c>
      <c r="G1587" t="s">
        <v>295</v>
      </c>
      <c r="H1587" t="s">
        <v>276</v>
      </c>
      <c r="I1587" t="s">
        <v>321</v>
      </c>
      <c r="J1587">
        <v>1</v>
      </c>
      <c r="K1587">
        <v>1</v>
      </c>
      <c r="L1587" t="s">
        <v>278</v>
      </c>
      <c r="M1587">
        <v>50336</v>
      </c>
      <c r="N1587" t="s">
        <v>358</v>
      </c>
      <c r="O1587" t="s">
        <v>280</v>
      </c>
      <c r="P1587" t="s">
        <v>281</v>
      </c>
      <c r="Q1587">
        <v>50336</v>
      </c>
    </row>
    <row r="1588" spans="1:17" x14ac:dyDescent="0.25">
      <c r="A1588" s="29">
        <v>16011</v>
      </c>
      <c r="B1588">
        <v>6282285490895</v>
      </c>
      <c r="C1588" t="s">
        <v>1545</v>
      </c>
      <c r="D1588" t="s">
        <v>578</v>
      </c>
      <c r="E1588">
        <v>2025</v>
      </c>
      <c r="G1588" t="s">
        <v>323</v>
      </c>
      <c r="H1588" t="s">
        <v>276</v>
      </c>
      <c r="I1588" t="s">
        <v>304</v>
      </c>
      <c r="J1588">
        <v>1</v>
      </c>
      <c r="K1588">
        <v>1</v>
      </c>
      <c r="L1588" t="s">
        <v>278</v>
      </c>
      <c r="M1588">
        <v>50886</v>
      </c>
      <c r="N1588" t="s">
        <v>358</v>
      </c>
      <c r="O1588" t="s">
        <v>280</v>
      </c>
      <c r="P1588" t="s">
        <v>281</v>
      </c>
      <c r="Q1588">
        <v>50886</v>
      </c>
    </row>
    <row r="1589" spans="1:17" x14ac:dyDescent="0.25">
      <c r="A1589" s="29">
        <v>16012</v>
      </c>
      <c r="B1589">
        <v>6281212220920</v>
      </c>
      <c r="C1589" t="s">
        <v>1546</v>
      </c>
      <c r="D1589" t="s">
        <v>578</v>
      </c>
      <c r="E1589">
        <v>2025</v>
      </c>
      <c r="G1589" t="s">
        <v>275</v>
      </c>
      <c r="H1589" t="s">
        <v>276</v>
      </c>
      <c r="I1589" t="s">
        <v>294</v>
      </c>
      <c r="J1589">
        <v>1</v>
      </c>
      <c r="K1589">
        <v>1</v>
      </c>
      <c r="L1589" t="s">
        <v>278</v>
      </c>
      <c r="M1589">
        <v>100541</v>
      </c>
      <c r="N1589" t="s">
        <v>279</v>
      </c>
      <c r="O1589" t="s">
        <v>285</v>
      </c>
      <c r="P1589" t="s">
        <v>286</v>
      </c>
      <c r="Q1589">
        <v>100541</v>
      </c>
    </row>
    <row r="1590" spans="1:17" x14ac:dyDescent="0.25">
      <c r="A1590" s="29">
        <v>16013</v>
      </c>
      <c r="B1590">
        <v>6282285599838</v>
      </c>
      <c r="C1590" t="s">
        <v>1547</v>
      </c>
      <c r="D1590" t="s">
        <v>578</v>
      </c>
      <c r="E1590">
        <v>2025</v>
      </c>
      <c r="G1590" t="s">
        <v>283</v>
      </c>
      <c r="H1590" t="s">
        <v>290</v>
      </c>
      <c r="I1590" t="s">
        <v>291</v>
      </c>
      <c r="J1590">
        <v>1</v>
      </c>
      <c r="K1590">
        <v>1</v>
      </c>
      <c r="L1590" t="s">
        <v>278</v>
      </c>
      <c r="M1590">
        <v>100542</v>
      </c>
      <c r="N1590" t="s">
        <v>279</v>
      </c>
      <c r="O1590" t="s">
        <v>285</v>
      </c>
      <c r="P1590" t="s">
        <v>286</v>
      </c>
      <c r="Q1590">
        <v>100542</v>
      </c>
    </row>
    <row r="1591" spans="1:17" x14ac:dyDescent="0.25">
      <c r="A1591" s="29">
        <v>16014</v>
      </c>
      <c r="B1591">
        <v>6289519777652</v>
      </c>
      <c r="C1591" t="s">
        <v>1548</v>
      </c>
      <c r="D1591" t="s">
        <v>578</v>
      </c>
      <c r="E1591">
        <v>2025</v>
      </c>
      <c r="G1591" t="s">
        <v>293</v>
      </c>
      <c r="H1591" t="s">
        <v>276</v>
      </c>
      <c r="I1591" t="s">
        <v>354</v>
      </c>
      <c r="J1591">
        <v>1</v>
      </c>
      <c r="K1591">
        <v>1</v>
      </c>
      <c r="L1591" t="s">
        <v>278</v>
      </c>
      <c r="M1591">
        <v>100563</v>
      </c>
      <c r="N1591" t="s">
        <v>279</v>
      </c>
      <c r="O1591" t="s">
        <v>285</v>
      </c>
      <c r="P1591" t="s">
        <v>286</v>
      </c>
      <c r="Q1591">
        <v>100563</v>
      </c>
    </row>
    <row r="1592" spans="1:17" x14ac:dyDescent="0.25">
      <c r="A1592" s="29">
        <v>16015</v>
      </c>
      <c r="B1592">
        <v>6289519185691</v>
      </c>
      <c r="C1592" t="s">
        <v>1549</v>
      </c>
      <c r="D1592" t="s">
        <v>578</v>
      </c>
      <c r="E1592">
        <v>2025</v>
      </c>
      <c r="G1592" t="s">
        <v>298</v>
      </c>
      <c r="H1592" t="s">
        <v>299</v>
      </c>
      <c r="I1592" t="s">
        <v>296</v>
      </c>
      <c r="J1592">
        <v>1</v>
      </c>
      <c r="K1592">
        <v>1</v>
      </c>
      <c r="L1592" t="s">
        <v>278</v>
      </c>
      <c r="M1592">
        <v>100432</v>
      </c>
      <c r="N1592" t="s">
        <v>279</v>
      </c>
      <c r="O1592" t="s">
        <v>285</v>
      </c>
      <c r="P1592" t="s">
        <v>286</v>
      </c>
      <c r="Q1592">
        <v>100432</v>
      </c>
    </row>
    <row r="1593" spans="1:17" x14ac:dyDescent="0.25">
      <c r="A1593" s="29">
        <v>16016</v>
      </c>
      <c r="B1593">
        <v>6289518922378</v>
      </c>
      <c r="C1593" t="s">
        <v>1550</v>
      </c>
      <c r="D1593" t="s">
        <v>578</v>
      </c>
      <c r="E1593">
        <v>2025</v>
      </c>
      <c r="G1593" t="s">
        <v>323</v>
      </c>
      <c r="H1593" t="s">
        <v>276</v>
      </c>
      <c r="I1593" t="s">
        <v>321</v>
      </c>
      <c r="J1593">
        <v>1</v>
      </c>
      <c r="K1593">
        <v>1</v>
      </c>
      <c r="L1593" t="s">
        <v>278</v>
      </c>
      <c r="M1593">
        <v>50547</v>
      </c>
      <c r="N1593" t="s">
        <v>279</v>
      </c>
      <c r="O1593" t="s">
        <v>280</v>
      </c>
      <c r="P1593" t="s">
        <v>281</v>
      </c>
      <c r="Q1593">
        <v>50547</v>
      </c>
    </row>
    <row r="1594" spans="1:17" x14ac:dyDescent="0.25">
      <c r="A1594" s="29">
        <v>16017</v>
      </c>
      <c r="B1594">
        <v>6289520802635</v>
      </c>
      <c r="C1594" t="s">
        <v>52</v>
      </c>
      <c r="D1594" t="s">
        <v>578</v>
      </c>
      <c r="E1594">
        <v>2025</v>
      </c>
      <c r="G1594" t="s">
        <v>283</v>
      </c>
      <c r="H1594" t="s">
        <v>276</v>
      </c>
      <c r="I1594" t="s">
        <v>294</v>
      </c>
      <c r="J1594">
        <v>1</v>
      </c>
      <c r="K1594">
        <v>1</v>
      </c>
      <c r="L1594" t="s">
        <v>278</v>
      </c>
      <c r="M1594">
        <v>103357</v>
      </c>
      <c r="N1594" t="s">
        <v>279</v>
      </c>
      <c r="O1594" t="s">
        <v>285</v>
      </c>
      <c r="P1594" t="s">
        <v>286</v>
      </c>
      <c r="Q1594">
        <v>103357</v>
      </c>
    </row>
    <row r="1595" spans="1:17" x14ac:dyDescent="0.25">
      <c r="A1595" s="29">
        <v>16018</v>
      </c>
      <c r="B1595">
        <v>6282285343044</v>
      </c>
      <c r="C1595" t="s">
        <v>149</v>
      </c>
      <c r="D1595" t="s">
        <v>578</v>
      </c>
      <c r="E1595">
        <v>2025</v>
      </c>
      <c r="G1595" t="s">
        <v>293</v>
      </c>
      <c r="H1595" t="s">
        <v>290</v>
      </c>
      <c r="I1595" t="s">
        <v>301</v>
      </c>
      <c r="J1595">
        <v>1</v>
      </c>
      <c r="K1595">
        <v>1</v>
      </c>
      <c r="L1595" t="s">
        <v>278</v>
      </c>
      <c r="M1595">
        <v>62480</v>
      </c>
      <c r="N1595" t="s">
        <v>279</v>
      </c>
      <c r="O1595" t="s">
        <v>280</v>
      </c>
      <c r="P1595" t="s">
        <v>281</v>
      </c>
      <c r="Q1595">
        <v>62480</v>
      </c>
    </row>
    <row r="1596" spans="1:17" x14ac:dyDescent="0.25">
      <c r="A1596" s="29">
        <v>16019</v>
      </c>
      <c r="B1596">
        <v>6281212029410</v>
      </c>
      <c r="C1596" t="s">
        <v>1551</v>
      </c>
      <c r="D1596" t="s">
        <v>578</v>
      </c>
      <c r="E1596">
        <v>2025</v>
      </c>
      <c r="G1596" t="s">
        <v>323</v>
      </c>
      <c r="H1596" t="s">
        <v>276</v>
      </c>
      <c r="I1596" t="s">
        <v>318</v>
      </c>
      <c r="J1596">
        <v>1</v>
      </c>
      <c r="K1596">
        <v>1</v>
      </c>
      <c r="L1596" t="s">
        <v>278</v>
      </c>
      <c r="M1596">
        <v>100976</v>
      </c>
      <c r="N1596" t="s">
        <v>279</v>
      </c>
      <c r="O1596" t="s">
        <v>285</v>
      </c>
      <c r="P1596" t="s">
        <v>286</v>
      </c>
      <c r="Q1596">
        <v>100976</v>
      </c>
    </row>
    <row r="1597" spans="1:17" x14ac:dyDescent="0.25">
      <c r="A1597" s="29">
        <v>16020</v>
      </c>
      <c r="B1597">
        <v>6281211981239</v>
      </c>
      <c r="C1597" t="s">
        <v>49</v>
      </c>
      <c r="D1597" t="s">
        <v>578</v>
      </c>
      <c r="E1597">
        <v>2025</v>
      </c>
      <c r="G1597" t="s">
        <v>298</v>
      </c>
      <c r="H1597" t="s">
        <v>299</v>
      </c>
      <c r="I1597" t="s">
        <v>296</v>
      </c>
      <c r="J1597">
        <v>1</v>
      </c>
      <c r="K1597">
        <v>1</v>
      </c>
      <c r="L1597" t="s">
        <v>278</v>
      </c>
      <c r="M1597">
        <v>54216</v>
      </c>
      <c r="N1597" t="s">
        <v>279</v>
      </c>
      <c r="O1597" t="s">
        <v>280</v>
      </c>
      <c r="P1597" t="s">
        <v>281</v>
      </c>
      <c r="Q1597">
        <v>54216</v>
      </c>
    </row>
    <row r="1598" spans="1:17" x14ac:dyDescent="0.25">
      <c r="A1598" s="29">
        <v>16021</v>
      </c>
      <c r="B1598">
        <v>6289529055712</v>
      </c>
      <c r="C1598" t="s">
        <v>52</v>
      </c>
      <c r="D1598" t="s">
        <v>578</v>
      </c>
      <c r="E1598">
        <v>2025</v>
      </c>
      <c r="G1598" t="s">
        <v>298</v>
      </c>
      <c r="H1598" t="s">
        <v>299</v>
      </c>
      <c r="I1598" t="s">
        <v>462</v>
      </c>
      <c r="J1598">
        <v>1</v>
      </c>
      <c r="K1598">
        <v>1</v>
      </c>
      <c r="L1598" t="s">
        <v>278</v>
      </c>
      <c r="M1598">
        <v>50125</v>
      </c>
      <c r="N1598" t="s">
        <v>279</v>
      </c>
      <c r="O1598" t="s">
        <v>280</v>
      </c>
      <c r="P1598" t="s">
        <v>281</v>
      </c>
      <c r="Q1598">
        <v>50125</v>
      </c>
    </row>
    <row r="1599" spans="1:17" x14ac:dyDescent="0.25">
      <c r="A1599" s="29">
        <v>16022</v>
      </c>
      <c r="B1599">
        <v>6281211105758</v>
      </c>
      <c r="C1599" t="s">
        <v>1552</v>
      </c>
      <c r="D1599" t="s">
        <v>578</v>
      </c>
      <c r="E1599">
        <v>2025</v>
      </c>
      <c r="G1599" t="s">
        <v>288</v>
      </c>
      <c r="H1599" t="s">
        <v>276</v>
      </c>
      <c r="I1599" t="s">
        <v>296</v>
      </c>
      <c r="J1599">
        <v>1</v>
      </c>
      <c r="K1599">
        <v>1</v>
      </c>
      <c r="L1599" t="s">
        <v>278</v>
      </c>
      <c r="M1599">
        <v>100616</v>
      </c>
      <c r="N1599" t="s">
        <v>279</v>
      </c>
      <c r="O1599" t="s">
        <v>285</v>
      </c>
      <c r="P1599" t="s">
        <v>286</v>
      </c>
      <c r="Q1599">
        <v>100616</v>
      </c>
    </row>
    <row r="1600" spans="1:17" x14ac:dyDescent="0.25">
      <c r="A1600" s="29">
        <v>16023</v>
      </c>
      <c r="B1600">
        <v>6282241210822</v>
      </c>
      <c r="C1600" t="s">
        <v>639</v>
      </c>
      <c r="D1600" t="s">
        <v>578</v>
      </c>
      <c r="E1600">
        <v>2025</v>
      </c>
      <c r="G1600" t="s">
        <v>288</v>
      </c>
      <c r="H1600" t="s">
        <v>290</v>
      </c>
      <c r="I1600" t="s">
        <v>318</v>
      </c>
      <c r="J1600">
        <v>1</v>
      </c>
      <c r="K1600">
        <v>1</v>
      </c>
      <c r="L1600" t="s">
        <v>278</v>
      </c>
      <c r="M1600">
        <v>100814</v>
      </c>
      <c r="N1600" t="s">
        <v>279</v>
      </c>
      <c r="O1600" t="s">
        <v>285</v>
      </c>
      <c r="P1600" t="s">
        <v>286</v>
      </c>
      <c r="Q1600">
        <v>100814</v>
      </c>
    </row>
    <row r="1601" spans="1:17" x14ac:dyDescent="0.25">
      <c r="A1601" s="29">
        <v>16024</v>
      </c>
      <c r="B1601">
        <v>6282285091474</v>
      </c>
      <c r="C1601" t="s">
        <v>1553</v>
      </c>
      <c r="D1601" t="s">
        <v>578</v>
      </c>
      <c r="E1601">
        <v>2025</v>
      </c>
      <c r="G1601" t="s">
        <v>298</v>
      </c>
      <c r="H1601" t="s">
        <v>299</v>
      </c>
      <c r="I1601" t="s">
        <v>354</v>
      </c>
      <c r="J1601">
        <v>1</v>
      </c>
      <c r="K1601">
        <v>1</v>
      </c>
      <c r="L1601" t="s">
        <v>278</v>
      </c>
      <c r="M1601">
        <v>100273</v>
      </c>
      <c r="N1601" t="s">
        <v>279</v>
      </c>
      <c r="O1601" t="s">
        <v>285</v>
      </c>
      <c r="P1601" t="s">
        <v>286</v>
      </c>
      <c r="Q1601">
        <v>100273</v>
      </c>
    </row>
    <row r="1602" spans="1:17" x14ac:dyDescent="0.25">
      <c r="A1602" s="29">
        <v>16025</v>
      </c>
      <c r="B1602">
        <v>6289527468902</v>
      </c>
      <c r="C1602" t="s">
        <v>1554</v>
      </c>
      <c r="D1602" t="s">
        <v>578</v>
      </c>
      <c r="E1602">
        <v>2025</v>
      </c>
      <c r="G1602" t="s">
        <v>323</v>
      </c>
      <c r="H1602" t="s">
        <v>276</v>
      </c>
      <c r="I1602" t="s">
        <v>327</v>
      </c>
      <c r="J1602">
        <v>1</v>
      </c>
      <c r="K1602">
        <v>1</v>
      </c>
      <c r="L1602" t="s">
        <v>278</v>
      </c>
      <c r="M1602">
        <v>104234</v>
      </c>
      <c r="N1602" t="s">
        <v>279</v>
      </c>
      <c r="O1602" t="s">
        <v>285</v>
      </c>
      <c r="P1602" t="s">
        <v>286</v>
      </c>
      <c r="Q1602">
        <v>104234</v>
      </c>
    </row>
    <row r="1603" spans="1:17" x14ac:dyDescent="0.25">
      <c r="A1603" s="29">
        <v>16026</v>
      </c>
      <c r="B1603">
        <v>6281211501755</v>
      </c>
      <c r="C1603" t="s">
        <v>52</v>
      </c>
      <c r="D1603" t="s">
        <v>578</v>
      </c>
      <c r="E1603">
        <v>2025</v>
      </c>
      <c r="G1603" t="s">
        <v>275</v>
      </c>
      <c r="H1603" t="s">
        <v>276</v>
      </c>
      <c r="I1603" t="s">
        <v>294</v>
      </c>
      <c r="J1603">
        <v>1</v>
      </c>
      <c r="K1603">
        <v>1</v>
      </c>
      <c r="L1603" t="s">
        <v>278</v>
      </c>
      <c r="M1603">
        <v>100583</v>
      </c>
      <c r="N1603" t="s">
        <v>279</v>
      </c>
      <c r="O1603" t="s">
        <v>285</v>
      </c>
      <c r="P1603" t="s">
        <v>286</v>
      </c>
      <c r="Q1603">
        <v>100583</v>
      </c>
    </row>
    <row r="1604" spans="1:17" x14ac:dyDescent="0.25">
      <c r="A1604" s="29">
        <v>16027</v>
      </c>
      <c r="B1604">
        <v>6289527342497</v>
      </c>
      <c r="C1604" t="s">
        <v>1555</v>
      </c>
      <c r="D1604" t="s">
        <v>578</v>
      </c>
      <c r="E1604">
        <v>2025</v>
      </c>
      <c r="G1604" t="s">
        <v>298</v>
      </c>
      <c r="H1604" t="s">
        <v>299</v>
      </c>
      <c r="I1604" t="s">
        <v>347</v>
      </c>
      <c r="J1604">
        <v>1</v>
      </c>
      <c r="K1604">
        <v>1</v>
      </c>
      <c r="L1604" t="s">
        <v>278</v>
      </c>
      <c r="M1604">
        <v>50546</v>
      </c>
      <c r="N1604" t="s">
        <v>279</v>
      </c>
      <c r="O1604" t="s">
        <v>280</v>
      </c>
      <c r="P1604" t="s">
        <v>281</v>
      </c>
      <c r="Q1604">
        <v>50546</v>
      </c>
    </row>
    <row r="1605" spans="1:17" x14ac:dyDescent="0.25">
      <c r="A1605" s="29">
        <v>16028</v>
      </c>
      <c r="B1605">
        <v>6289527222807</v>
      </c>
      <c r="C1605" t="s">
        <v>1556</v>
      </c>
      <c r="D1605" t="s">
        <v>578</v>
      </c>
      <c r="E1605">
        <v>2025</v>
      </c>
      <c r="G1605" t="s">
        <v>298</v>
      </c>
      <c r="H1605" t="s">
        <v>299</v>
      </c>
      <c r="I1605" t="s">
        <v>301</v>
      </c>
      <c r="J1605">
        <v>1</v>
      </c>
      <c r="K1605">
        <v>1</v>
      </c>
      <c r="L1605" t="s">
        <v>278</v>
      </c>
      <c r="M1605">
        <v>50582</v>
      </c>
      <c r="N1605" t="s">
        <v>279</v>
      </c>
      <c r="O1605" t="s">
        <v>280</v>
      </c>
      <c r="P1605" t="s">
        <v>281</v>
      </c>
      <c r="Q1605">
        <v>50582</v>
      </c>
    </row>
    <row r="1606" spans="1:17" x14ac:dyDescent="0.25">
      <c r="A1606" s="29">
        <v>16029</v>
      </c>
      <c r="B1606">
        <v>6281211524080</v>
      </c>
      <c r="C1606" t="s">
        <v>1557</v>
      </c>
      <c r="D1606" t="s">
        <v>578</v>
      </c>
      <c r="E1606">
        <v>2025</v>
      </c>
      <c r="G1606" t="s">
        <v>323</v>
      </c>
      <c r="H1606" t="s">
        <v>276</v>
      </c>
      <c r="I1606" t="s">
        <v>312</v>
      </c>
      <c r="J1606">
        <v>1</v>
      </c>
      <c r="K1606">
        <v>1</v>
      </c>
      <c r="L1606" t="s">
        <v>278</v>
      </c>
      <c r="M1606">
        <v>100150</v>
      </c>
      <c r="N1606" t="s">
        <v>279</v>
      </c>
      <c r="O1606" t="s">
        <v>285</v>
      </c>
      <c r="P1606" t="s">
        <v>286</v>
      </c>
      <c r="Q1606">
        <v>100150</v>
      </c>
    </row>
    <row r="1607" spans="1:17" x14ac:dyDescent="0.25">
      <c r="A1607" s="29">
        <v>16030</v>
      </c>
      <c r="B1607">
        <v>6281211578889</v>
      </c>
      <c r="C1607" t="s">
        <v>1558</v>
      </c>
      <c r="D1607" t="s">
        <v>578</v>
      </c>
      <c r="E1607">
        <v>2025</v>
      </c>
      <c r="G1607" t="s">
        <v>275</v>
      </c>
      <c r="H1607" t="s">
        <v>290</v>
      </c>
      <c r="I1607" t="s">
        <v>296</v>
      </c>
      <c r="J1607">
        <v>1</v>
      </c>
      <c r="K1607">
        <v>1</v>
      </c>
      <c r="L1607" t="s">
        <v>278</v>
      </c>
      <c r="M1607">
        <v>503789</v>
      </c>
      <c r="N1607" t="s">
        <v>279</v>
      </c>
      <c r="O1607" t="s">
        <v>285</v>
      </c>
      <c r="P1607" t="s">
        <v>286</v>
      </c>
      <c r="Q1607">
        <v>503789</v>
      </c>
    </row>
    <row r="1608" spans="1:17" x14ac:dyDescent="0.25">
      <c r="A1608" s="29">
        <v>16031</v>
      </c>
      <c r="B1608">
        <v>6281211585546</v>
      </c>
      <c r="C1608" t="s">
        <v>1559</v>
      </c>
      <c r="D1608" t="s">
        <v>578</v>
      </c>
      <c r="E1608">
        <v>2025</v>
      </c>
      <c r="G1608" t="s">
        <v>295</v>
      </c>
      <c r="H1608" t="s">
        <v>276</v>
      </c>
      <c r="I1608" t="s">
        <v>354</v>
      </c>
      <c r="J1608">
        <v>1</v>
      </c>
      <c r="K1608">
        <v>1</v>
      </c>
      <c r="L1608" t="s">
        <v>278</v>
      </c>
      <c r="M1608">
        <v>100000</v>
      </c>
      <c r="N1608" t="s">
        <v>279</v>
      </c>
      <c r="O1608" t="s">
        <v>285</v>
      </c>
      <c r="P1608" t="s">
        <v>286</v>
      </c>
      <c r="Q1608">
        <v>100000</v>
      </c>
    </row>
    <row r="1609" spans="1:17" x14ac:dyDescent="0.25">
      <c r="A1609" s="29">
        <v>16032</v>
      </c>
      <c r="B1609">
        <v>6281211656545</v>
      </c>
      <c r="C1609" t="s">
        <v>203</v>
      </c>
      <c r="D1609" t="s">
        <v>578</v>
      </c>
      <c r="E1609">
        <v>2025</v>
      </c>
      <c r="G1609" t="s">
        <v>295</v>
      </c>
      <c r="H1609" t="s">
        <v>276</v>
      </c>
      <c r="I1609" t="s">
        <v>296</v>
      </c>
      <c r="J1609">
        <v>1</v>
      </c>
      <c r="K1609">
        <v>1</v>
      </c>
      <c r="L1609" t="s">
        <v>278</v>
      </c>
      <c r="M1609">
        <v>50051</v>
      </c>
      <c r="N1609" t="s">
        <v>279</v>
      </c>
      <c r="O1609" t="s">
        <v>280</v>
      </c>
      <c r="P1609" t="s">
        <v>281</v>
      </c>
      <c r="Q1609">
        <v>50051</v>
      </c>
    </row>
    <row r="1610" spans="1:17" x14ac:dyDescent="0.25">
      <c r="A1610" s="29">
        <v>16033</v>
      </c>
      <c r="B1610">
        <v>6281211683781</v>
      </c>
      <c r="C1610" t="s">
        <v>224</v>
      </c>
      <c r="D1610" t="s">
        <v>578</v>
      </c>
      <c r="E1610">
        <v>2025</v>
      </c>
      <c r="G1610" t="s">
        <v>283</v>
      </c>
      <c r="H1610" t="s">
        <v>290</v>
      </c>
      <c r="I1610" t="s">
        <v>321</v>
      </c>
      <c r="J1610">
        <v>1</v>
      </c>
      <c r="K1610">
        <v>1</v>
      </c>
      <c r="L1610" t="s">
        <v>278</v>
      </c>
      <c r="M1610">
        <v>201626</v>
      </c>
      <c r="N1610" t="s">
        <v>279</v>
      </c>
      <c r="O1610" t="s">
        <v>285</v>
      </c>
      <c r="P1610" t="s">
        <v>286</v>
      </c>
      <c r="Q1610">
        <v>201626</v>
      </c>
    </row>
    <row r="1611" spans="1:17" x14ac:dyDescent="0.25">
      <c r="A1611" s="29">
        <v>16034</v>
      </c>
      <c r="B1611">
        <v>6281211692286</v>
      </c>
      <c r="C1611" t="s">
        <v>1560</v>
      </c>
      <c r="D1611" t="s">
        <v>578</v>
      </c>
      <c r="E1611">
        <v>2025</v>
      </c>
      <c r="G1611" t="s">
        <v>298</v>
      </c>
      <c r="H1611" t="s">
        <v>299</v>
      </c>
      <c r="I1611" t="s">
        <v>308</v>
      </c>
      <c r="J1611">
        <v>1</v>
      </c>
      <c r="K1611">
        <v>1</v>
      </c>
      <c r="L1611" t="s">
        <v>278</v>
      </c>
      <c r="M1611">
        <v>254243</v>
      </c>
      <c r="N1611" t="s">
        <v>279</v>
      </c>
      <c r="O1611" t="s">
        <v>285</v>
      </c>
      <c r="P1611" t="s">
        <v>286</v>
      </c>
      <c r="Q1611">
        <v>254243</v>
      </c>
    </row>
    <row r="1612" spans="1:17" x14ac:dyDescent="0.25">
      <c r="A1612" s="29">
        <v>16035</v>
      </c>
      <c r="B1612">
        <v>6281211696964</v>
      </c>
      <c r="C1612" t="s">
        <v>1561</v>
      </c>
      <c r="D1612" t="s">
        <v>578</v>
      </c>
      <c r="E1612">
        <v>2025</v>
      </c>
      <c r="G1612" t="s">
        <v>298</v>
      </c>
      <c r="H1612" t="s">
        <v>299</v>
      </c>
      <c r="I1612" t="s">
        <v>302</v>
      </c>
      <c r="J1612">
        <v>1</v>
      </c>
      <c r="K1612">
        <v>1</v>
      </c>
      <c r="L1612" t="s">
        <v>278</v>
      </c>
      <c r="M1612">
        <v>50337</v>
      </c>
      <c r="N1612" t="s">
        <v>279</v>
      </c>
      <c r="O1612" t="s">
        <v>280</v>
      </c>
      <c r="P1612" t="s">
        <v>281</v>
      </c>
      <c r="Q1612">
        <v>50337</v>
      </c>
    </row>
    <row r="1613" spans="1:17" x14ac:dyDescent="0.25">
      <c r="A1613" s="29">
        <v>16036</v>
      </c>
      <c r="B1613">
        <v>6282285279502</v>
      </c>
      <c r="C1613" t="s">
        <v>1562</v>
      </c>
      <c r="D1613" t="s">
        <v>578</v>
      </c>
      <c r="E1613">
        <v>2025</v>
      </c>
      <c r="G1613" t="s">
        <v>293</v>
      </c>
      <c r="H1613" t="s">
        <v>290</v>
      </c>
      <c r="I1613" t="s">
        <v>312</v>
      </c>
      <c r="J1613">
        <v>1</v>
      </c>
      <c r="K1613">
        <v>1</v>
      </c>
      <c r="L1613" t="s">
        <v>278</v>
      </c>
      <c r="M1613">
        <v>50372</v>
      </c>
      <c r="N1613" t="s">
        <v>279</v>
      </c>
      <c r="O1613" t="s">
        <v>280</v>
      </c>
      <c r="P1613" t="s">
        <v>281</v>
      </c>
      <c r="Q1613">
        <v>50372</v>
      </c>
    </row>
    <row r="1614" spans="1:17" x14ac:dyDescent="0.25">
      <c r="A1614" s="29">
        <v>16037</v>
      </c>
      <c r="B1614">
        <v>6281211734212</v>
      </c>
      <c r="C1614" t="s">
        <v>1563</v>
      </c>
      <c r="D1614" t="s">
        <v>578</v>
      </c>
      <c r="E1614">
        <v>2025</v>
      </c>
      <c r="G1614" t="s">
        <v>283</v>
      </c>
      <c r="H1614" t="s">
        <v>276</v>
      </c>
      <c r="I1614" t="s">
        <v>289</v>
      </c>
      <c r="J1614">
        <v>1</v>
      </c>
      <c r="K1614">
        <v>1</v>
      </c>
      <c r="L1614" t="s">
        <v>278</v>
      </c>
      <c r="M1614">
        <v>103921</v>
      </c>
      <c r="N1614" t="s">
        <v>279</v>
      </c>
      <c r="O1614" t="s">
        <v>285</v>
      </c>
      <c r="P1614" t="s">
        <v>286</v>
      </c>
      <c r="Q1614">
        <v>103921</v>
      </c>
    </row>
    <row r="1615" spans="1:17" x14ac:dyDescent="0.25">
      <c r="A1615" s="29">
        <v>16038</v>
      </c>
      <c r="B1615">
        <v>6281211819606</v>
      </c>
      <c r="C1615" t="s">
        <v>1564</v>
      </c>
      <c r="D1615" t="s">
        <v>578</v>
      </c>
      <c r="E1615">
        <v>2025</v>
      </c>
      <c r="G1615" t="s">
        <v>283</v>
      </c>
      <c r="H1615" t="s">
        <v>290</v>
      </c>
      <c r="I1615" t="s">
        <v>284</v>
      </c>
      <c r="J1615">
        <v>1</v>
      </c>
      <c r="K1615">
        <v>1</v>
      </c>
      <c r="L1615" t="s">
        <v>278</v>
      </c>
      <c r="M1615">
        <v>100363</v>
      </c>
      <c r="N1615" t="s">
        <v>279</v>
      </c>
      <c r="O1615" t="s">
        <v>285</v>
      </c>
      <c r="P1615" t="s">
        <v>286</v>
      </c>
      <c r="Q1615">
        <v>100363</v>
      </c>
    </row>
    <row r="1616" spans="1:17" x14ac:dyDescent="0.25">
      <c r="A1616" s="29">
        <v>16039</v>
      </c>
      <c r="B1616">
        <v>62812119617883</v>
      </c>
      <c r="C1616" t="s">
        <v>50</v>
      </c>
      <c r="D1616" t="s">
        <v>578</v>
      </c>
      <c r="E1616">
        <v>2025</v>
      </c>
      <c r="G1616" t="s">
        <v>275</v>
      </c>
      <c r="H1616" t="s">
        <v>276</v>
      </c>
      <c r="I1616" t="s">
        <v>308</v>
      </c>
      <c r="J1616">
        <v>1</v>
      </c>
      <c r="K1616">
        <v>1</v>
      </c>
      <c r="L1616" t="s">
        <v>278</v>
      </c>
      <c r="M1616">
        <v>103491</v>
      </c>
      <c r="N1616" t="s">
        <v>279</v>
      </c>
      <c r="O1616" t="s">
        <v>285</v>
      </c>
      <c r="P1616" t="s">
        <v>286</v>
      </c>
      <c r="Q1616">
        <v>103491</v>
      </c>
    </row>
    <row r="1617" spans="1:17" x14ac:dyDescent="0.25">
      <c r="A1617" s="29">
        <v>16040</v>
      </c>
      <c r="B1617">
        <v>6289518873383</v>
      </c>
      <c r="C1617" t="s">
        <v>1565</v>
      </c>
      <c r="D1617" t="s">
        <v>578</v>
      </c>
      <c r="E1617">
        <v>2025</v>
      </c>
      <c r="G1617" t="s">
        <v>275</v>
      </c>
      <c r="H1617" t="s">
        <v>290</v>
      </c>
      <c r="I1617" t="s">
        <v>350</v>
      </c>
      <c r="J1617">
        <v>1</v>
      </c>
      <c r="K1617">
        <v>1</v>
      </c>
      <c r="L1617" t="s">
        <v>278</v>
      </c>
      <c r="M1617">
        <v>100575</v>
      </c>
      <c r="N1617" t="s">
        <v>279</v>
      </c>
      <c r="O1617" t="s">
        <v>285</v>
      </c>
      <c r="P1617" t="s">
        <v>286</v>
      </c>
      <c r="Q1617">
        <v>100575</v>
      </c>
    </row>
    <row r="1618" spans="1:17" x14ac:dyDescent="0.25">
      <c r="A1618" s="29">
        <v>16041</v>
      </c>
      <c r="B1618">
        <v>6289518849185</v>
      </c>
      <c r="C1618" t="s">
        <v>1025</v>
      </c>
      <c r="D1618" t="s">
        <v>578</v>
      </c>
      <c r="E1618">
        <v>2025</v>
      </c>
      <c r="G1618" t="s">
        <v>275</v>
      </c>
      <c r="H1618" t="s">
        <v>276</v>
      </c>
      <c r="I1618" t="s">
        <v>318</v>
      </c>
      <c r="J1618">
        <v>1</v>
      </c>
      <c r="K1618">
        <v>1</v>
      </c>
      <c r="L1618" t="s">
        <v>278</v>
      </c>
      <c r="M1618">
        <v>50472</v>
      </c>
      <c r="N1618" t="s">
        <v>279</v>
      </c>
      <c r="O1618" t="s">
        <v>280</v>
      </c>
      <c r="P1618" t="s">
        <v>281</v>
      </c>
      <c r="Q1618">
        <v>50472</v>
      </c>
    </row>
    <row r="1619" spans="1:17" x14ac:dyDescent="0.25">
      <c r="A1619" s="29">
        <v>16042</v>
      </c>
      <c r="B1619">
        <v>6289518354966</v>
      </c>
      <c r="C1619" t="s">
        <v>1566</v>
      </c>
      <c r="D1619" t="s">
        <v>578</v>
      </c>
      <c r="E1619">
        <v>2025</v>
      </c>
      <c r="G1619" t="s">
        <v>298</v>
      </c>
      <c r="H1619" t="s">
        <v>299</v>
      </c>
      <c r="I1619" t="s">
        <v>327</v>
      </c>
      <c r="J1619">
        <v>1</v>
      </c>
      <c r="K1619">
        <v>1</v>
      </c>
      <c r="L1619" t="s">
        <v>278</v>
      </c>
      <c r="M1619">
        <v>50239</v>
      </c>
      <c r="N1619" t="s">
        <v>279</v>
      </c>
      <c r="O1619" t="s">
        <v>280</v>
      </c>
      <c r="P1619" t="s">
        <v>281</v>
      </c>
      <c r="Q1619">
        <v>50239</v>
      </c>
    </row>
    <row r="1620" spans="1:17" x14ac:dyDescent="0.25">
      <c r="A1620" s="29">
        <v>16043</v>
      </c>
      <c r="B1620">
        <v>6281212427982</v>
      </c>
      <c r="C1620" t="s">
        <v>173</v>
      </c>
      <c r="D1620" t="s">
        <v>578</v>
      </c>
      <c r="E1620">
        <v>2025</v>
      </c>
      <c r="G1620" t="s">
        <v>283</v>
      </c>
      <c r="H1620" t="s">
        <v>276</v>
      </c>
      <c r="I1620" t="s">
        <v>350</v>
      </c>
      <c r="J1620">
        <v>1</v>
      </c>
      <c r="K1620">
        <v>1</v>
      </c>
      <c r="L1620" t="s">
        <v>278</v>
      </c>
      <c r="M1620">
        <v>100495</v>
      </c>
      <c r="N1620" t="s">
        <v>279</v>
      </c>
      <c r="O1620" t="s">
        <v>285</v>
      </c>
      <c r="P1620" t="s">
        <v>286</v>
      </c>
      <c r="Q1620">
        <v>100495</v>
      </c>
    </row>
    <row r="1621" spans="1:17" x14ac:dyDescent="0.25">
      <c r="A1621" s="29">
        <v>16044</v>
      </c>
      <c r="B1621">
        <v>6289513074284</v>
      </c>
      <c r="C1621" t="s">
        <v>1567</v>
      </c>
      <c r="D1621" t="s">
        <v>578</v>
      </c>
      <c r="E1621">
        <v>2025</v>
      </c>
      <c r="G1621" t="s">
        <v>283</v>
      </c>
      <c r="H1621" t="s">
        <v>290</v>
      </c>
      <c r="I1621" t="s">
        <v>318</v>
      </c>
      <c r="J1621">
        <v>1</v>
      </c>
      <c r="K1621">
        <v>1</v>
      </c>
      <c r="L1621" t="s">
        <v>278</v>
      </c>
      <c r="M1621">
        <v>50548</v>
      </c>
      <c r="N1621" t="s">
        <v>279</v>
      </c>
      <c r="O1621" t="s">
        <v>280</v>
      </c>
      <c r="P1621" t="s">
        <v>281</v>
      </c>
      <c r="Q1621">
        <v>50548</v>
      </c>
    </row>
    <row r="1622" spans="1:17" x14ac:dyDescent="0.25">
      <c r="A1622" s="29">
        <v>16045</v>
      </c>
      <c r="B1622">
        <v>6282239080819</v>
      </c>
      <c r="C1622" t="s">
        <v>1568</v>
      </c>
      <c r="D1622" t="s">
        <v>578</v>
      </c>
      <c r="E1622">
        <v>2025</v>
      </c>
      <c r="G1622" t="s">
        <v>283</v>
      </c>
      <c r="H1622" t="s">
        <v>276</v>
      </c>
      <c r="I1622" t="s">
        <v>296</v>
      </c>
      <c r="J1622">
        <v>1</v>
      </c>
      <c r="K1622">
        <v>1</v>
      </c>
      <c r="L1622" t="s">
        <v>278</v>
      </c>
      <c r="M1622">
        <v>100966</v>
      </c>
      <c r="N1622" t="s">
        <v>279</v>
      </c>
      <c r="O1622" t="s">
        <v>285</v>
      </c>
      <c r="P1622" t="s">
        <v>286</v>
      </c>
      <c r="Q1622">
        <v>100966</v>
      </c>
    </row>
    <row r="1623" spans="1:17" x14ac:dyDescent="0.25">
      <c r="A1623" s="29">
        <v>16046</v>
      </c>
      <c r="B1623">
        <v>6281212840215</v>
      </c>
      <c r="C1623" t="s">
        <v>1569</v>
      </c>
      <c r="D1623" t="s">
        <v>578</v>
      </c>
      <c r="E1623">
        <v>2025</v>
      </c>
      <c r="G1623" t="s">
        <v>295</v>
      </c>
      <c r="H1623" t="s">
        <v>290</v>
      </c>
      <c r="I1623" t="s">
        <v>294</v>
      </c>
      <c r="J1623">
        <v>1</v>
      </c>
      <c r="K1623">
        <v>1</v>
      </c>
      <c r="L1623" t="s">
        <v>278</v>
      </c>
      <c r="M1623">
        <v>206534</v>
      </c>
      <c r="N1623" t="s">
        <v>279</v>
      </c>
      <c r="O1623" t="s">
        <v>285</v>
      </c>
      <c r="P1623" t="s">
        <v>286</v>
      </c>
      <c r="Q1623">
        <v>206534</v>
      </c>
    </row>
    <row r="1624" spans="1:17" x14ac:dyDescent="0.25">
      <c r="A1624" s="29">
        <v>16047</v>
      </c>
      <c r="B1624">
        <v>6289512723598</v>
      </c>
      <c r="C1624" t="s">
        <v>234</v>
      </c>
      <c r="D1624" t="s">
        <v>578</v>
      </c>
      <c r="E1624">
        <v>2025</v>
      </c>
      <c r="G1624" t="s">
        <v>293</v>
      </c>
      <c r="H1624" t="s">
        <v>276</v>
      </c>
      <c r="I1624" t="s">
        <v>296</v>
      </c>
      <c r="J1624">
        <v>1</v>
      </c>
      <c r="K1624">
        <v>1</v>
      </c>
      <c r="L1624" t="s">
        <v>278</v>
      </c>
      <c r="M1624">
        <v>50000</v>
      </c>
      <c r="N1624" t="s">
        <v>279</v>
      </c>
      <c r="O1624" t="s">
        <v>280</v>
      </c>
      <c r="P1624" t="s">
        <v>281</v>
      </c>
      <c r="Q1624">
        <v>50000</v>
      </c>
    </row>
    <row r="1625" spans="1:17" x14ac:dyDescent="0.25">
      <c r="A1625" s="29">
        <v>16048</v>
      </c>
      <c r="B1625">
        <v>6282286337907</v>
      </c>
      <c r="C1625" t="s">
        <v>1570</v>
      </c>
      <c r="D1625" t="s">
        <v>578</v>
      </c>
      <c r="E1625">
        <v>2025</v>
      </c>
      <c r="G1625" t="s">
        <v>295</v>
      </c>
      <c r="H1625" t="s">
        <v>276</v>
      </c>
      <c r="I1625" t="s">
        <v>289</v>
      </c>
      <c r="J1625">
        <v>1</v>
      </c>
      <c r="K1625">
        <v>1</v>
      </c>
      <c r="L1625" t="s">
        <v>278</v>
      </c>
      <c r="M1625">
        <v>100000</v>
      </c>
      <c r="N1625" t="s">
        <v>279</v>
      </c>
      <c r="O1625" t="s">
        <v>285</v>
      </c>
      <c r="P1625" t="s">
        <v>286</v>
      </c>
      <c r="Q1625">
        <v>100000</v>
      </c>
    </row>
    <row r="1626" spans="1:17" x14ac:dyDescent="0.25">
      <c r="A1626" s="29">
        <v>16049</v>
      </c>
      <c r="B1626">
        <v>6282286427409</v>
      </c>
      <c r="C1626" t="s">
        <v>175</v>
      </c>
      <c r="D1626" t="s">
        <v>578</v>
      </c>
      <c r="E1626">
        <v>2025</v>
      </c>
      <c r="G1626" t="s">
        <v>293</v>
      </c>
      <c r="H1626" t="s">
        <v>276</v>
      </c>
      <c r="I1626" t="s">
        <v>321</v>
      </c>
      <c r="J1626">
        <v>1</v>
      </c>
      <c r="K1626">
        <v>1</v>
      </c>
      <c r="L1626" t="s">
        <v>278</v>
      </c>
      <c r="M1626">
        <v>100561</v>
      </c>
      <c r="N1626" t="s">
        <v>358</v>
      </c>
      <c r="O1626" t="s">
        <v>285</v>
      </c>
      <c r="P1626" t="s">
        <v>286</v>
      </c>
      <c r="Q1626">
        <v>100561</v>
      </c>
    </row>
    <row r="1627" spans="1:17" x14ac:dyDescent="0.25">
      <c r="A1627" s="29">
        <v>16050</v>
      </c>
      <c r="B1627">
        <v>6289512420360</v>
      </c>
      <c r="C1627" t="s">
        <v>1571</v>
      </c>
      <c r="D1627" t="s">
        <v>578</v>
      </c>
      <c r="E1627">
        <v>2025</v>
      </c>
      <c r="G1627" t="s">
        <v>323</v>
      </c>
      <c r="H1627" t="s">
        <v>276</v>
      </c>
      <c r="I1627" t="s">
        <v>296</v>
      </c>
      <c r="J1627">
        <v>1</v>
      </c>
      <c r="K1627">
        <v>1</v>
      </c>
      <c r="L1627" t="s">
        <v>278</v>
      </c>
      <c r="M1627">
        <v>50405</v>
      </c>
      <c r="N1627" t="s">
        <v>279</v>
      </c>
      <c r="O1627" t="s">
        <v>280</v>
      </c>
      <c r="P1627" t="s">
        <v>281</v>
      </c>
      <c r="Q1627">
        <v>50405</v>
      </c>
    </row>
    <row r="1628" spans="1:17" x14ac:dyDescent="0.25">
      <c r="A1628" s="29">
        <v>16051</v>
      </c>
      <c r="B1628">
        <v>6282286427948</v>
      </c>
      <c r="C1628" t="s">
        <v>1572</v>
      </c>
      <c r="D1628" t="s">
        <v>578</v>
      </c>
      <c r="E1628">
        <v>2025</v>
      </c>
      <c r="G1628" t="s">
        <v>323</v>
      </c>
      <c r="H1628" t="s">
        <v>276</v>
      </c>
      <c r="I1628" t="s">
        <v>284</v>
      </c>
      <c r="J1628">
        <v>1</v>
      </c>
      <c r="K1628">
        <v>1</v>
      </c>
      <c r="L1628" t="s">
        <v>278</v>
      </c>
      <c r="M1628">
        <v>500445</v>
      </c>
      <c r="N1628" t="s">
        <v>279</v>
      </c>
      <c r="O1628" t="s">
        <v>285</v>
      </c>
      <c r="P1628" t="s">
        <v>286</v>
      </c>
      <c r="Q1628">
        <v>500445</v>
      </c>
    </row>
    <row r="1629" spans="1:17" x14ac:dyDescent="0.25">
      <c r="A1629" s="29">
        <v>16052</v>
      </c>
      <c r="B1629">
        <v>6281212923253</v>
      </c>
      <c r="C1629" t="s">
        <v>1573</v>
      </c>
      <c r="D1629" t="s">
        <v>578</v>
      </c>
      <c r="E1629">
        <v>2025</v>
      </c>
      <c r="G1629" t="s">
        <v>295</v>
      </c>
      <c r="H1629" t="s">
        <v>276</v>
      </c>
      <c r="I1629" t="s">
        <v>294</v>
      </c>
      <c r="J1629">
        <v>1</v>
      </c>
      <c r="K1629">
        <v>1</v>
      </c>
      <c r="L1629" t="s">
        <v>278</v>
      </c>
      <c r="M1629">
        <v>100780</v>
      </c>
      <c r="N1629" t="s">
        <v>279</v>
      </c>
      <c r="O1629" t="s">
        <v>285</v>
      </c>
      <c r="P1629" t="s">
        <v>286</v>
      </c>
      <c r="Q1629">
        <v>100780</v>
      </c>
    </row>
    <row r="1630" spans="1:17" x14ac:dyDescent="0.25">
      <c r="A1630" s="29">
        <v>16053</v>
      </c>
      <c r="B1630">
        <v>6281212935490</v>
      </c>
      <c r="C1630" t="s">
        <v>1574</v>
      </c>
      <c r="D1630" t="s">
        <v>578</v>
      </c>
      <c r="E1630">
        <v>2025</v>
      </c>
      <c r="G1630" t="s">
        <v>283</v>
      </c>
      <c r="H1630" t="s">
        <v>276</v>
      </c>
      <c r="I1630" t="s">
        <v>350</v>
      </c>
      <c r="J1630">
        <v>1</v>
      </c>
      <c r="K1630">
        <v>1</v>
      </c>
      <c r="L1630" t="s">
        <v>278</v>
      </c>
      <c r="M1630">
        <v>100306</v>
      </c>
      <c r="N1630" t="s">
        <v>279</v>
      </c>
      <c r="O1630" t="s">
        <v>285</v>
      </c>
      <c r="P1630" t="s">
        <v>286</v>
      </c>
      <c r="Q1630">
        <v>100306</v>
      </c>
    </row>
    <row r="1631" spans="1:17" x14ac:dyDescent="0.25">
      <c r="A1631" s="29">
        <v>16054</v>
      </c>
      <c r="B1631">
        <v>6289510331784</v>
      </c>
      <c r="C1631" t="s">
        <v>1575</v>
      </c>
      <c r="D1631" t="s">
        <v>578</v>
      </c>
      <c r="E1631">
        <v>2025</v>
      </c>
      <c r="G1631" t="s">
        <v>295</v>
      </c>
      <c r="H1631" t="s">
        <v>276</v>
      </c>
      <c r="I1631" t="s">
        <v>296</v>
      </c>
      <c r="J1631">
        <v>1</v>
      </c>
      <c r="K1631">
        <v>1</v>
      </c>
      <c r="L1631" t="s">
        <v>278</v>
      </c>
      <c r="M1631">
        <v>53466</v>
      </c>
      <c r="N1631" t="s">
        <v>279</v>
      </c>
      <c r="O1631" t="s">
        <v>280</v>
      </c>
      <c r="P1631" t="s">
        <v>281</v>
      </c>
      <c r="Q1631">
        <v>53466</v>
      </c>
    </row>
    <row r="1632" spans="1:17" x14ac:dyDescent="0.25">
      <c r="A1632" s="29">
        <v>16055</v>
      </c>
      <c r="B1632">
        <v>6282238817300</v>
      </c>
      <c r="C1632" t="s">
        <v>50</v>
      </c>
      <c r="D1632" t="s">
        <v>578</v>
      </c>
      <c r="E1632">
        <v>2025</v>
      </c>
      <c r="G1632" t="s">
        <v>288</v>
      </c>
      <c r="H1632" t="s">
        <v>290</v>
      </c>
      <c r="I1632" t="s">
        <v>315</v>
      </c>
      <c r="J1632">
        <v>1</v>
      </c>
      <c r="K1632">
        <v>1</v>
      </c>
      <c r="L1632" t="s">
        <v>278</v>
      </c>
      <c r="M1632">
        <v>103813</v>
      </c>
      <c r="N1632" t="s">
        <v>279</v>
      </c>
      <c r="O1632" t="s">
        <v>285</v>
      </c>
      <c r="P1632" t="s">
        <v>286</v>
      </c>
      <c r="Q1632">
        <v>103813</v>
      </c>
    </row>
    <row r="1633" spans="1:17" x14ac:dyDescent="0.25">
      <c r="A1633" s="29">
        <v>16056</v>
      </c>
      <c r="B1633">
        <v>6281213025007</v>
      </c>
      <c r="C1633" t="s">
        <v>1576</v>
      </c>
      <c r="D1633" t="s">
        <v>578</v>
      </c>
      <c r="E1633">
        <v>2025</v>
      </c>
      <c r="G1633" t="s">
        <v>298</v>
      </c>
      <c r="H1633" t="s">
        <v>299</v>
      </c>
      <c r="I1633" t="s">
        <v>321</v>
      </c>
      <c r="J1633">
        <v>1</v>
      </c>
      <c r="K1633">
        <v>1</v>
      </c>
      <c r="L1633" t="s">
        <v>278</v>
      </c>
      <c r="M1633">
        <v>50400</v>
      </c>
      <c r="N1633" t="s">
        <v>279</v>
      </c>
      <c r="O1633" t="s">
        <v>280</v>
      </c>
      <c r="P1633" t="s">
        <v>281</v>
      </c>
      <c r="Q1633">
        <v>50400</v>
      </c>
    </row>
    <row r="1634" spans="1:17" x14ac:dyDescent="0.25">
      <c r="A1634" s="29">
        <v>16057</v>
      </c>
      <c r="B1634">
        <v>6281213121856</v>
      </c>
      <c r="C1634" t="s">
        <v>1577</v>
      </c>
      <c r="D1634" t="s">
        <v>578</v>
      </c>
      <c r="E1634">
        <v>2025</v>
      </c>
      <c r="G1634" t="s">
        <v>298</v>
      </c>
      <c r="H1634" t="s">
        <v>299</v>
      </c>
      <c r="I1634" t="s">
        <v>339</v>
      </c>
      <c r="J1634">
        <v>1</v>
      </c>
      <c r="K1634">
        <v>1</v>
      </c>
      <c r="L1634" t="s">
        <v>278</v>
      </c>
      <c r="M1634">
        <v>103874</v>
      </c>
      <c r="N1634" t="s">
        <v>279</v>
      </c>
      <c r="O1634" t="s">
        <v>285</v>
      </c>
      <c r="P1634" t="s">
        <v>286</v>
      </c>
      <c r="Q1634">
        <v>103874</v>
      </c>
    </row>
    <row r="1635" spans="1:17" x14ac:dyDescent="0.25">
      <c r="A1635" s="29">
        <v>16058</v>
      </c>
      <c r="B1635">
        <v>6289509888148</v>
      </c>
      <c r="C1635" t="s">
        <v>1578</v>
      </c>
      <c r="D1635" t="s">
        <v>578</v>
      </c>
      <c r="E1635">
        <v>2025</v>
      </c>
      <c r="G1635" t="s">
        <v>283</v>
      </c>
      <c r="H1635" t="s">
        <v>290</v>
      </c>
      <c r="I1635" t="s">
        <v>356</v>
      </c>
      <c r="J1635">
        <v>1</v>
      </c>
      <c r="K1635">
        <v>1</v>
      </c>
      <c r="L1635" t="s">
        <v>278</v>
      </c>
      <c r="M1635">
        <v>53764</v>
      </c>
      <c r="N1635" t="s">
        <v>279</v>
      </c>
      <c r="O1635" t="s">
        <v>280</v>
      </c>
      <c r="P1635" t="s">
        <v>281</v>
      </c>
      <c r="Q1635">
        <v>53764</v>
      </c>
    </row>
    <row r="1636" spans="1:17" x14ac:dyDescent="0.25">
      <c r="A1636" s="29">
        <v>16059</v>
      </c>
      <c r="B1636">
        <v>628121314128</v>
      </c>
      <c r="C1636" t="s">
        <v>1579</v>
      </c>
      <c r="D1636" t="s">
        <v>578</v>
      </c>
      <c r="E1636">
        <v>2025</v>
      </c>
      <c r="G1636" t="s">
        <v>275</v>
      </c>
      <c r="H1636" t="s">
        <v>276</v>
      </c>
      <c r="I1636" t="s">
        <v>301</v>
      </c>
      <c r="J1636">
        <v>1</v>
      </c>
      <c r="K1636">
        <v>1</v>
      </c>
      <c r="L1636" t="s">
        <v>278</v>
      </c>
      <c r="M1636">
        <v>103378</v>
      </c>
      <c r="N1636" t="s">
        <v>279</v>
      </c>
      <c r="O1636" t="s">
        <v>285</v>
      </c>
      <c r="P1636" t="s">
        <v>286</v>
      </c>
      <c r="Q1636">
        <v>103378</v>
      </c>
    </row>
    <row r="1637" spans="1:17" x14ac:dyDescent="0.25">
      <c r="A1637" s="29">
        <v>16060</v>
      </c>
      <c r="B1637">
        <v>6281213141516</v>
      </c>
      <c r="C1637" t="s">
        <v>52</v>
      </c>
      <c r="D1637" t="s">
        <v>578</v>
      </c>
      <c r="E1637">
        <v>2025</v>
      </c>
      <c r="G1637" t="s">
        <v>298</v>
      </c>
      <c r="H1637" t="s">
        <v>299</v>
      </c>
      <c r="I1637" t="s">
        <v>354</v>
      </c>
      <c r="J1637">
        <v>1</v>
      </c>
      <c r="K1637">
        <v>1</v>
      </c>
      <c r="L1637" t="s">
        <v>278</v>
      </c>
      <c r="M1637">
        <v>103728</v>
      </c>
      <c r="N1637" t="s">
        <v>279</v>
      </c>
      <c r="O1637" t="s">
        <v>285</v>
      </c>
      <c r="P1637" t="s">
        <v>286</v>
      </c>
      <c r="Q1637">
        <v>103728</v>
      </c>
    </row>
    <row r="1638" spans="1:17" x14ac:dyDescent="0.25">
      <c r="A1638" s="29">
        <v>16061</v>
      </c>
      <c r="B1638">
        <v>62812131616025</v>
      </c>
      <c r="C1638" t="s">
        <v>80</v>
      </c>
      <c r="D1638" t="s">
        <v>578</v>
      </c>
      <c r="E1638">
        <v>2025</v>
      </c>
      <c r="G1638" t="s">
        <v>295</v>
      </c>
      <c r="H1638" t="s">
        <v>276</v>
      </c>
      <c r="I1638" t="s">
        <v>296</v>
      </c>
      <c r="J1638">
        <v>1</v>
      </c>
      <c r="K1638">
        <v>1</v>
      </c>
      <c r="L1638" t="s">
        <v>278</v>
      </c>
      <c r="M1638">
        <v>104157</v>
      </c>
      <c r="N1638" t="s">
        <v>279</v>
      </c>
      <c r="O1638" t="s">
        <v>285</v>
      </c>
      <c r="P1638" t="s">
        <v>286</v>
      </c>
      <c r="Q1638">
        <v>104157</v>
      </c>
    </row>
    <row r="1639" spans="1:17" x14ac:dyDescent="0.25">
      <c r="A1639" s="29">
        <v>16062</v>
      </c>
      <c r="B1639">
        <v>6282238618848</v>
      </c>
      <c r="C1639" t="s">
        <v>1580</v>
      </c>
      <c r="D1639" t="s">
        <v>578</v>
      </c>
      <c r="E1639">
        <v>2025</v>
      </c>
      <c r="G1639" t="s">
        <v>283</v>
      </c>
      <c r="H1639" t="s">
        <v>276</v>
      </c>
      <c r="I1639" t="s">
        <v>289</v>
      </c>
      <c r="J1639">
        <v>1</v>
      </c>
      <c r="K1639">
        <v>1</v>
      </c>
      <c r="L1639" t="s">
        <v>278</v>
      </c>
      <c r="M1639">
        <v>100000</v>
      </c>
      <c r="N1639" t="s">
        <v>279</v>
      </c>
      <c r="O1639" t="s">
        <v>285</v>
      </c>
      <c r="P1639" t="s">
        <v>286</v>
      </c>
      <c r="Q1639">
        <v>100000</v>
      </c>
    </row>
    <row r="1640" spans="1:17" x14ac:dyDescent="0.25">
      <c r="A1640" s="29">
        <v>16063</v>
      </c>
      <c r="B1640">
        <v>6289513437747</v>
      </c>
      <c r="C1640" t="s">
        <v>1581</v>
      </c>
      <c r="D1640" t="s">
        <v>578</v>
      </c>
      <c r="E1640">
        <v>2025</v>
      </c>
      <c r="G1640" t="s">
        <v>293</v>
      </c>
      <c r="H1640" t="s">
        <v>276</v>
      </c>
      <c r="I1640" t="s">
        <v>312</v>
      </c>
      <c r="J1640">
        <v>1</v>
      </c>
      <c r="K1640">
        <v>1</v>
      </c>
      <c r="L1640" t="s">
        <v>278</v>
      </c>
      <c r="M1640">
        <v>50414</v>
      </c>
      <c r="N1640" t="s">
        <v>279</v>
      </c>
      <c r="O1640" t="s">
        <v>280</v>
      </c>
      <c r="P1640" t="s">
        <v>281</v>
      </c>
      <c r="Q1640">
        <v>50414</v>
      </c>
    </row>
    <row r="1641" spans="1:17" x14ac:dyDescent="0.25">
      <c r="A1641" s="29">
        <v>16064</v>
      </c>
      <c r="B1641">
        <v>6289529506257</v>
      </c>
      <c r="C1641" t="s">
        <v>1582</v>
      </c>
      <c r="D1641" t="s">
        <v>578</v>
      </c>
      <c r="E1641">
        <v>2025</v>
      </c>
      <c r="G1641" t="s">
        <v>288</v>
      </c>
      <c r="H1641" t="s">
        <v>290</v>
      </c>
      <c r="I1641" t="s">
        <v>318</v>
      </c>
      <c r="J1641">
        <v>1</v>
      </c>
      <c r="K1641">
        <v>1</v>
      </c>
      <c r="L1641" t="s">
        <v>278</v>
      </c>
      <c r="M1641">
        <v>102941</v>
      </c>
      <c r="N1641" t="s">
        <v>279</v>
      </c>
      <c r="O1641" t="s">
        <v>285</v>
      </c>
      <c r="P1641" t="s">
        <v>286</v>
      </c>
      <c r="Q1641">
        <v>102941</v>
      </c>
    </row>
    <row r="1642" spans="1:17" x14ac:dyDescent="0.25">
      <c r="A1642" s="29">
        <v>16065</v>
      </c>
      <c r="B1642">
        <v>6281212816263</v>
      </c>
      <c r="C1642" t="s">
        <v>68</v>
      </c>
      <c r="D1642" t="s">
        <v>578</v>
      </c>
      <c r="E1642">
        <v>2025</v>
      </c>
      <c r="G1642" t="s">
        <v>288</v>
      </c>
      <c r="H1642" t="s">
        <v>276</v>
      </c>
      <c r="I1642" t="s">
        <v>315</v>
      </c>
      <c r="J1642">
        <v>1</v>
      </c>
      <c r="K1642">
        <v>1</v>
      </c>
      <c r="L1642" t="s">
        <v>278</v>
      </c>
      <c r="M1642">
        <v>200447</v>
      </c>
      <c r="N1642" t="s">
        <v>279</v>
      </c>
      <c r="O1642" t="s">
        <v>285</v>
      </c>
      <c r="P1642" t="s">
        <v>286</v>
      </c>
      <c r="Q1642">
        <v>200447</v>
      </c>
    </row>
    <row r="1643" spans="1:17" x14ac:dyDescent="0.25">
      <c r="A1643" s="29">
        <v>16066</v>
      </c>
      <c r="B1643">
        <v>6281212780008</v>
      </c>
      <c r="C1643" t="s">
        <v>1583</v>
      </c>
      <c r="D1643" t="s">
        <v>578</v>
      </c>
      <c r="E1643">
        <v>2025</v>
      </c>
      <c r="G1643" t="s">
        <v>298</v>
      </c>
      <c r="H1643" t="s">
        <v>299</v>
      </c>
      <c r="I1643" t="s">
        <v>301</v>
      </c>
      <c r="J1643">
        <v>1</v>
      </c>
      <c r="K1643">
        <v>1</v>
      </c>
      <c r="L1643" t="s">
        <v>278</v>
      </c>
      <c r="M1643">
        <v>250757</v>
      </c>
      <c r="N1643" t="s">
        <v>279</v>
      </c>
      <c r="O1643" t="s">
        <v>285</v>
      </c>
      <c r="P1643" t="s">
        <v>286</v>
      </c>
      <c r="Q1643">
        <v>250757</v>
      </c>
    </row>
    <row r="1644" spans="1:17" x14ac:dyDescent="0.25">
      <c r="A1644" s="29">
        <v>16067</v>
      </c>
      <c r="B1644">
        <v>6281212476324</v>
      </c>
      <c r="C1644" t="s">
        <v>1584</v>
      </c>
      <c r="D1644" t="s">
        <v>578</v>
      </c>
      <c r="E1644">
        <v>2025</v>
      </c>
      <c r="G1644" t="s">
        <v>288</v>
      </c>
      <c r="H1644" t="s">
        <v>276</v>
      </c>
      <c r="I1644" t="s">
        <v>339</v>
      </c>
      <c r="J1644">
        <v>1</v>
      </c>
      <c r="K1644">
        <v>1</v>
      </c>
      <c r="L1644" t="s">
        <v>278</v>
      </c>
      <c r="M1644">
        <v>201358</v>
      </c>
      <c r="N1644" t="s">
        <v>279</v>
      </c>
      <c r="O1644" t="s">
        <v>285</v>
      </c>
      <c r="P1644" t="s">
        <v>286</v>
      </c>
      <c r="Q1644">
        <v>201358</v>
      </c>
    </row>
    <row r="1645" spans="1:17" x14ac:dyDescent="0.25">
      <c r="A1645" s="29">
        <v>16068</v>
      </c>
      <c r="B1645">
        <v>6281212487700</v>
      </c>
      <c r="C1645" t="s">
        <v>50</v>
      </c>
      <c r="D1645" t="s">
        <v>578</v>
      </c>
      <c r="E1645">
        <v>2025</v>
      </c>
      <c r="G1645" t="s">
        <v>298</v>
      </c>
      <c r="H1645" t="s">
        <v>299</v>
      </c>
      <c r="I1645" t="s">
        <v>296</v>
      </c>
      <c r="J1645">
        <v>1</v>
      </c>
      <c r="K1645">
        <v>1</v>
      </c>
      <c r="L1645" t="s">
        <v>278</v>
      </c>
      <c r="M1645">
        <v>100532</v>
      </c>
      <c r="N1645" t="s">
        <v>279</v>
      </c>
      <c r="O1645" t="s">
        <v>285</v>
      </c>
      <c r="P1645" t="s">
        <v>286</v>
      </c>
      <c r="Q1645">
        <v>100532</v>
      </c>
    </row>
    <row r="1646" spans="1:17" x14ac:dyDescent="0.25">
      <c r="A1646" s="29">
        <v>16069</v>
      </c>
      <c r="B1646">
        <v>6281212499599</v>
      </c>
      <c r="C1646" t="s">
        <v>1585</v>
      </c>
      <c r="D1646" t="s">
        <v>578</v>
      </c>
      <c r="E1646">
        <v>2025</v>
      </c>
      <c r="G1646" t="s">
        <v>283</v>
      </c>
      <c r="H1646" t="s">
        <v>290</v>
      </c>
      <c r="I1646" t="s">
        <v>301</v>
      </c>
      <c r="J1646">
        <v>1</v>
      </c>
      <c r="K1646">
        <v>1</v>
      </c>
      <c r="L1646" t="s">
        <v>278</v>
      </c>
      <c r="M1646">
        <v>104002</v>
      </c>
      <c r="N1646" t="s">
        <v>279</v>
      </c>
      <c r="O1646" t="s">
        <v>285</v>
      </c>
      <c r="P1646" t="s">
        <v>286</v>
      </c>
      <c r="Q1646">
        <v>104002</v>
      </c>
    </row>
    <row r="1647" spans="1:17" x14ac:dyDescent="0.25">
      <c r="A1647" s="29">
        <v>16070</v>
      </c>
      <c r="B1647">
        <v>6282285682218</v>
      </c>
      <c r="C1647" t="s">
        <v>1586</v>
      </c>
      <c r="D1647" t="s">
        <v>578</v>
      </c>
      <c r="E1647">
        <v>2025</v>
      </c>
      <c r="G1647" t="s">
        <v>323</v>
      </c>
      <c r="H1647" t="s">
        <v>276</v>
      </c>
      <c r="I1647" t="s">
        <v>302</v>
      </c>
      <c r="J1647">
        <v>1</v>
      </c>
      <c r="K1647">
        <v>1</v>
      </c>
      <c r="L1647" t="s">
        <v>278</v>
      </c>
      <c r="M1647">
        <v>50829</v>
      </c>
      <c r="N1647" t="s">
        <v>279</v>
      </c>
      <c r="O1647" t="s">
        <v>280</v>
      </c>
      <c r="P1647" t="s">
        <v>281</v>
      </c>
      <c r="Q1647">
        <v>50829</v>
      </c>
    </row>
    <row r="1648" spans="1:17" x14ac:dyDescent="0.25">
      <c r="A1648" s="29">
        <v>16071</v>
      </c>
      <c r="B1648">
        <v>6289517139391</v>
      </c>
      <c r="C1648" t="s">
        <v>1587</v>
      </c>
      <c r="D1648" t="s">
        <v>578</v>
      </c>
      <c r="E1648">
        <v>2025</v>
      </c>
      <c r="G1648" t="s">
        <v>288</v>
      </c>
      <c r="H1648" t="s">
        <v>276</v>
      </c>
      <c r="I1648" t="s">
        <v>308</v>
      </c>
      <c r="J1648">
        <v>1</v>
      </c>
      <c r="K1648">
        <v>1</v>
      </c>
      <c r="L1648" t="s">
        <v>278</v>
      </c>
      <c r="M1648">
        <v>100377</v>
      </c>
      <c r="N1648" t="s">
        <v>279</v>
      </c>
      <c r="O1648" t="s">
        <v>285</v>
      </c>
      <c r="P1648" t="s">
        <v>286</v>
      </c>
      <c r="Q1648">
        <v>100377</v>
      </c>
    </row>
    <row r="1649" spans="1:17" x14ac:dyDescent="0.25">
      <c r="A1649" s="29">
        <v>16072</v>
      </c>
      <c r="B1649">
        <v>6281212646457</v>
      </c>
      <c r="C1649" t="s">
        <v>1588</v>
      </c>
      <c r="D1649" t="s">
        <v>578</v>
      </c>
      <c r="E1649">
        <v>2025</v>
      </c>
      <c r="G1649" t="s">
        <v>293</v>
      </c>
      <c r="H1649" t="s">
        <v>276</v>
      </c>
      <c r="I1649" t="s">
        <v>318</v>
      </c>
      <c r="J1649">
        <v>1</v>
      </c>
      <c r="K1649">
        <v>1</v>
      </c>
      <c r="L1649" t="s">
        <v>278</v>
      </c>
      <c r="M1649">
        <v>103767</v>
      </c>
      <c r="N1649" t="s">
        <v>279</v>
      </c>
      <c r="O1649" t="s">
        <v>285</v>
      </c>
      <c r="P1649" t="s">
        <v>286</v>
      </c>
      <c r="Q1649">
        <v>103767</v>
      </c>
    </row>
    <row r="1650" spans="1:17" x14ac:dyDescent="0.25">
      <c r="A1650" s="29">
        <v>16073</v>
      </c>
      <c r="B1650">
        <v>6289516567292</v>
      </c>
      <c r="C1650" t="s">
        <v>1589</v>
      </c>
      <c r="D1650" t="s">
        <v>578</v>
      </c>
      <c r="E1650">
        <v>2025</v>
      </c>
      <c r="G1650" t="s">
        <v>275</v>
      </c>
      <c r="H1650" t="s">
        <v>290</v>
      </c>
      <c r="I1650" t="s">
        <v>302</v>
      </c>
      <c r="J1650">
        <v>1</v>
      </c>
      <c r="K1650">
        <v>1</v>
      </c>
      <c r="L1650" t="s">
        <v>278</v>
      </c>
      <c r="M1650">
        <v>102500</v>
      </c>
      <c r="N1650" t="s">
        <v>279</v>
      </c>
      <c r="O1650" t="s">
        <v>285</v>
      </c>
      <c r="P1650" t="s">
        <v>286</v>
      </c>
      <c r="Q1650">
        <v>102500</v>
      </c>
    </row>
    <row r="1651" spans="1:17" x14ac:dyDescent="0.25">
      <c r="A1651" s="29">
        <v>16074</v>
      </c>
      <c r="B1651">
        <v>6282239583847</v>
      </c>
      <c r="C1651" t="s">
        <v>1590</v>
      </c>
      <c r="D1651" t="s">
        <v>578</v>
      </c>
      <c r="E1651">
        <v>2025</v>
      </c>
      <c r="G1651" t="s">
        <v>295</v>
      </c>
      <c r="H1651" t="s">
        <v>276</v>
      </c>
      <c r="I1651" t="s">
        <v>301</v>
      </c>
      <c r="J1651">
        <v>1</v>
      </c>
      <c r="K1651">
        <v>1</v>
      </c>
      <c r="L1651" t="s">
        <v>278</v>
      </c>
      <c r="M1651">
        <v>50253</v>
      </c>
      <c r="N1651" t="s">
        <v>279</v>
      </c>
      <c r="O1651" t="s">
        <v>280</v>
      </c>
      <c r="P1651" t="s">
        <v>281</v>
      </c>
      <c r="Q1651">
        <v>50253</v>
      </c>
    </row>
    <row r="1652" spans="1:17" x14ac:dyDescent="0.25">
      <c r="A1652" s="29">
        <v>16075</v>
      </c>
      <c r="B1652">
        <v>6289516368906</v>
      </c>
      <c r="C1652" t="s">
        <v>1591</v>
      </c>
      <c r="D1652" t="s">
        <v>578</v>
      </c>
      <c r="E1652">
        <v>2025</v>
      </c>
      <c r="G1652" t="s">
        <v>323</v>
      </c>
      <c r="H1652" t="s">
        <v>276</v>
      </c>
      <c r="I1652" t="s">
        <v>349</v>
      </c>
      <c r="J1652">
        <v>1</v>
      </c>
      <c r="K1652">
        <v>1</v>
      </c>
      <c r="L1652" t="s">
        <v>278</v>
      </c>
      <c r="M1652">
        <v>104105</v>
      </c>
      <c r="N1652" t="s">
        <v>279</v>
      </c>
      <c r="O1652" t="s">
        <v>285</v>
      </c>
      <c r="P1652" t="s">
        <v>286</v>
      </c>
      <c r="Q1652">
        <v>104105</v>
      </c>
    </row>
    <row r="1653" spans="1:17" x14ac:dyDescent="0.25">
      <c r="A1653" s="29">
        <v>16076</v>
      </c>
      <c r="B1653">
        <v>6289516293531</v>
      </c>
      <c r="C1653" t="s">
        <v>1592</v>
      </c>
      <c r="D1653" t="s">
        <v>578</v>
      </c>
      <c r="E1653">
        <v>2025</v>
      </c>
      <c r="G1653" t="s">
        <v>293</v>
      </c>
      <c r="H1653" t="s">
        <v>290</v>
      </c>
      <c r="I1653" t="s">
        <v>347</v>
      </c>
      <c r="J1653">
        <v>1</v>
      </c>
      <c r="K1653">
        <v>1</v>
      </c>
      <c r="L1653" t="s">
        <v>278</v>
      </c>
      <c r="M1653">
        <v>53754</v>
      </c>
      <c r="N1653" t="s">
        <v>279</v>
      </c>
      <c r="O1653" t="s">
        <v>280</v>
      </c>
      <c r="P1653" t="s">
        <v>281</v>
      </c>
      <c r="Q1653">
        <v>53754</v>
      </c>
    </row>
    <row r="1654" spans="1:17" x14ac:dyDescent="0.25">
      <c r="A1654" s="29">
        <v>16077</v>
      </c>
      <c r="B1654">
        <v>6282239345761</v>
      </c>
      <c r="C1654" t="s">
        <v>1593</v>
      </c>
      <c r="D1654" t="s">
        <v>578</v>
      </c>
      <c r="E1654">
        <v>2025</v>
      </c>
      <c r="G1654" t="s">
        <v>288</v>
      </c>
      <c r="H1654" t="s">
        <v>276</v>
      </c>
      <c r="I1654" t="s">
        <v>350</v>
      </c>
      <c r="J1654">
        <v>1</v>
      </c>
      <c r="K1654">
        <v>1</v>
      </c>
      <c r="L1654" t="s">
        <v>278</v>
      </c>
      <c r="M1654">
        <v>100669</v>
      </c>
      <c r="N1654" t="s">
        <v>279</v>
      </c>
      <c r="O1654" t="s">
        <v>285</v>
      </c>
      <c r="P1654" t="s">
        <v>286</v>
      </c>
      <c r="Q1654">
        <v>100669</v>
      </c>
    </row>
    <row r="1655" spans="1:17" x14ac:dyDescent="0.25">
      <c r="A1655" s="29">
        <v>16078</v>
      </c>
      <c r="B1655">
        <v>6289515430200</v>
      </c>
      <c r="C1655" t="s">
        <v>1594</v>
      </c>
      <c r="D1655" t="s">
        <v>578</v>
      </c>
      <c r="E1655">
        <v>2025</v>
      </c>
      <c r="G1655" t="s">
        <v>295</v>
      </c>
      <c r="H1655" t="s">
        <v>276</v>
      </c>
      <c r="I1655" t="s">
        <v>294</v>
      </c>
      <c r="J1655">
        <v>1</v>
      </c>
      <c r="K1655">
        <v>1</v>
      </c>
      <c r="L1655" t="s">
        <v>278</v>
      </c>
      <c r="M1655">
        <v>103987</v>
      </c>
      <c r="N1655" t="s">
        <v>279</v>
      </c>
      <c r="O1655" t="s">
        <v>285</v>
      </c>
      <c r="P1655" t="s">
        <v>286</v>
      </c>
      <c r="Q1655">
        <v>103987</v>
      </c>
    </row>
    <row r="1656" spans="1:17" x14ac:dyDescent="0.25">
      <c r="A1656" s="29">
        <v>16079</v>
      </c>
      <c r="B1656">
        <v>6281212722313</v>
      </c>
      <c r="C1656" t="s">
        <v>1595</v>
      </c>
      <c r="D1656" t="s">
        <v>578</v>
      </c>
      <c r="E1656">
        <v>2025</v>
      </c>
      <c r="G1656" t="s">
        <v>293</v>
      </c>
      <c r="H1656" t="s">
        <v>276</v>
      </c>
      <c r="I1656" t="s">
        <v>296</v>
      </c>
      <c r="J1656">
        <v>1</v>
      </c>
      <c r="K1656">
        <v>1</v>
      </c>
      <c r="L1656" t="s">
        <v>278</v>
      </c>
      <c r="M1656">
        <v>100244</v>
      </c>
      <c r="N1656" t="s">
        <v>279</v>
      </c>
      <c r="O1656" t="s">
        <v>285</v>
      </c>
      <c r="P1656" t="s">
        <v>286</v>
      </c>
      <c r="Q1656">
        <v>100244</v>
      </c>
    </row>
    <row r="1657" spans="1:17" x14ac:dyDescent="0.25">
      <c r="A1657" s="29">
        <v>16080</v>
      </c>
      <c r="B1657">
        <v>6289515230313</v>
      </c>
      <c r="C1657" t="s">
        <v>49</v>
      </c>
      <c r="D1657" t="s">
        <v>578</v>
      </c>
      <c r="E1657">
        <v>2025</v>
      </c>
      <c r="G1657" t="s">
        <v>298</v>
      </c>
      <c r="H1657" t="s">
        <v>299</v>
      </c>
      <c r="I1657" t="s">
        <v>296</v>
      </c>
      <c r="J1657">
        <v>1</v>
      </c>
      <c r="K1657">
        <v>1</v>
      </c>
      <c r="L1657" t="s">
        <v>278</v>
      </c>
      <c r="M1657">
        <v>250996</v>
      </c>
      <c r="N1657" t="s">
        <v>279</v>
      </c>
      <c r="O1657" t="s">
        <v>285</v>
      </c>
      <c r="P1657" t="s">
        <v>286</v>
      </c>
      <c r="Q1657">
        <v>250996</v>
      </c>
    </row>
    <row r="1658" spans="1:17" x14ac:dyDescent="0.25">
      <c r="A1658" s="29">
        <v>16081</v>
      </c>
      <c r="B1658">
        <v>6281212768245</v>
      </c>
      <c r="C1658" t="s">
        <v>144</v>
      </c>
      <c r="D1658" t="s">
        <v>578</v>
      </c>
      <c r="E1658">
        <v>2025</v>
      </c>
      <c r="G1658" t="s">
        <v>283</v>
      </c>
      <c r="H1658" t="s">
        <v>290</v>
      </c>
      <c r="I1658" t="s">
        <v>327</v>
      </c>
      <c r="J1658">
        <v>1</v>
      </c>
      <c r="K1658">
        <v>1</v>
      </c>
      <c r="L1658" t="s">
        <v>278</v>
      </c>
      <c r="M1658">
        <v>100350</v>
      </c>
      <c r="N1658" t="s">
        <v>279</v>
      </c>
      <c r="O1658" t="s">
        <v>285</v>
      </c>
      <c r="P1658" t="s">
        <v>286</v>
      </c>
      <c r="Q1658">
        <v>100350</v>
      </c>
    </row>
    <row r="1659" spans="1:17" x14ac:dyDescent="0.25">
      <c r="A1659" s="29">
        <v>16082</v>
      </c>
      <c r="B1659">
        <v>6289515039001</v>
      </c>
      <c r="C1659" t="s">
        <v>1596</v>
      </c>
      <c r="D1659" t="s">
        <v>578</v>
      </c>
      <c r="E1659">
        <v>2025</v>
      </c>
      <c r="G1659" t="s">
        <v>298</v>
      </c>
      <c r="H1659" t="s">
        <v>299</v>
      </c>
      <c r="I1659" t="s">
        <v>315</v>
      </c>
      <c r="J1659">
        <v>1</v>
      </c>
      <c r="K1659">
        <v>1</v>
      </c>
      <c r="L1659" t="s">
        <v>278</v>
      </c>
      <c r="M1659">
        <v>50177</v>
      </c>
      <c r="N1659" t="s">
        <v>279</v>
      </c>
      <c r="O1659" t="s">
        <v>280</v>
      </c>
      <c r="P1659" t="s">
        <v>281</v>
      </c>
      <c r="Q1659">
        <v>50177</v>
      </c>
    </row>
    <row r="1660" spans="1:17" x14ac:dyDescent="0.25">
      <c r="A1660" s="29">
        <v>16083</v>
      </c>
      <c r="B1660">
        <v>6289514602977</v>
      </c>
      <c r="C1660" t="s">
        <v>1597</v>
      </c>
      <c r="D1660" t="s">
        <v>578</v>
      </c>
      <c r="E1660">
        <v>2025</v>
      </c>
      <c r="G1660" t="s">
        <v>323</v>
      </c>
      <c r="H1660" t="s">
        <v>276</v>
      </c>
      <c r="I1660" t="s">
        <v>301</v>
      </c>
      <c r="J1660">
        <v>1</v>
      </c>
      <c r="K1660">
        <v>1</v>
      </c>
      <c r="L1660" t="s">
        <v>278</v>
      </c>
      <c r="M1660">
        <v>103620</v>
      </c>
      <c r="N1660" t="s">
        <v>358</v>
      </c>
      <c r="O1660" t="s">
        <v>285</v>
      </c>
      <c r="P1660" t="s">
        <v>286</v>
      </c>
      <c r="Q1660">
        <v>103620</v>
      </c>
    </row>
    <row r="1661" spans="1:17" x14ac:dyDescent="0.25">
      <c r="A1661" s="29">
        <v>16084</v>
      </c>
      <c r="B1661">
        <v>6289514407429</v>
      </c>
      <c r="C1661" t="s">
        <v>1598</v>
      </c>
      <c r="D1661" t="s">
        <v>578</v>
      </c>
      <c r="E1661">
        <v>2025</v>
      </c>
      <c r="G1661" t="s">
        <v>298</v>
      </c>
      <c r="H1661" t="s">
        <v>299</v>
      </c>
      <c r="I1661" t="s">
        <v>318</v>
      </c>
      <c r="J1661">
        <v>1</v>
      </c>
      <c r="K1661">
        <v>1</v>
      </c>
      <c r="L1661" t="s">
        <v>278</v>
      </c>
      <c r="M1661">
        <v>50933</v>
      </c>
      <c r="N1661" t="s">
        <v>279</v>
      </c>
      <c r="O1661" t="s">
        <v>280</v>
      </c>
      <c r="P1661" t="s">
        <v>281</v>
      </c>
      <c r="Q1661">
        <v>50933</v>
      </c>
    </row>
    <row r="1662" spans="1:17" x14ac:dyDescent="0.25">
      <c r="A1662" s="29">
        <v>16085</v>
      </c>
      <c r="B1662">
        <v>6282239119368</v>
      </c>
      <c r="C1662" t="s">
        <v>1599</v>
      </c>
      <c r="D1662" t="s">
        <v>578</v>
      </c>
      <c r="E1662">
        <v>2025</v>
      </c>
      <c r="G1662" t="s">
        <v>323</v>
      </c>
      <c r="H1662" t="s">
        <v>276</v>
      </c>
      <c r="I1662" t="s">
        <v>321</v>
      </c>
      <c r="J1662">
        <v>1</v>
      </c>
      <c r="K1662">
        <v>1</v>
      </c>
      <c r="L1662" t="s">
        <v>278</v>
      </c>
      <c r="M1662">
        <v>100000</v>
      </c>
      <c r="N1662" t="s">
        <v>279</v>
      </c>
      <c r="O1662" t="s">
        <v>285</v>
      </c>
      <c r="P1662" t="s">
        <v>286</v>
      </c>
      <c r="Q1662">
        <v>100000</v>
      </c>
    </row>
    <row r="1663" spans="1:17" x14ac:dyDescent="0.25">
      <c r="A1663" s="29">
        <v>16086</v>
      </c>
      <c r="B1663">
        <v>6282285981729</v>
      </c>
      <c r="C1663" t="s">
        <v>49</v>
      </c>
      <c r="D1663" t="s">
        <v>578</v>
      </c>
      <c r="E1663">
        <v>2025</v>
      </c>
      <c r="G1663" t="s">
        <v>283</v>
      </c>
      <c r="H1663" t="s">
        <v>276</v>
      </c>
      <c r="I1663" t="s">
        <v>315</v>
      </c>
      <c r="J1663">
        <v>1</v>
      </c>
      <c r="K1663">
        <v>1</v>
      </c>
      <c r="L1663" t="s">
        <v>278</v>
      </c>
      <c r="M1663">
        <v>50567</v>
      </c>
      <c r="N1663" t="s">
        <v>279</v>
      </c>
      <c r="O1663" t="s">
        <v>280</v>
      </c>
      <c r="P1663" t="s">
        <v>281</v>
      </c>
      <c r="Q1663">
        <v>50567</v>
      </c>
    </row>
    <row r="1664" spans="1:17" x14ac:dyDescent="0.25">
      <c r="A1664" s="29">
        <v>16087</v>
      </c>
      <c r="B1664">
        <v>6282241490782</v>
      </c>
      <c r="C1664" t="s">
        <v>92</v>
      </c>
      <c r="D1664" t="s">
        <v>578</v>
      </c>
      <c r="E1664">
        <v>2025</v>
      </c>
      <c r="G1664" t="s">
        <v>298</v>
      </c>
      <c r="H1664" t="s">
        <v>299</v>
      </c>
      <c r="I1664" t="s">
        <v>356</v>
      </c>
      <c r="J1664">
        <v>1</v>
      </c>
      <c r="K1664">
        <v>1</v>
      </c>
      <c r="L1664" t="s">
        <v>278</v>
      </c>
      <c r="M1664">
        <v>50091</v>
      </c>
      <c r="N1664" t="s">
        <v>279</v>
      </c>
      <c r="O1664" t="s">
        <v>280</v>
      </c>
      <c r="P1664" t="s">
        <v>281</v>
      </c>
      <c r="Q1664">
        <v>50091</v>
      </c>
    </row>
    <row r="1665" spans="1:17" x14ac:dyDescent="0.25">
      <c r="A1665" s="29">
        <v>16088</v>
      </c>
      <c r="B1665">
        <v>6289530001732</v>
      </c>
      <c r="C1665" t="s">
        <v>692</v>
      </c>
      <c r="D1665" t="s">
        <v>578</v>
      </c>
      <c r="E1665">
        <v>2025</v>
      </c>
      <c r="G1665" t="s">
        <v>298</v>
      </c>
      <c r="H1665" t="s">
        <v>299</v>
      </c>
      <c r="I1665" t="s">
        <v>330</v>
      </c>
      <c r="J1665">
        <v>1</v>
      </c>
      <c r="K1665">
        <v>1</v>
      </c>
      <c r="L1665" t="s">
        <v>278</v>
      </c>
      <c r="M1665">
        <v>50173</v>
      </c>
      <c r="N1665" t="s">
        <v>279</v>
      </c>
      <c r="O1665" t="s">
        <v>280</v>
      </c>
      <c r="P1665" t="s">
        <v>281</v>
      </c>
      <c r="Q1665">
        <v>50173</v>
      </c>
    </row>
    <row r="1666" spans="1:17" x14ac:dyDescent="0.25">
      <c r="A1666" s="29">
        <v>16089</v>
      </c>
      <c r="B1666">
        <v>6281211101210</v>
      </c>
      <c r="C1666" t="s">
        <v>1600</v>
      </c>
      <c r="D1666" t="s">
        <v>578</v>
      </c>
      <c r="E1666">
        <v>2025</v>
      </c>
      <c r="G1666" t="s">
        <v>298</v>
      </c>
      <c r="H1666" t="s">
        <v>299</v>
      </c>
      <c r="I1666" t="s">
        <v>301</v>
      </c>
      <c r="J1666">
        <v>1</v>
      </c>
      <c r="K1666">
        <v>1</v>
      </c>
      <c r="L1666" t="s">
        <v>278</v>
      </c>
      <c r="M1666">
        <v>50000</v>
      </c>
      <c r="N1666" t="s">
        <v>279</v>
      </c>
      <c r="O1666" t="s">
        <v>280</v>
      </c>
      <c r="P1666" t="s">
        <v>281</v>
      </c>
      <c r="Q1666">
        <v>50000</v>
      </c>
    </row>
    <row r="1667" spans="1:17" x14ac:dyDescent="0.25">
      <c r="A1667" s="29">
        <v>16090</v>
      </c>
      <c r="B1667">
        <v>6282245695353</v>
      </c>
      <c r="C1667" t="s">
        <v>1601</v>
      </c>
      <c r="D1667" t="s">
        <v>578</v>
      </c>
      <c r="E1667">
        <v>2025</v>
      </c>
      <c r="G1667" t="s">
        <v>298</v>
      </c>
      <c r="H1667" t="s">
        <v>299</v>
      </c>
      <c r="I1667" t="s">
        <v>318</v>
      </c>
      <c r="J1667">
        <v>1</v>
      </c>
      <c r="K1667">
        <v>1</v>
      </c>
      <c r="L1667" t="s">
        <v>278</v>
      </c>
      <c r="M1667">
        <v>250153</v>
      </c>
      <c r="N1667" t="s">
        <v>279</v>
      </c>
      <c r="O1667" t="s">
        <v>285</v>
      </c>
      <c r="P1667" t="s">
        <v>286</v>
      </c>
      <c r="Q1667">
        <v>250153</v>
      </c>
    </row>
    <row r="1668" spans="1:17" x14ac:dyDescent="0.25">
      <c r="A1668" s="29">
        <v>16091</v>
      </c>
      <c r="B1668">
        <v>6282245273336</v>
      </c>
      <c r="C1668" t="s">
        <v>1602</v>
      </c>
      <c r="D1668" t="s">
        <v>578</v>
      </c>
      <c r="E1668">
        <v>2025</v>
      </c>
      <c r="G1668" t="s">
        <v>275</v>
      </c>
      <c r="H1668" t="s">
        <v>276</v>
      </c>
      <c r="I1668" t="s">
        <v>301</v>
      </c>
      <c r="J1668">
        <v>1</v>
      </c>
      <c r="K1668">
        <v>1</v>
      </c>
      <c r="L1668" t="s">
        <v>278</v>
      </c>
      <c r="M1668">
        <v>100238</v>
      </c>
      <c r="N1668" t="s">
        <v>279</v>
      </c>
      <c r="O1668" t="s">
        <v>285</v>
      </c>
      <c r="P1668" t="s">
        <v>286</v>
      </c>
      <c r="Q1668">
        <v>100238</v>
      </c>
    </row>
    <row r="1669" spans="1:17" x14ac:dyDescent="0.25">
      <c r="A1669" s="29">
        <v>16092</v>
      </c>
      <c r="B1669">
        <v>6281210002951</v>
      </c>
      <c r="C1669" t="s">
        <v>1603</v>
      </c>
      <c r="D1669" t="s">
        <v>578</v>
      </c>
      <c r="E1669">
        <v>2025</v>
      </c>
      <c r="G1669" t="s">
        <v>275</v>
      </c>
      <c r="H1669" t="s">
        <v>276</v>
      </c>
      <c r="I1669" t="s">
        <v>315</v>
      </c>
      <c r="J1669">
        <v>1</v>
      </c>
      <c r="K1669">
        <v>1</v>
      </c>
      <c r="L1669" t="s">
        <v>278</v>
      </c>
      <c r="M1669">
        <v>104199</v>
      </c>
      <c r="N1669" t="s">
        <v>279</v>
      </c>
      <c r="O1669" t="s">
        <v>285</v>
      </c>
      <c r="P1669" t="s">
        <v>286</v>
      </c>
      <c r="Q1669">
        <v>104199</v>
      </c>
    </row>
    <row r="1670" spans="1:17" x14ac:dyDescent="0.25">
      <c r="A1670" s="29">
        <v>16093</v>
      </c>
      <c r="B1670">
        <v>62895338278740</v>
      </c>
      <c r="C1670" t="s">
        <v>156</v>
      </c>
      <c r="D1670" t="s">
        <v>578</v>
      </c>
      <c r="E1670">
        <v>2025</v>
      </c>
      <c r="G1670" t="s">
        <v>298</v>
      </c>
      <c r="H1670" t="s">
        <v>299</v>
      </c>
      <c r="I1670" t="s">
        <v>350</v>
      </c>
      <c r="J1670">
        <v>1</v>
      </c>
      <c r="K1670">
        <v>1</v>
      </c>
      <c r="L1670" t="s">
        <v>278</v>
      </c>
      <c r="M1670">
        <v>103369</v>
      </c>
      <c r="N1670" t="s">
        <v>279</v>
      </c>
      <c r="O1670" t="s">
        <v>285</v>
      </c>
      <c r="P1670" t="s">
        <v>286</v>
      </c>
      <c r="Q1670">
        <v>103369</v>
      </c>
    </row>
    <row r="1671" spans="1:17" x14ac:dyDescent="0.25">
      <c r="A1671" s="29">
        <v>16094</v>
      </c>
      <c r="B1671">
        <v>62895336984251</v>
      </c>
      <c r="C1671" t="s">
        <v>1604</v>
      </c>
      <c r="D1671" t="s">
        <v>578</v>
      </c>
      <c r="E1671">
        <v>2025</v>
      </c>
      <c r="G1671" t="s">
        <v>293</v>
      </c>
      <c r="H1671" t="s">
        <v>290</v>
      </c>
      <c r="I1671" t="s">
        <v>296</v>
      </c>
      <c r="J1671">
        <v>1</v>
      </c>
      <c r="K1671">
        <v>1</v>
      </c>
      <c r="L1671" t="s">
        <v>278</v>
      </c>
      <c r="M1671">
        <v>100731</v>
      </c>
      <c r="N1671" t="s">
        <v>279</v>
      </c>
      <c r="O1671" t="s">
        <v>285</v>
      </c>
      <c r="P1671" t="s">
        <v>286</v>
      </c>
      <c r="Q1671">
        <v>100731</v>
      </c>
    </row>
    <row r="1672" spans="1:17" x14ac:dyDescent="0.25">
      <c r="A1672" s="29">
        <v>16095</v>
      </c>
      <c r="B1672">
        <v>62895336844764</v>
      </c>
      <c r="C1672" t="s">
        <v>1605</v>
      </c>
      <c r="D1672" t="s">
        <v>578</v>
      </c>
      <c r="E1672">
        <v>2025</v>
      </c>
      <c r="G1672" t="s">
        <v>275</v>
      </c>
      <c r="H1672" t="s">
        <v>290</v>
      </c>
      <c r="I1672" t="s">
        <v>315</v>
      </c>
      <c r="J1672">
        <v>1</v>
      </c>
      <c r="K1672">
        <v>1</v>
      </c>
      <c r="L1672" t="s">
        <v>278</v>
      </c>
      <c r="M1672">
        <v>100172</v>
      </c>
      <c r="N1672" t="s">
        <v>279</v>
      </c>
      <c r="O1672" t="s">
        <v>285</v>
      </c>
      <c r="P1672" t="s">
        <v>286</v>
      </c>
      <c r="Q1672">
        <v>100172</v>
      </c>
    </row>
    <row r="1673" spans="1:17" x14ac:dyDescent="0.25">
      <c r="A1673" s="29">
        <v>16096</v>
      </c>
      <c r="B1673">
        <v>62895336743492</v>
      </c>
      <c r="C1673" t="s">
        <v>1606</v>
      </c>
      <c r="D1673" t="s">
        <v>578</v>
      </c>
      <c r="E1673">
        <v>2025</v>
      </c>
      <c r="G1673" t="s">
        <v>293</v>
      </c>
      <c r="H1673" t="s">
        <v>290</v>
      </c>
      <c r="I1673" t="s">
        <v>356</v>
      </c>
      <c r="J1673">
        <v>1</v>
      </c>
      <c r="K1673">
        <v>1</v>
      </c>
      <c r="L1673" t="s">
        <v>278</v>
      </c>
      <c r="M1673">
        <v>100397</v>
      </c>
      <c r="N1673" t="s">
        <v>279</v>
      </c>
      <c r="O1673" t="s">
        <v>285</v>
      </c>
      <c r="P1673" t="s">
        <v>286</v>
      </c>
      <c r="Q1673">
        <v>100397</v>
      </c>
    </row>
    <row r="1674" spans="1:17" x14ac:dyDescent="0.25">
      <c r="A1674" s="29">
        <v>16097</v>
      </c>
      <c r="B1674">
        <v>62895336694121</v>
      </c>
      <c r="C1674" t="s">
        <v>1607</v>
      </c>
      <c r="D1674" t="s">
        <v>578</v>
      </c>
      <c r="E1674">
        <v>2025</v>
      </c>
      <c r="G1674" t="s">
        <v>323</v>
      </c>
      <c r="H1674" t="s">
        <v>276</v>
      </c>
      <c r="I1674" t="s">
        <v>284</v>
      </c>
      <c r="J1674">
        <v>1</v>
      </c>
      <c r="K1674">
        <v>1</v>
      </c>
      <c r="L1674" t="s">
        <v>278</v>
      </c>
      <c r="M1674">
        <v>100171</v>
      </c>
      <c r="N1674" t="s">
        <v>279</v>
      </c>
      <c r="O1674" t="s">
        <v>285</v>
      </c>
      <c r="P1674" t="s">
        <v>286</v>
      </c>
      <c r="Q1674">
        <v>100171</v>
      </c>
    </row>
    <row r="1675" spans="1:17" x14ac:dyDescent="0.25">
      <c r="A1675" s="29">
        <v>16098</v>
      </c>
      <c r="B1675">
        <v>6282284319326</v>
      </c>
      <c r="C1675" t="s">
        <v>1608</v>
      </c>
      <c r="D1675" t="s">
        <v>578</v>
      </c>
      <c r="E1675">
        <v>2025</v>
      </c>
      <c r="G1675" t="s">
        <v>298</v>
      </c>
      <c r="H1675" t="s">
        <v>299</v>
      </c>
      <c r="I1675" t="s">
        <v>318</v>
      </c>
      <c r="J1675">
        <v>1</v>
      </c>
      <c r="K1675">
        <v>1</v>
      </c>
      <c r="L1675" t="s">
        <v>278</v>
      </c>
      <c r="M1675">
        <v>150000</v>
      </c>
      <c r="N1675" t="s">
        <v>279</v>
      </c>
      <c r="O1675" t="s">
        <v>285</v>
      </c>
      <c r="P1675" t="s">
        <v>286</v>
      </c>
      <c r="Q1675">
        <v>150000</v>
      </c>
    </row>
    <row r="1676" spans="1:17" x14ac:dyDescent="0.25">
      <c r="A1676" s="29">
        <v>16099</v>
      </c>
      <c r="B1676">
        <v>6282284385558</v>
      </c>
      <c r="C1676" t="s">
        <v>1609</v>
      </c>
      <c r="D1676" t="s">
        <v>578</v>
      </c>
      <c r="E1676">
        <v>2025</v>
      </c>
      <c r="G1676" t="s">
        <v>298</v>
      </c>
      <c r="H1676" t="s">
        <v>299</v>
      </c>
      <c r="I1676" t="s">
        <v>356</v>
      </c>
      <c r="J1676">
        <v>1</v>
      </c>
      <c r="K1676">
        <v>1</v>
      </c>
      <c r="L1676" t="s">
        <v>278</v>
      </c>
      <c r="M1676">
        <v>103801</v>
      </c>
      <c r="N1676" t="s">
        <v>279</v>
      </c>
      <c r="O1676" t="s">
        <v>285</v>
      </c>
      <c r="P1676" t="s">
        <v>286</v>
      </c>
      <c r="Q1676">
        <v>103801</v>
      </c>
    </row>
    <row r="1677" spans="1:17" x14ac:dyDescent="0.25">
      <c r="A1677" s="29">
        <v>16100</v>
      </c>
      <c r="B1677">
        <v>62895335562547</v>
      </c>
      <c r="C1677" t="s">
        <v>1610</v>
      </c>
      <c r="D1677" t="s">
        <v>578</v>
      </c>
      <c r="E1677">
        <v>2025</v>
      </c>
      <c r="G1677" t="s">
        <v>275</v>
      </c>
      <c r="H1677" t="s">
        <v>290</v>
      </c>
      <c r="I1677" t="s">
        <v>284</v>
      </c>
      <c r="J1677">
        <v>1</v>
      </c>
      <c r="K1677">
        <v>1</v>
      </c>
      <c r="L1677" t="s">
        <v>278</v>
      </c>
      <c r="M1677">
        <v>100889</v>
      </c>
      <c r="N1677" t="s">
        <v>279</v>
      </c>
      <c r="O1677" t="s">
        <v>285</v>
      </c>
      <c r="P1677" t="s">
        <v>286</v>
      </c>
      <c r="Q1677">
        <v>100889</v>
      </c>
    </row>
    <row r="1678" spans="1:17" x14ac:dyDescent="0.25">
      <c r="A1678" s="29">
        <v>16101</v>
      </c>
      <c r="B1678">
        <v>6281210065099</v>
      </c>
      <c r="C1678" t="s">
        <v>1611</v>
      </c>
      <c r="D1678" t="s">
        <v>578</v>
      </c>
      <c r="E1678">
        <v>2025</v>
      </c>
      <c r="G1678" t="s">
        <v>283</v>
      </c>
      <c r="H1678" t="s">
        <v>290</v>
      </c>
      <c r="I1678" t="s">
        <v>284</v>
      </c>
      <c r="J1678">
        <v>1</v>
      </c>
      <c r="K1678">
        <v>1</v>
      </c>
      <c r="L1678" t="s">
        <v>278</v>
      </c>
      <c r="M1678">
        <v>53247</v>
      </c>
      <c r="N1678" t="s">
        <v>279</v>
      </c>
      <c r="O1678" t="s">
        <v>280</v>
      </c>
      <c r="P1678" t="s">
        <v>281</v>
      </c>
      <c r="Q1678">
        <v>53247</v>
      </c>
    </row>
    <row r="1679" spans="1:17" x14ac:dyDescent="0.25">
      <c r="A1679" s="29">
        <v>16102</v>
      </c>
      <c r="B1679">
        <v>6282284419659</v>
      </c>
      <c r="C1679" t="s">
        <v>1612</v>
      </c>
      <c r="D1679" t="s">
        <v>578</v>
      </c>
      <c r="E1679">
        <v>2025</v>
      </c>
      <c r="G1679" t="s">
        <v>283</v>
      </c>
      <c r="H1679" t="s">
        <v>290</v>
      </c>
      <c r="I1679" t="s">
        <v>462</v>
      </c>
      <c r="J1679">
        <v>1</v>
      </c>
      <c r="K1679">
        <v>1</v>
      </c>
      <c r="L1679" t="s">
        <v>278</v>
      </c>
      <c r="M1679">
        <v>100499</v>
      </c>
      <c r="N1679" t="s">
        <v>279</v>
      </c>
      <c r="O1679" t="s">
        <v>285</v>
      </c>
      <c r="P1679" t="s">
        <v>286</v>
      </c>
      <c r="Q1679">
        <v>100499</v>
      </c>
    </row>
    <row r="1680" spans="1:17" x14ac:dyDescent="0.25">
      <c r="A1680" s="29">
        <v>16103</v>
      </c>
      <c r="B1680">
        <v>62895334633950</v>
      </c>
      <c r="C1680" t="s">
        <v>154</v>
      </c>
      <c r="D1680" t="s">
        <v>578</v>
      </c>
      <c r="E1680">
        <v>2025</v>
      </c>
      <c r="G1680" t="s">
        <v>288</v>
      </c>
      <c r="H1680" t="s">
        <v>276</v>
      </c>
      <c r="I1680" t="s">
        <v>347</v>
      </c>
      <c r="J1680">
        <v>1</v>
      </c>
      <c r="K1680">
        <v>1</v>
      </c>
      <c r="L1680" t="s">
        <v>278</v>
      </c>
      <c r="M1680">
        <v>50129</v>
      </c>
      <c r="N1680" t="s">
        <v>279</v>
      </c>
      <c r="O1680" t="s">
        <v>280</v>
      </c>
      <c r="P1680" t="s">
        <v>281</v>
      </c>
      <c r="Q1680">
        <v>50129</v>
      </c>
    </row>
    <row r="1681" spans="1:17" x14ac:dyDescent="0.25">
      <c r="A1681" s="29">
        <v>16104</v>
      </c>
      <c r="B1681">
        <v>628121011446</v>
      </c>
      <c r="C1681" t="s">
        <v>1613</v>
      </c>
      <c r="D1681" t="s">
        <v>578</v>
      </c>
      <c r="E1681">
        <v>2025</v>
      </c>
      <c r="G1681" t="s">
        <v>298</v>
      </c>
      <c r="H1681" t="s">
        <v>299</v>
      </c>
      <c r="I1681" t="s">
        <v>315</v>
      </c>
      <c r="J1681">
        <v>1</v>
      </c>
      <c r="K1681">
        <v>1</v>
      </c>
      <c r="L1681" t="s">
        <v>278</v>
      </c>
      <c r="M1681">
        <v>100089</v>
      </c>
      <c r="N1681" t="s">
        <v>279</v>
      </c>
      <c r="O1681" t="s">
        <v>285</v>
      </c>
      <c r="P1681" t="s">
        <v>286</v>
      </c>
      <c r="Q1681">
        <v>100089</v>
      </c>
    </row>
    <row r="1682" spans="1:17" x14ac:dyDescent="0.25">
      <c r="A1682" s="29">
        <v>16105</v>
      </c>
      <c r="B1682">
        <v>62895333940206</v>
      </c>
      <c r="C1682" t="s">
        <v>1614</v>
      </c>
      <c r="D1682" t="s">
        <v>578</v>
      </c>
      <c r="E1682">
        <v>2025</v>
      </c>
      <c r="G1682" t="s">
        <v>288</v>
      </c>
      <c r="H1682" t="s">
        <v>290</v>
      </c>
      <c r="I1682" t="s">
        <v>321</v>
      </c>
      <c r="J1682">
        <v>1</v>
      </c>
      <c r="K1682">
        <v>1</v>
      </c>
      <c r="L1682" t="s">
        <v>278</v>
      </c>
      <c r="M1682">
        <v>100287</v>
      </c>
      <c r="N1682" t="s">
        <v>279</v>
      </c>
      <c r="O1682" t="s">
        <v>285</v>
      </c>
      <c r="P1682" t="s">
        <v>286</v>
      </c>
      <c r="Q1682">
        <v>100287</v>
      </c>
    </row>
    <row r="1683" spans="1:17" x14ac:dyDescent="0.25">
      <c r="A1683" s="29">
        <v>16106</v>
      </c>
      <c r="B1683">
        <v>6282244279547</v>
      </c>
      <c r="C1683" t="s">
        <v>1615</v>
      </c>
      <c r="D1683" t="s">
        <v>578</v>
      </c>
      <c r="E1683">
        <v>2025</v>
      </c>
      <c r="G1683" t="s">
        <v>323</v>
      </c>
      <c r="H1683" t="s">
        <v>276</v>
      </c>
      <c r="I1683" t="s">
        <v>291</v>
      </c>
      <c r="J1683">
        <v>1</v>
      </c>
      <c r="K1683">
        <v>1</v>
      </c>
      <c r="L1683" t="s">
        <v>278</v>
      </c>
      <c r="M1683">
        <v>100328</v>
      </c>
      <c r="N1683" t="s">
        <v>279</v>
      </c>
      <c r="O1683" t="s">
        <v>285</v>
      </c>
      <c r="P1683" t="s">
        <v>286</v>
      </c>
      <c r="Q1683">
        <v>100328</v>
      </c>
    </row>
    <row r="1684" spans="1:17" x14ac:dyDescent="0.25">
      <c r="A1684" s="29">
        <v>16107</v>
      </c>
      <c r="B1684">
        <v>6281210151779</v>
      </c>
      <c r="C1684" t="s">
        <v>1616</v>
      </c>
      <c r="D1684" t="s">
        <v>578</v>
      </c>
      <c r="E1684">
        <v>2025</v>
      </c>
      <c r="G1684" t="s">
        <v>275</v>
      </c>
      <c r="H1684" t="s">
        <v>276</v>
      </c>
      <c r="I1684" t="s">
        <v>289</v>
      </c>
      <c r="J1684">
        <v>1</v>
      </c>
      <c r="K1684">
        <v>1</v>
      </c>
      <c r="L1684" t="s">
        <v>278</v>
      </c>
      <c r="M1684">
        <v>50477</v>
      </c>
      <c r="N1684" t="s">
        <v>279</v>
      </c>
      <c r="O1684" t="s">
        <v>280</v>
      </c>
      <c r="P1684" t="s">
        <v>281</v>
      </c>
      <c r="Q1684">
        <v>50477</v>
      </c>
    </row>
    <row r="1685" spans="1:17" x14ac:dyDescent="0.25">
      <c r="A1685" s="29">
        <v>16108</v>
      </c>
      <c r="B1685">
        <v>6282244076904</v>
      </c>
      <c r="C1685" t="s">
        <v>1617</v>
      </c>
      <c r="D1685" t="s">
        <v>578</v>
      </c>
      <c r="E1685">
        <v>2025</v>
      </c>
      <c r="G1685" t="s">
        <v>295</v>
      </c>
      <c r="H1685" t="s">
        <v>276</v>
      </c>
      <c r="I1685" t="s">
        <v>350</v>
      </c>
      <c r="J1685">
        <v>1</v>
      </c>
      <c r="K1685">
        <v>1</v>
      </c>
      <c r="L1685" t="s">
        <v>278</v>
      </c>
      <c r="M1685">
        <v>100000</v>
      </c>
      <c r="N1685" t="s">
        <v>279</v>
      </c>
      <c r="O1685" t="s">
        <v>285</v>
      </c>
      <c r="P1685" t="s">
        <v>286</v>
      </c>
      <c r="Q1685">
        <v>100000</v>
      </c>
    </row>
    <row r="1686" spans="1:17" x14ac:dyDescent="0.25">
      <c r="A1686" s="29">
        <v>16109</v>
      </c>
      <c r="B1686">
        <v>628120000000000</v>
      </c>
      <c r="C1686" t="s">
        <v>1618</v>
      </c>
      <c r="D1686" t="s">
        <v>578</v>
      </c>
      <c r="E1686">
        <v>2025</v>
      </c>
      <c r="G1686" t="s">
        <v>295</v>
      </c>
      <c r="H1686" t="s">
        <v>276</v>
      </c>
      <c r="I1686" t="s">
        <v>333</v>
      </c>
      <c r="J1686">
        <v>1</v>
      </c>
      <c r="K1686">
        <v>1</v>
      </c>
      <c r="L1686" t="s">
        <v>278</v>
      </c>
      <c r="M1686">
        <v>100768</v>
      </c>
      <c r="N1686" t="s">
        <v>279</v>
      </c>
      <c r="O1686" t="s">
        <v>285</v>
      </c>
      <c r="P1686" t="s">
        <v>286</v>
      </c>
      <c r="Q1686">
        <v>100768</v>
      </c>
    </row>
    <row r="1687" spans="1:17" x14ac:dyDescent="0.25">
      <c r="A1687" s="29">
        <v>16110</v>
      </c>
      <c r="B1687">
        <v>6289533248700</v>
      </c>
      <c r="C1687" t="s">
        <v>1619</v>
      </c>
      <c r="D1687" t="s">
        <v>578</v>
      </c>
      <c r="E1687">
        <v>2025</v>
      </c>
      <c r="G1687" t="s">
        <v>295</v>
      </c>
      <c r="H1687" t="s">
        <v>276</v>
      </c>
      <c r="I1687" t="s">
        <v>277</v>
      </c>
      <c r="J1687">
        <v>1</v>
      </c>
      <c r="K1687">
        <v>1</v>
      </c>
      <c r="L1687" t="s">
        <v>278</v>
      </c>
      <c r="M1687">
        <v>54121</v>
      </c>
      <c r="N1687" t="s">
        <v>279</v>
      </c>
      <c r="O1687" t="s">
        <v>280</v>
      </c>
      <c r="P1687" t="s">
        <v>281</v>
      </c>
      <c r="Q1687">
        <v>54121</v>
      </c>
    </row>
    <row r="1688" spans="1:17" x14ac:dyDescent="0.25">
      <c r="A1688" s="29">
        <v>16111</v>
      </c>
      <c r="B1688">
        <v>6282284229060</v>
      </c>
      <c r="C1688" t="s">
        <v>116</v>
      </c>
      <c r="D1688" t="s">
        <v>578</v>
      </c>
      <c r="E1688">
        <v>2025</v>
      </c>
      <c r="G1688" t="s">
        <v>283</v>
      </c>
      <c r="H1688" t="s">
        <v>290</v>
      </c>
      <c r="I1688" t="s">
        <v>296</v>
      </c>
      <c r="J1688">
        <v>1</v>
      </c>
      <c r="K1688">
        <v>1</v>
      </c>
      <c r="L1688" t="s">
        <v>278</v>
      </c>
      <c r="M1688">
        <v>50693</v>
      </c>
      <c r="N1688" t="s">
        <v>279</v>
      </c>
      <c r="O1688" t="s">
        <v>280</v>
      </c>
      <c r="P1688" t="s">
        <v>281</v>
      </c>
      <c r="Q1688">
        <v>50693</v>
      </c>
    </row>
    <row r="1689" spans="1:17" x14ac:dyDescent="0.25">
      <c r="A1689" s="29">
        <v>16112</v>
      </c>
      <c r="B1689">
        <v>6282245732140</v>
      </c>
      <c r="C1689" t="s">
        <v>1620</v>
      </c>
      <c r="D1689" t="s">
        <v>578</v>
      </c>
      <c r="E1689">
        <v>2025</v>
      </c>
      <c r="G1689" t="s">
        <v>295</v>
      </c>
      <c r="H1689" t="s">
        <v>276</v>
      </c>
      <c r="I1689" t="s">
        <v>349</v>
      </c>
      <c r="J1689">
        <v>1</v>
      </c>
      <c r="K1689">
        <v>1</v>
      </c>
      <c r="L1689" t="s">
        <v>278</v>
      </c>
      <c r="M1689">
        <v>250275</v>
      </c>
      <c r="N1689" t="s">
        <v>279</v>
      </c>
      <c r="O1689" t="s">
        <v>285</v>
      </c>
      <c r="P1689" t="s">
        <v>286</v>
      </c>
      <c r="Q1689">
        <v>250275</v>
      </c>
    </row>
    <row r="1690" spans="1:17" x14ac:dyDescent="0.25">
      <c r="A1690" s="29">
        <v>16113</v>
      </c>
      <c r="B1690">
        <v>62895360234057</v>
      </c>
      <c r="C1690" t="s">
        <v>1621</v>
      </c>
      <c r="D1690" t="s">
        <v>578</v>
      </c>
      <c r="E1690">
        <v>2025</v>
      </c>
      <c r="G1690" t="s">
        <v>298</v>
      </c>
      <c r="H1690" t="s">
        <v>299</v>
      </c>
      <c r="I1690" t="s">
        <v>289</v>
      </c>
      <c r="J1690">
        <v>1</v>
      </c>
      <c r="K1690">
        <v>1</v>
      </c>
      <c r="L1690" t="s">
        <v>278</v>
      </c>
      <c r="M1690">
        <v>50879</v>
      </c>
      <c r="N1690" t="s">
        <v>279</v>
      </c>
      <c r="O1690" t="s">
        <v>280</v>
      </c>
      <c r="P1690" t="s">
        <v>281</v>
      </c>
      <c r="Q1690">
        <v>50879</v>
      </c>
    </row>
    <row r="1691" spans="1:17" x14ac:dyDescent="0.25">
      <c r="A1691" s="29">
        <v>16114</v>
      </c>
      <c r="B1691">
        <v>6282283617166</v>
      </c>
      <c r="C1691" t="s">
        <v>1622</v>
      </c>
      <c r="D1691" t="s">
        <v>578</v>
      </c>
      <c r="E1691">
        <v>2025</v>
      </c>
      <c r="G1691" t="s">
        <v>295</v>
      </c>
      <c r="H1691" t="s">
        <v>276</v>
      </c>
      <c r="I1691" t="s">
        <v>315</v>
      </c>
      <c r="J1691">
        <v>1</v>
      </c>
      <c r="K1691">
        <v>1</v>
      </c>
      <c r="L1691" t="s">
        <v>278</v>
      </c>
      <c r="M1691">
        <v>250000</v>
      </c>
      <c r="N1691" t="s">
        <v>279</v>
      </c>
      <c r="O1691" t="s">
        <v>285</v>
      </c>
      <c r="P1691" t="s">
        <v>286</v>
      </c>
      <c r="Q1691">
        <v>250000</v>
      </c>
    </row>
    <row r="1692" spans="1:17" x14ac:dyDescent="0.25">
      <c r="A1692" s="29">
        <v>16115</v>
      </c>
      <c r="B1692">
        <v>6282283796148</v>
      </c>
      <c r="C1692" t="s">
        <v>1623</v>
      </c>
      <c r="D1692" t="s">
        <v>578</v>
      </c>
      <c r="E1692">
        <v>2025</v>
      </c>
      <c r="G1692" t="s">
        <v>283</v>
      </c>
      <c r="H1692" t="s">
        <v>290</v>
      </c>
      <c r="I1692" t="s">
        <v>291</v>
      </c>
      <c r="J1692">
        <v>1</v>
      </c>
      <c r="K1692">
        <v>1</v>
      </c>
      <c r="L1692" t="s">
        <v>278</v>
      </c>
      <c r="M1692">
        <v>100061</v>
      </c>
      <c r="N1692" t="s">
        <v>279</v>
      </c>
      <c r="O1692" t="s">
        <v>285</v>
      </c>
      <c r="P1692" t="s">
        <v>286</v>
      </c>
      <c r="Q1692">
        <v>100061</v>
      </c>
    </row>
    <row r="1693" spans="1:17" x14ac:dyDescent="0.25">
      <c r="A1693" s="29">
        <v>16116</v>
      </c>
      <c r="B1693">
        <v>6282246672022</v>
      </c>
      <c r="C1693" t="s">
        <v>1624</v>
      </c>
      <c r="D1693" t="s">
        <v>578</v>
      </c>
      <c r="E1693">
        <v>2025</v>
      </c>
      <c r="G1693" t="s">
        <v>298</v>
      </c>
      <c r="H1693" t="s">
        <v>299</v>
      </c>
      <c r="I1693" t="s">
        <v>294</v>
      </c>
      <c r="J1693">
        <v>1</v>
      </c>
      <c r="K1693">
        <v>1</v>
      </c>
      <c r="L1693" t="s">
        <v>278</v>
      </c>
      <c r="M1693">
        <v>50500</v>
      </c>
      <c r="N1693" t="s">
        <v>279</v>
      </c>
      <c r="O1693" t="s">
        <v>280</v>
      </c>
      <c r="P1693" t="s">
        <v>281</v>
      </c>
      <c r="Q1693">
        <v>50500</v>
      </c>
    </row>
    <row r="1694" spans="1:17" x14ac:dyDescent="0.25">
      <c r="A1694" s="29">
        <v>16117</v>
      </c>
      <c r="B1694">
        <v>6282246620440</v>
      </c>
      <c r="C1694" t="s">
        <v>1625</v>
      </c>
      <c r="D1694" t="s">
        <v>578</v>
      </c>
      <c r="E1694">
        <v>2025</v>
      </c>
      <c r="G1694" t="s">
        <v>295</v>
      </c>
      <c r="H1694" t="s">
        <v>276</v>
      </c>
      <c r="I1694" t="s">
        <v>321</v>
      </c>
      <c r="J1694">
        <v>1</v>
      </c>
      <c r="K1694">
        <v>1</v>
      </c>
      <c r="L1694" t="s">
        <v>278</v>
      </c>
      <c r="M1694">
        <v>51000</v>
      </c>
      <c r="N1694" t="s">
        <v>279</v>
      </c>
      <c r="O1694" t="s">
        <v>280</v>
      </c>
      <c r="P1694" t="s">
        <v>281</v>
      </c>
      <c r="Q1694">
        <v>51000</v>
      </c>
    </row>
    <row r="1695" spans="1:17" x14ac:dyDescent="0.25">
      <c r="A1695" s="29">
        <v>16118</v>
      </c>
      <c r="B1695">
        <v>6282246541173</v>
      </c>
      <c r="C1695" t="s">
        <v>1626</v>
      </c>
      <c r="D1695" t="s">
        <v>578</v>
      </c>
      <c r="E1695">
        <v>2025</v>
      </c>
      <c r="G1695" t="s">
        <v>283</v>
      </c>
      <c r="H1695" t="s">
        <v>276</v>
      </c>
      <c r="I1695" t="s">
        <v>347</v>
      </c>
      <c r="J1695">
        <v>1</v>
      </c>
      <c r="K1695">
        <v>1</v>
      </c>
      <c r="L1695" t="s">
        <v>278</v>
      </c>
      <c r="M1695">
        <v>100000</v>
      </c>
      <c r="N1695" t="s">
        <v>279</v>
      </c>
      <c r="O1695" t="s">
        <v>285</v>
      </c>
      <c r="P1695" t="s">
        <v>286</v>
      </c>
      <c r="Q1695">
        <v>100000</v>
      </c>
    </row>
    <row r="1696" spans="1:17" x14ac:dyDescent="0.25">
      <c r="A1696" s="29">
        <v>16119</v>
      </c>
      <c r="B1696">
        <v>62811974040</v>
      </c>
      <c r="C1696" t="s">
        <v>1627</v>
      </c>
      <c r="D1696" t="s">
        <v>578</v>
      </c>
      <c r="E1696">
        <v>2025</v>
      </c>
      <c r="G1696" t="s">
        <v>275</v>
      </c>
      <c r="H1696" t="s">
        <v>290</v>
      </c>
      <c r="I1696" t="s">
        <v>302</v>
      </c>
      <c r="J1696">
        <v>1</v>
      </c>
      <c r="K1696">
        <v>1</v>
      </c>
      <c r="L1696" t="s">
        <v>278</v>
      </c>
      <c r="M1696">
        <v>100689</v>
      </c>
      <c r="N1696" t="s">
        <v>279</v>
      </c>
      <c r="O1696" t="s">
        <v>285</v>
      </c>
      <c r="P1696" t="s">
        <v>286</v>
      </c>
      <c r="Q1696">
        <v>100689</v>
      </c>
    </row>
    <row r="1697" spans="1:17" x14ac:dyDescent="0.25">
      <c r="A1697" s="29">
        <v>16120</v>
      </c>
      <c r="B1697">
        <v>6282283984335</v>
      </c>
      <c r="C1697" t="s">
        <v>70</v>
      </c>
      <c r="D1697" t="s">
        <v>578</v>
      </c>
      <c r="E1697">
        <v>2025</v>
      </c>
      <c r="G1697" t="s">
        <v>293</v>
      </c>
      <c r="H1697" t="s">
        <v>290</v>
      </c>
      <c r="I1697" t="s">
        <v>301</v>
      </c>
      <c r="J1697">
        <v>1</v>
      </c>
      <c r="K1697">
        <v>1</v>
      </c>
      <c r="L1697" t="s">
        <v>278</v>
      </c>
      <c r="M1697">
        <v>50489</v>
      </c>
      <c r="N1697" t="s">
        <v>279</v>
      </c>
      <c r="O1697" t="s">
        <v>280</v>
      </c>
      <c r="P1697" t="s">
        <v>281</v>
      </c>
      <c r="Q1697">
        <v>50489</v>
      </c>
    </row>
    <row r="1698" spans="1:17" x14ac:dyDescent="0.25">
      <c r="A1698" s="29">
        <v>16121</v>
      </c>
      <c r="B1698">
        <v>62895352869857</v>
      </c>
      <c r="C1698" t="s">
        <v>1628</v>
      </c>
      <c r="D1698" t="s">
        <v>578</v>
      </c>
      <c r="E1698">
        <v>2025</v>
      </c>
      <c r="G1698" t="s">
        <v>323</v>
      </c>
      <c r="H1698" t="s">
        <v>276</v>
      </c>
      <c r="I1698" t="s">
        <v>327</v>
      </c>
      <c r="J1698">
        <v>1</v>
      </c>
      <c r="K1698">
        <v>1</v>
      </c>
      <c r="L1698" t="s">
        <v>278</v>
      </c>
      <c r="M1698">
        <v>100038</v>
      </c>
      <c r="N1698" t="s">
        <v>279</v>
      </c>
      <c r="O1698" t="s">
        <v>285</v>
      </c>
      <c r="P1698" t="s">
        <v>286</v>
      </c>
      <c r="Q1698">
        <v>100038</v>
      </c>
    </row>
    <row r="1699" spans="1:17" x14ac:dyDescent="0.25">
      <c r="A1699" s="29">
        <v>16122</v>
      </c>
      <c r="B1699">
        <v>62895352166473</v>
      </c>
      <c r="C1699" t="s">
        <v>1629</v>
      </c>
      <c r="D1699" t="s">
        <v>578</v>
      </c>
      <c r="E1699">
        <v>2025</v>
      </c>
      <c r="G1699" t="s">
        <v>298</v>
      </c>
      <c r="H1699" t="s">
        <v>299</v>
      </c>
      <c r="I1699" t="s">
        <v>301</v>
      </c>
      <c r="J1699">
        <v>1</v>
      </c>
      <c r="K1699">
        <v>1</v>
      </c>
      <c r="L1699" t="s">
        <v>278</v>
      </c>
      <c r="M1699">
        <v>104119</v>
      </c>
      <c r="N1699" t="s">
        <v>279</v>
      </c>
      <c r="O1699" t="s">
        <v>285</v>
      </c>
      <c r="P1699" t="s">
        <v>286</v>
      </c>
      <c r="Q1699">
        <v>104119</v>
      </c>
    </row>
    <row r="1700" spans="1:17" x14ac:dyDescent="0.25">
      <c r="A1700" s="29">
        <v>16123</v>
      </c>
      <c r="B1700">
        <v>628119770443</v>
      </c>
      <c r="C1700" t="s">
        <v>1630</v>
      </c>
      <c r="D1700" t="s">
        <v>578</v>
      </c>
      <c r="E1700">
        <v>2025</v>
      </c>
      <c r="G1700" t="s">
        <v>295</v>
      </c>
      <c r="H1700" t="s">
        <v>276</v>
      </c>
      <c r="I1700" t="s">
        <v>296</v>
      </c>
      <c r="J1700">
        <v>1</v>
      </c>
      <c r="K1700">
        <v>1</v>
      </c>
      <c r="L1700" t="s">
        <v>278</v>
      </c>
      <c r="M1700">
        <v>50768</v>
      </c>
      <c r="N1700" t="s">
        <v>279</v>
      </c>
      <c r="O1700" t="s">
        <v>280</v>
      </c>
      <c r="P1700" t="s">
        <v>281</v>
      </c>
      <c r="Q1700">
        <v>50768</v>
      </c>
    </row>
    <row r="1701" spans="1:17" x14ac:dyDescent="0.25">
      <c r="A1701" s="29">
        <v>16124</v>
      </c>
      <c r="B1701">
        <v>628119782588</v>
      </c>
      <c r="C1701" t="s">
        <v>1631</v>
      </c>
      <c r="D1701" t="s">
        <v>578</v>
      </c>
      <c r="E1701">
        <v>2025</v>
      </c>
      <c r="G1701" t="s">
        <v>275</v>
      </c>
      <c r="H1701" t="s">
        <v>276</v>
      </c>
      <c r="I1701" t="s">
        <v>327</v>
      </c>
      <c r="J1701">
        <v>1</v>
      </c>
      <c r="K1701">
        <v>1</v>
      </c>
      <c r="L1701" t="s">
        <v>278</v>
      </c>
      <c r="M1701">
        <v>103766</v>
      </c>
      <c r="N1701" t="s">
        <v>279</v>
      </c>
      <c r="O1701" t="s">
        <v>285</v>
      </c>
      <c r="P1701" t="s">
        <v>286</v>
      </c>
      <c r="Q1701">
        <v>103766</v>
      </c>
    </row>
    <row r="1702" spans="1:17" x14ac:dyDescent="0.25">
      <c r="A1702" s="29">
        <v>16125</v>
      </c>
      <c r="B1702">
        <v>6282246219491</v>
      </c>
      <c r="C1702" t="s">
        <v>1632</v>
      </c>
      <c r="D1702" t="s">
        <v>578</v>
      </c>
      <c r="E1702">
        <v>2025</v>
      </c>
      <c r="G1702" t="s">
        <v>298</v>
      </c>
      <c r="H1702" t="s">
        <v>299</v>
      </c>
      <c r="I1702" t="s">
        <v>291</v>
      </c>
      <c r="J1702">
        <v>1</v>
      </c>
      <c r="K1702">
        <v>1</v>
      </c>
      <c r="L1702" t="s">
        <v>278</v>
      </c>
      <c r="M1702">
        <v>100000</v>
      </c>
      <c r="N1702" t="s">
        <v>279</v>
      </c>
      <c r="O1702" t="s">
        <v>285</v>
      </c>
      <c r="P1702" t="s">
        <v>286</v>
      </c>
      <c r="Q1702">
        <v>100000</v>
      </c>
    </row>
    <row r="1703" spans="1:17" x14ac:dyDescent="0.25">
      <c r="A1703" s="29">
        <v>16126</v>
      </c>
      <c r="B1703">
        <v>6282246122789</v>
      </c>
      <c r="C1703" t="s">
        <v>1633</v>
      </c>
      <c r="D1703" t="s">
        <v>578</v>
      </c>
      <c r="E1703">
        <v>2025</v>
      </c>
      <c r="G1703" t="s">
        <v>288</v>
      </c>
      <c r="H1703" t="s">
        <v>276</v>
      </c>
      <c r="I1703" t="s">
        <v>315</v>
      </c>
      <c r="J1703">
        <v>1</v>
      </c>
      <c r="K1703">
        <v>1</v>
      </c>
      <c r="L1703" t="s">
        <v>278</v>
      </c>
      <c r="M1703">
        <v>50000</v>
      </c>
      <c r="N1703" t="s">
        <v>279</v>
      </c>
      <c r="O1703" t="s">
        <v>280</v>
      </c>
      <c r="P1703" t="s">
        <v>281</v>
      </c>
      <c r="Q1703">
        <v>50000</v>
      </c>
    </row>
    <row r="1704" spans="1:17" x14ac:dyDescent="0.25">
      <c r="A1704" s="29">
        <v>16127</v>
      </c>
      <c r="B1704">
        <v>628119925936</v>
      </c>
      <c r="C1704" t="s">
        <v>1634</v>
      </c>
      <c r="D1704" t="s">
        <v>578</v>
      </c>
      <c r="E1704">
        <v>2025</v>
      </c>
      <c r="G1704" t="s">
        <v>298</v>
      </c>
      <c r="H1704" t="s">
        <v>299</v>
      </c>
      <c r="I1704" t="s">
        <v>318</v>
      </c>
      <c r="J1704">
        <v>1</v>
      </c>
      <c r="K1704">
        <v>1</v>
      </c>
      <c r="L1704" t="s">
        <v>278</v>
      </c>
      <c r="M1704">
        <v>252859</v>
      </c>
      <c r="N1704" t="s">
        <v>279</v>
      </c>
      <c r="O1704" t="s">
        <v>285</v>
      </c>
      <c r="P1704" t="s">
        <v>286</v>
      </c>
      <c r="Q1704">
        <v>252859</v>
      </c>
    </row>
    <row r="1705" spans="1:17" x14ac:dyDescent="0.25">
      <c r="A1705" s="29">
        <v>16128</v>
      </c>
      <c r="B1705">
        <v>628119955007</v>
      </c>
      <c r="C1705" t="s">
        <v>1635</v>
      </c>
      <c r="D1705" t="s">
        <v>578</v>
      </c>
      <c r="E1705">
        <v>2025</v>
      </c>
      <c r="G1705" t="s">
        <v>293</v>
      </c>
      <c r="H1705" t="s">
        <v>290</v>
      </c>
      <c r="I1705" t="s">
        <v>301</v>
      </c>
      <c r="J1705">
        <v>1</v>
      </c>
      <c r="K1705">
        <v>1</v>
      </c>
      <c r="L1705" t="s">
        <v>278</v>
      </c>
      <c r="M1705">
        <v>250268</v>
      </c>
      <c r="N1705" t="s">
        <v>279</v>
      </c>
      <c r="O1705" t="s">
        <v>285</v>
      </c>
      <c r="P1705" t="s">
        <v>286</v>
      </c>
      <c r="Q1705">
        <v>250268</v>
      </c>
    </row>
    <row r="1706" spans="1:17" x14ac:dyDescent="0.25">
      <c r="A1706" s="29">
        <v>16129</v>
      </c>
      <c r="B1706">
        <v>62811995609</v>
      </c>
      <c r="C1706" t="s">
        <v>1636</v>
      </c>
      <c r="D1706" t="s">
        <v>578</v>
      </c>
      <c r="E1706">
        <v>2025</v>
      </c>
      <c r="G1706" t="s">
        <v>295</v>
      </c>
      <c r="H1706" t="s">
        <v>276</v>
      </c>
      <c r="I1706" t="s">
        <v>318</v>
      </c>
      <c r="J1706">
        <v>1</v>
      </c>
      <c r="K1706">
        <v>1</v>
      </c>
      <c r="L1706" t="s">
        <v>278</v>
      </c>
      <c r="M1706">
        <v>100862</v>
      </c>
      <c r="N1706" t="s">
        <v>279</v>
      </c>
      <c r="O1706" t="s">
        <v>285</v>
      </c>
      <c r="P1706" t="s">
        <v>286</v>
      </c>
      <c r="Q1706">
        <v>100862</v>
      </c>
    </row>
    <row r="1707" spans="1:17" x14ac:dyDescent="0.25">
      <c r="A1707" s="29">
        <v>16130</v>
      </c>
      <c r="B1707">
        <v>62811996964</v>
      </c>
      <c r="C1707" t="s">
        <v>1637</v>
      </c>
      <c r="D1707" t="s">
        <v>578</v>
      </c>
      <c r="E1707">
        <v>2025</v>
      </c>
      <c r="G1707" t="s">
        <v>298</v>
      </c>
      <c r="H1707" t="s">
        <v>299</v>
      </c>
      <c r="I1707" t="s">
        <v>349</v>
      </c>
      <c r="J1707">
        <v>1</v>
      </c>
      <c r="K1707">
        <v>1</v>
      </c>
      <c r="L1707" t="s">
        <v>278</v>
      </c>
      <c r="M1707">
        <v>100388</v>
      </c>
      <c r="N1707" t="s">
        <v>279</v>
      </c>
      <c r="O1707" t="s">
        <v>285</v>
      </c>
      <c r="P1707" t="s">
        <v>286</v>
      </c>
      <c r="Q1707">
        <v>100388</v>
      </c>
    </row>
    <row r="1708" spans="1:17" x14ac:dyDescent="0.25">
      <c r="A1708" s="29">
        <v>16131</v>
      </c>
      <c r="B1708">
        <v>6282246002814</v>
      </c>
      <c r="C1708" t="s">
        <v>246</v>
      </c>
      <c r="D1708" t="s">
        <v>578</v>
      </c>
      <c r="E1708">
        <v>2025</v>
      </c>
      <c r="G1708" t="s">
        <v>288</v>
      </c>
      <c r="H1708" t="s">
        <v>276</v>
      </c>
      <c r="I1708" t="s">
        <v>302</v>
      </c>
      <c r="J1708">
        <v>1</v>
      </c>
      <c r="K1708">
        <v>1</v>
      </c>
      <c r="L1708" t="s">
        <v>278</v>
      </c>
      <c r="M1708">
        <v>100234</v>
      </c>
      <c r="N1708" t="s">
        <v>279</v>
      </c>
      <c r="O1708" t="s">
        <v>285</v>
      </c>
      <c r="P1708" t="s">
        <v>286</v>
      </c>
      <c r="Q1708">
        <v>100234</v>
      </c>
    </row>
    <row r="1709" spans="1:17" x14ac:dyDescent="0.25">
      <c r="A1709" s="29">
        <v>16132</v>
      </c>
      <c r="B1709">
        <v>6282245724935</v>
      </c>
      <c r="C1709" t="s">
        <v>1638</v>
      </c>
      <c r="D1709" t="s">
        <v>578</v>
      </c>
      <c r="E1709">
        <v>2025</v>
      </c>
      <c r="G1709" t="s">
        <v>275</v>
      </c>
      <c r="H1709" t="s">
        <v>290</v>
      </c>
      <c r="I1709" t="s">
        <v>321</v>
      </c>
      <c r="J1709">
        <v>1</v>
      </c>
      <c r="K1709">
        <v>1</v>
      </c>
      <c r="L1709" t="s">
        <v>278</v>
      </c>
      <c r="M1709">
        <v>100081</v>
      </c>
      <c r="N1709" t="s">
        <v>279</v>
      </c>
      <c r="O1709" t="s">
        <v>285</v>
      </c>
      <c r="P1709" t="s">
        <v>286</v>
      </c>
      <c r="Q1709">
        <v>100081</v>
      </c>
    </row>
    <row r="1710" spans="1:17" x14ac:dyDescent="0.25">
      <c r="A1710" s="29">
        <v>16133</v>
      </c>
      <c r="B1710">
        <v>62811667954</v>
      </c>
      <c r="C1710" t="s">
        <v>1639</v>
      </c>
      <c r="D1710" t="s">
        <v>578</v>
      </c>
      <c r="E1710">
        <v>2025</v>
      </c>
      <c r="G1710" t="s">
        <v>298</v>
      </c>
      <c r="H1710" t="s">
        <v>299</v>
      </c>
      <c r="I1710" t="s">
        <v>318</v>
      </c>
      <c r="J1710">
        <v>1</v>
      </c>
      <c r="K1710">
        <v>1</v>
      </c>
      <c r="L1710" t="s">
        <v>278</v>
      </c>
      <c r="M1710">
        <v>300494</v>
      </c>
      <c r="N1710" t="s">
        <v>358</v>
      </c>
      <c r="O1710" t="s">
        <v>285</v>
      </c>
      <c r="P1710" t="s">
        <v>286</v>
      </c>
      <c r="Q1710">
        <v>300494</v>
      </c>
    </row>
    <row r="1711" spans="1:17" x14ac:dyDescent="0.25">
      <c r="A1711" s="29">
        <v>16134</v>
      </c>
      <c r="B1711">
        <v>6282284570161</v>
      </c>
      <c r="C1711" t="s">
        <v>1640</v>
      </c>
      <c r="D1711" t="s">
        <v>578</v>
      </c>
      <c r="E1711">
        <v>2025</v>
      </c>
      <c r="G1711" t="s">
        <v>298</v>
      </c>
      <c r="H1711" t="s">
        <v>299</v>
      </c>
      <c r="I1711" t="s">
        <v>318</v>
      </c>
      <c r="J1711">
        <v>1</v>
      </c>
      <c r="K1711">
        <v>1</v>
      </c>
      <c r="L1711" t="s">
        <v>278</v>
      </c>
      <c r="M1711">
        <v>100543</v>
      </c>
      <c r="N1711" t="s">
        <v>279</v>
      </c>
      <c r="O1711" t="s">
        <v>285</v>
      </c>
      <c r="P1711" t="s">
        <v>286</v>
      </c>
      <c r="Q1711">
        <v>100543</v>
      </c>
    </row>
    <row r="1712" spans="1:17" x14ac:dyDescent="0.25">
      <c r="A1712" s="29">
        <v>16135</v>
      </c>
      <c r="B1712">
        <v>6281210200467</v>
      </c>
      <c r="C1712" t="s">
        <v>1641</v>
      </c>
      <c r="D1712" t="s">
        <v>578</v>
      </c>
      <c r="E1712">
        <v>2025</v>
      </c>
      <c r="G1712" t="s">
        <v>293</v>
      </c>
      <c r="H1712" t="s">
        <v>290</v>
      </c>
      <c r="I1712" t="s">
        <v>356</v>
      </c>
      <c r="J1712">
        <v>1</v>
      </c>
      <c r="K1712">
        <v>1</v>
      </c>
      <c r="L1712" t="s">
        <v>278</v>
      </c>
      <c r="M1712">
        <v>100736</v>
      </c>
      <c r="N1712" t="s">
        <v>279</v>
      </c>
      <c r="O1712" t="s">
        <v>285</v>
      </c>
      <c r="P1712" t="s">
        <v>286</v>
      </c>
      <c r="Q1712">
        <v>100736</v>
      </c>
    </row>
    <row r="1713" spans="1:17" x14ac:dyDescent="0.25">
      <c r="A1713" s="29">
        <v>16136</v>
      </c>
      <c r="B1713">
        <v>62895324266909</v>
      </c>
      <c r="C1713" t="s">
        <v>1642</v>
      </c>
      <c r="D1713" t="s">
        <v>578</v>
      </c>
      <c r="E1713">
        <v>2025</v>
      </c>
      <c r="G1713" t="s">
        <v>293</v>
      </c>
      <c r="H1713" t="s">
        <v>290</v>
      </c>
      <c r="I1713" t="s">
        <v>312</v>
      </c>
      <c r="J1713">
        <v>1</v>
      </c>
      <c r="K1713">
        <v>1</v>
      </c>
      <c r="L1713" t="s">
        <v>278</v>
      </c>
      <c r="M1713">
        <v>250297</v>
      </c>
      <c r="N1713" t="s">
        <v>279</v>
      </c>
      <c r="O1713" t="s">
        <v>285</v>
      </c>
      <c r="P1713" t="s">
        <v>286</v>
      </c>
      <c r="Q1713">
        <v>250297</v>
      </c>
    </row>
    <row r="1714" spans="1:17" x14ac:dyDescent="0.25">
      <c r="A1714" s="29">
        <v>16137</v>
      </c>
      <c r="B1714">
        <v>6282284910576</v>
      </c>
      <c r="C1714" t="s">
        <v>1643</v>
      </c>
      <c r="D1714" t="s">
        <v>578</v>
      </c>
      <c r="E1714">
        <v>2025</v>
      </c>
      <c r="G1714" t="s">
        <v>295</v>
      </c>
      <c r="H1714" t="s">
        <v>276</v>
      </c>
      <c r="I1714" t="s">
        <v>304</v>
      </c>
      <c r="J1714">
        <v>1</v>
      </c>
      <c r="K1714">
        <v>1</v>
      </c>
      <c r="L1714" t="s">
        <v>278</v>
      </c>
      <c r="M1714">
        <v>100200</v>
      </c>
      <c r="N1714" t="s">
        <v>279</v>
      </c>
      <c r="O1714" t="s">
        <v>285</v>
      </c>
      <c r="P1714" t="s">
        <v>286</v>
      </c>
      <c r="Q1714">
        <v>100200</v>
      </c>
    </row>
    <row r="1715" spans="1:17" x14ac:dyDescent="0.25">
      <c r="A1715" s="29">
        <v>16138</v>
      </c>
      <c r="B1715">
        <v>6281210796691</v>
      </c>
      <c r="C1715" t="s">
        <v>49</v>
      </c>
      <c r="D1715" t="s">
        <v>578</v>
      </c>
      <c r="E1715">
        <v>2025</v>
      </c>
      <c r="G1715" t="s">
        <v>298</v>
      </c>
      <c r="H1715" t="s">
        <v>299</v>
      </c>
      <c r="I1715" t="s">
        <v>321</v>
      </c>
      <c r="J1715">
        <v>1</v>
      </c>
      <c r="K1715">
        <v>1</v>
      </c>
      <c r="L1715" t="s">
        <v>278</v>
      </c>
      <c r="M1715">
        <v>100000</v>
      </c>
      <c r="N1715" t="s">
        <v>279</v>
      </c>
      <c r="O1715" t="s">
        <v>285</v>
      </c>
      <c r="P1715" t="s">
        <v>286</v>
      </c>
      <c r="Q1715">
        <v>100000</v>
      </c>
    </row>
    <row r="1716" spans="1:17" x14ac:dyDescent="0.25">
      <c r="A1716" s="29">
        <v>16139</v>
      </c>
      <c r="B1716">
        <v>62895322365767</v>
      </c>
      <c r="C1716" t="s">
        <v>204</v>
      </c>
      <c r="D1716" t="s">
        <v>578</v>
      </c>
      <c r="E1716">
        <v>2025</v>
      </c>
      <c r="G1716" t="s">
        <v>298</v>
      </c>
      <c r="H1716" t="s">
        <v>299</v>
      </c>
      <c r="I1716" t="s">
        <v>321</v>
      </c>
      <c r="J1716">
        <v>1</v>
      </c>
      <c r="K1716">
        <v>1</v>
      </c>
      <c r="L1716" t="s">
        <v>278</v>
      </c>
      <c r="M1716">
        <v>50000</v>
      </c>
      <c r="N1716" t="s">
        <v>358</v>
      </c>
      <c r="O1716" t="s">
        <v>280</v>
      </c>
      <c r="P1716" t="s">
        <v>281</v>
      </c>
      <c r="Q1716">
        <v>50000</v>
      </c>
    </row>
    <row r="1717" spans="1:17" x14ac:dyDescent="0.25">
      <c r="A1717" s="29">
        <v>16140</v>
      </c>
      <c r="B1717">
        <v>6281210862171</v>
      </c>
      <c r="C1717" t="s">
        <v>1644</v>
      </c>
      <c r="D1717" t="s">
        <v>578</v>
      </c>
      <c r="E1717">
        <v>2025</v>
      </c>
      <c r="G1717" t="s">
        <v>283</v>
      </c>
      <c r="H1717" t="s">
        <v>276</v>
      </c>
      <c r="I1717" t="s">
        <v>294</v>
      </c>
      <c r="J1717">
        <v>1</v>
      </c>
      <c r="K1717">
        <v>1</v>
      </c>
      <c r="L1717" t="s">
        <v>278</v>
      </c>
      <c r="M1717">
        <v>100671</v>
      </c>
      <c r="N1717" t="s">
        <v>279</v>
      </c>
      <c r="O1717" t="s">
        <v>285</v>
      </c>
      <c r="P1717" t="s">
        <v>286</v>
      </c>
      <c r="Q1717">
        <v>100671</v>
      </c>
    </row>
    <row r="1718" spans="1:17" x14ac:dyDescent="0.25">
      <c r="A1718" s="29">
        <v>16141</v>
      </c>
      <c r="B1718">
        <v>6282241814460</v>
      </c>
      <c r="C1718" t="s">
        <v>1645</v>
      </c>
      <c r="D1718" t="s">
        <v>578</v>
      </c>
      <c r="E1718">
        <v>2025</v>
      </c>
      <c r="G1718" t="s">
        <v>283</v>
      </c>
      <c r="H1718" t="s">
        <v>276</v>
      </c>
      <c r="I1718" t="s">
        <v>356</v>
      </c>
      <c r="J1718">
        <v>1</v>
      </c>
      <c r="K1718">
        <v>1</v>
      </c>
      <c r="L1718" t="s">
        <v>278</v>
      </c>
      <c r="M1718">
        <v>50182</v>
      </c>
      <c r="N1718" t="s">
        <v>358</v>
      </c>
      <c r="O1718" t="s">
        <v>280</v>
      </c>
      <c r="P1718" t="s">
        <v>281</v>
      </c>
      <c r="Q1718">
        <v>50182</v>
      </c>
    </row>
    <row r="1719" spans="1:17" x14ac:dyDescent="0.25">
      <c r="A1719" s="29">
        <v>16142</v>
      </c>
      <c r="B1719">
        <v>6281210881570</v>
      </c>
      <c r="C1719" t="s">
        <v>1646</v>
      </c>
      <c r="D1719" t="s">
        <v>578</v>
      </c>
      <c r="E1719">
        <v>2025</v>
      </c>
      <c r="G1719" t="s">
        <v>295</v>
      </c>
      <c r="H1719" t="s">
        <v>276</v>
      </c>
      <c r="I1719" t="s">
        <v>321</v>
      </c>
      <c r="J1719">
        <v>1</v>
      </c>
      <c r="K1719">
        <v>1</v>
      </c>
      <c r="L1719" t="s">
        <v>278</v>
      </c>
      <c r="M1719">
        <v>100815</v>
      </c>
      <c r="N1719" t="s">
        <v>279</v>
      </c>
      <c r="O1719" t="s">
        <v>285</v>
      </c>
      <c r="P1719" t="s">
        <v>286</v>
      </c>
      <c r="Q1719">
        <v>100815</v>
      </c>
    </row>
    <row r="1720" spans="1:17" x14ac:dyDescent="0.25">
      <c r="A1720" s="29">
        <v>16143</v>
      </c>
      <c r="B1720">
        <v>6281210902234</v>
      </c>
      <c r="C1720" t="s">
        <v>1647</v>
      </c>
      <c r="D1720" t="s">
        <v>578</v>
      </c>
      <c r="E1720">
        <v>2025</v>
      </c>
      <c r="G1720" t="s">
        <v>283</v>
      </c>
      <c r="H1720" t="s">
        <v>276</v>
      </c>
      <c r="I1720" t="s">
        <v>356</v>
      </c>
      <c r="J1720">
        <v>1</v>
      </c>
      <c r="K1720">
        <v>1</v>
      </c>
      <c r="L1720" t="s">
        <v>278</v>
      </c>
      <c r="M1720">
        <v>100337</v>
      </c>
      <c r="N1720" t="s">
        <v>279</v>
      </c>
      <c r="O1720" t="s">
        <v>285</v>
      </c>
      <c r="P1720" t="s">
        <v>286</v>
      </c>
      <c r="Q1720">
        <v>100337</v>
      </c>
    </row>
    <row r="1721" spans="1:17" x14ac:dyDescent="0.25">
      <c r="A1721" s="29">
        <v>16144</v>
      </c>
      <c r="B1721">
        <v>6282241732419</v>
      </c>
      <c r="C1721" t="s">
        <v>1648</v>
      </c>
      <c r="D1721" t="s">
        <v>578</v>
      </c>
      <c r="E1721">
        <v>2025</v>
      </c>
      <c r="G1721" t="s">
        <v>288</v>
      </c>
      <c r="H1721" t="s">
        <v>290</v>
      </c>
      <c r="I1721" t="s">
        <v>302</v>
      </c>
      <c r="J1721">
        <v>1</v>
      </c>
      <c r="K1721">
        <v>1</v>
      </c>
      <c r="L1721" t="s">
        <v>278</v>
      </c>
      <c r="M1721">
        <v>100906</v>
      </c>
      <c r="N1721" t="s">
        <v>279</v>
      </c>
      <c r="O1721" t="s">
        <v>285</v>
      </c>
      <c r="P1721" t="s">
        <v>286</v>
      </c>
      <c r="Q1721">
        <v>100906</v>
      </c>
    </row>
    <row r="1722" spans="1:17" x14ac:dyDescent="0.25">
      <c r="A1722" s="29">
        <v>16145</v>
      </c>
      <c r="B1722">
        <v>6281210938426</v>
      </c>
      <c r="C1722" t="s">
        <v>1649</v>
      </c>
      <c r="D1722" t="s">
        <v>578</v>
      </c>
      <c r="E1722">
        <v>2025</v>
      </c>
      <c r="G1722" t="s">
        <v>275</v>
      </c>
      <c r="H1722" t="s">
        <v>276</v>
      </c>
      <c r="I1722" t="s">
        <v>347</v>
      </c>
      <c r="J1722">
        <v>1</v>
      </c>
      <c r="K1722">
        <v>1</v>
      </c>
      <c r="L1722" t="s">
        <v>278</v>
      </c>
      <c r="M1722">
        <v>53599</v>
      </c>
      <c r="N1722" t="s">
        <v>279</v>
      </c>
      <c r="O1722" t="s">
        <v>280</v>
      </c>
      <c r="P1722" t="s">
        <v>281</v>
      </c>
      <c r="Q1722">
        <v>53599</v>
      </c>
    </row>
    <row r="1723" spans="1:17" x14ac:dyDescent="0.25">
      <c r="A1723" s="29">
        <v>16146</v>
      </c>
      <c r="B1723">
        <v>62895320307049</v>
      </c>
      <c r="C1723" t="s">
        <v>1650</v>
      </c>
      <c r="D1723" t="s">
        <v>578</v>
      </c>
      <c r="E1723">
        <v>2025</v>
      </c>
      <c r="G1723" t="s">
        <v>295</v>
      </c>
      <c r="H1723" t="s">
        <v>276</v>
      </c>
      <c r="I1723" t="s">
        <v>312</v>
      </c>
      <c r="J1723">
        <v>1</v>
      </c>
      <c r="K1723">
        <v>1</v>
      </c>
      <c r="L1723" t="s">
        <v>278</v>
      </c>
      <c r="M1723">
        <v>100000</v>
      </c>
      <c r="N1723" t="s">
        <v>279</v>
      </c>
      <c r="O1723" t="s">
        <v>285</v>
      </c>
      <c r="P1723" t="s">
        <v>286</v>
      </c>
      <c r="Q1723">
        <v>100000</v>
      </c>
    </row>
    <row r="1724" spans="1:17" x14ac:dyDescent="0.25">
      <c r="A1724" s="29">
        <v>16147</v>
      </c>
      <c r="B1724">
        <v>6289531829986</v>
      </c>
      <c r="C1724" t="s">
        <v>1651</v>
      </c>
      <c r="D1724" t="s">
        <v>578</v>
      </c>
      <c r="E1724">
        <v>2025</v>
      </c>
      <c r="G1724" t="s">
        <v>275</v>
      </c>
      <c r="H1724" t="s">
        <v>290</v>
      </c>
      <c r="I1724" t="s">
        <v>277</v>
      </c>
      <c r="J1724">
        <v>1</v>
      </c>
      <c r="K1724">
        <v>1</v>
      </c>
      <c r="L1724" t="s">
        <v>278</v>
      </c>
      <c r="M1724">
        <v>100397</v>
      </c>
      <c r="N1724" t="s">
        <v>279</v>
      </c>
      <c r="O1724" t="s">
        <v>285</v>
      </c>
      <c r="P1724" t="s">
        <v>286</v>
      </c>
      <c r="Q1724">
        <v>100397</v>
      </c>
    </row>
    <row r="1725" spans="1:17" x14ac:dyDescent="0.25">
      <c r="A1725" s="29">
        <v>16148</v>
      </c>
      <c r="B1725">
        <v>628121093846</v>
      </c>
      <c r="C1725" t="s">
        <v>1652</v>
      </c>
      <c r="D1725" t="s">
        <v>578</v>
      </c>
      <c r="E1725">
        <v>2025</v>
      </c>
      <c r="G1725" t="s">
        <v>283</v>
      </c>
      <c r="H1725" t="s">
        <v>290</v>
      </c>
      <c r="I1725" t="s">
        <v>301</v>
      </c>
      <c r="J1725">
        <v>1</v>
      </c>
      <c r="K1725">
        <v>1</v>
      </c>
      <c r="L1725" t="s">
        <v>278</v>
      </c>
      <c r="M1725">
        <v>54260</v>
      </c>
      <c r="N1725" t="s">
        <v>279</v>
      </c>
      <c r="O1725" t="s">
        <v>280</v>
      </c>
      <c r="P1725" t="s">
        <v>281</v>
      </c>
      <c r="Q1725">
        <v>54260</v>
      </c>
    </row>
    <row r="1726" spans="1:17" x14ac:dyDescent="0.25">
      <c r="A1726" s="29">
        <v>16149</v>
      </c>
      <c r="B1726">
        <v>6281211011677</v>
      </c>
      <c r="C1726" t="s">
        <v>1653</v>
      </c>
      <c r="D1726" t="s">
        <v>578</v>
      </c>
      <c r="E1726">
        <v>2025</v>
      </c>
      <c r="G1726" t="s">
        <v>295</v>
      </c>
      <c r="H1726" t="s">
        <v>276</v>
      </c>
      <c r="I1726" t="s">
        <v>284</v>
      </c>
      <c r="J1726">
        <v>1</v>
      </c>
      <c r="K1726">
        <v>1</v>
      </c>
      <c r="L1726" t="s">
        <v>278</v>
      </c>
      <c r="M1726">
        <v>50217</v>
      </c>
      <c r="N1726" t="s">
        <v>279</v>
      </c>
      <c r="O1726" t="s">
        <v>280</v>
      </c>
      <c r="P1726" t="s">
        <v>281</v>
      </c>
      <c r="Q1726">
        <v>50217</v>
      </c>
    </row>
    <row r="1727" spans="1:17" x14ac:dyDescent="0.25">
      <c r="A1727" s="29">
        <v>16150</v>
      </c>
      <c r="B1727">
        <v>6281211043257</v>
      </c>
      <c r="C1727" t="s">
        <v>1654</v>
      </c>
      <c r="D1727" t="s">
        <v>578</v>
      </c>
      <c r="E1727">
        <v>2025</v>
      </c>
      <c r="G1727" t="s">
        <v>288</v>
      </c>
      <c r="H1727" t="s">
        <v>276</v>
      </c>
      <c r="I1727" t="s">
        <v>302</v>
      </c>
      <c r="J1727">
        <v>1</v>
      </c>
      <c r="K1727">
        <v>1</v>
      </c>
      <c r="L1727" t="s">
        <v>278</v>
      </c>
      <c r="M1727">
        <v>100815</v>
      </c>
      <c r="N1727" t="s">
        <v>279</v>
      </c>
      <c r="O1727" t="s">
        <v>285</v>
      </c>
      <c r="P1727" t="s">
        <v>286</v>
      </c>
      <c r="Q1727">
        <v>100815</v>
      </c>
    </row>
    <row r="1728" spans="1:17" x14ac:dyDescent="0.25">
      <c r="A1728" s="29">
        <v>16151</v>
      </c>
      <c r="B1728">
        <v>6282241638900</v>
      </c>
      <c r="C1728" t="s">
        <v>1655</v>
      </c>
      <c r="D1728" t="s">
        <v>578</v>
      </c>
      <c r="E1728">
        <v>2025</v>
      </c>
      <c r="G1728" t="s">
        <v>288</v>
      </c>
      <c r="H1728" t="s">
        <v>276</v>
      </c>
      <c r="I1728" t="s">
        <v>356</v>
      </c>
      <c r="J1728">
        <v>1</v>
      </c>
      <c r="K1728">
        <v>1</v>
      </c>
      <c r="L1728" t="s">
        <v>278</v>
      </c>
      <c r="M1728">
        <v>100122</v>
      </c>
      <c r="N1728" t="s">
        <v>279</v>
      </c>
      <c r="O1728" t="s">
        <v>285</v>
      </c>
      <c r="P1728" t="s">
        <v>286</v>
      </c>
      <c r="Q1728">
        <v>100122</v>
      </c>
    </row>
    <row r="1729" spans="1:17" x14ac:dyDescent="0.25">
      <c r="A1729" s="29">
        <v>16152</v>
      </c>
      <c r="B1729">
        <v>6289530498829</v>
      </c>
      <c r="C1729" t="s">
        <v>1656</v>
      </c>
      <c r="D1729" t="s">
        <v>578</v>
      </c>
      <c r="E1729">
        <v>2025</v>
      </c>
      <c r="G1729" t="s">
        <v>283</v>
      </c>
      <c r="H1729" t="s">
        <v>276</v>
      </c>
      <c r="I1729" t="s">
        <v>321</v>
      </c>
      <c r="J1729">
        <v>1</v>
      </c>
      <c r="K1729">
        <v>1</v>
      </c>
      <c r="L1729" t="s">
        <v>278</v>
      </c>
      <c r="M1729">
        <v>252786</v>
      </c>
      <c r="N1729" t="s">
        <v>279</v>
      </c>
      <c r="O1729" t="s">
        <v>285</v>
      </c>
      <c r="P1729" t="s">
        <v>286</v>
      </c>
      <c r="Q1729">
        <v>252786</v>
      </c>
    </row>
    <row r="1730" spans="1:17" x14ac:dyDescent="0.25">
      <c r="A1730" s="29">
        <v>16153</v>
      </c>
      <c r="B1730">
        <v>6282284986458</v>
      </c>
      <c r="C1730" t="s">
        <v>1657</v>
      </c>
      <c r="D1730" t="s">
        <v>578</v>
      </c>
      <c r="E1730">
        <v>2025</v>
      </c>
      <c r="G1730" t="s">
        <v>295</v>
      </c>
      <c r="H1730" t="s">
        <v>276</v>
      </c>
      <c r="I1730" t="s">
        <v>321</v>
      </c>
      <c r="J1730">
        <v>1</v>
      </c>
      <c r="K1730">
        <v>1</v>
      </c>
      <c r="L1730" t="s">
        <v>278</v>
      </c>
      <c r="M1730">
        <v>100798</v>
      </c>
      <c r="N1730" t="s">
        <v>279</v>
      </c>
      <c r="O1730" t="s">
        <v>285</v>
      </c>
      <c r="P1730" t="s">
        <v>286</v>
      </c>
      <c r="Q1730">
        <v>100798</v>
      </c>
    </row>
    <row r="1731" spans="1:17" x14ac:dyDescent="0.25">
      <c r="A1731" s="29">
        <v>16154</v>
      </c>
      <c r="B1731">
        <v>6289530323777</v>
      </c>
      <c r="C1731" t="s">
        <v>49</v>
      </c>
      <c r="D1731" t="s">
        <v>578</v>
      </c>
      <c r="E1731">
        <v>2025</v>
      </c>
      <c r="G1731" t="s">
        <v>298</v>
      </c>
      <c r="H1731" t="s">
        <v>299</v>
      </c>
      <c r="I1731" t="s">
        <v>301</v>
      </c>
      <c r="J1731">
        <v>1</v>
      </c>
      <c r="K1731">
        <v>1</v>
      </c>
      <c r="L1731" t="s">
        <v>278</v>
      </c>
      <c r="M1731">
        <v>100000</v>
      </c>
      <c r="N1731" t="s">
        <v>279</v>
      </c>
      <c r="O1731" t="s">
        <v>285</v>
      </c>
      <c r="P1731" t="s">
        <v>286</v>
      </c>
      <c r="Q1731">
        <v>100000</v>
      </c>
    </row>
    <row r="1732" spans="1:17" x14ac:dyDescent="0.25">
      <c r="A1732" s="29">
        <v>16155</v>
      </c>
      <c r="B1732">
        <v>6282241967643</v>
      </c>
      <c r="C1732" t="s">
        <v>49</v>
      </c>
      <c r="D1732" t="s">
        <v>578</v>
      </c>
      <c r="E1732">
        <v>2025</v>
      </c>
      <c r="G1732" t="s">
        <v>298</v>
      </c>
      <c r="H1732" t="s">
        <v>299</v>
      </c>
      <c r="I1732" t="s">
        <v>318</v>
      </c>
      <c r="J1732">
        <v>1</v>
      </c>
      <c r="K1732">
        <v>1</v>
      </c>
      <c r="L1732" t="s">
        <v>278</v>
      </c>
      <c r="M1732">
        <v>100766</v>
      </c>
      <c r="N1732" t="s">
        <v>279</v>
      </c>
      <c r="O1732" t="s">
        <v>285</v>
      </c>
      <c r="P1732" t="s">
        <v>286</v>
      </c>
      <c r="Q1732">
        <v>100766</v>
      </c>
    </row>
    <row r="1733" spans="1:17" x14ac:dyDescent="0.25">
      <c r="A1733" s="29">
        <v>16156</v>
      </c>
      <c r="B1733">
        <v>6282244054842</v>
      </c>
      <c r="C1733" t="s">
        <v>1658</v>
      </c>
      <c r="D1733" t="s">
        <v>578</v>
      </c>
      <c r="E1733">
        <v>2025</v>
      </c>
      <c r="G1733" t="s">
        <v>275</v>
      </c>
      <c r="H1733" t="s">
        <v>276</v>
      </c>
      <c r="I1733" t="s">
        <v>284</v>
      </c>
      <c r="J1733">
        <v>1</v>
      </c>
      <c r="K1733">
        <v>1</v>
      </c>
      <c r="L1733" t="s">
        <v>278</v>
      </c>
      <c r="M1733">
        <v>100018</v>
      </c>
      <c r="N1733" t="s">
        <v>279</v>
      </c>
      <c r="O1733" t="s">
        <v>285</v>
      </c>
      <c r="P1733" t="s">
        <v>286</v>
      </c>
      <c r="Q1733">
        <v>100018</v>
      </c>
    </row>
    <row r="1734" spans="1:17" x14ac:dyDescent="0.25">
      <c r="A1734" s="29">
        <v>16157</v>
      </c>
      <c r="B1734">
        <v>6282242112409</v>
      </c>
      <c r="C1734" t="s">
        <v>1659</v>
      </c>
      <c r="D1734" t="s">
        <v>578</v>
      </c>
      <c r="E1734">
        <v>2025</v>
      </c>
      <c r="G1734" t="s">
        <v>275</v>
      </c>
      <c r="H1734" t="s">
        <v>276</v>
      </c>
      <c r="I1734" t="s">
        <v>339</v>
      </c>
      <c r="J1734">
        <v>1</v>
      </c>
      <c r="K1734">
        <v>1</v>
      </c>
      <c r="L1734" t="s">
        <v>278</v>
      </c>
      <c r="M1734">
        <v>250194</v>
      </c>
      <c r="N1734" t="s">
        <v>279</v>
      </c>
      <c r="O1734" t="s">
        <v>285</v>
      </c>
      <c r="P1734" t="s">
        <v>286</v>
      </c>
      <c r="Q1734">
        <v>250194</v>
      </c>
    </row>
    <row r="1735" spans="1:17" x14ac:dyDescent="0.25">
      <c r="A1735" s="29">
        <v>16158</v>
      </c>
      <c r="B1735">
        <v>6281210699363</v>
      </c>
      <c r="C1735" t="s">
        <v>1660</v>
      </c>
      <c r="D1735" t="s">
        <v>578</v>
      </c>
      <c r="E1735">
        <v>2025</v>
      </c>
      <c r="G1735" t="s">
        <v>295</v>
      </c>
      <c r="H1735" t="s">
        <v>276</v>
      </c>
      <c r="I1735" t="s">
        <v>318</v>
      </c>
      <c r="J1735">
        <v>1</v>
      </c>
      <c r="K1735">
        <v>1</v>
      </c>
      <c r="L1735" t="s">
        <v>278</v>
      </c>
      <c r="M1735">
        <v>53646</v>
      </c>
      <c r="N1735" t="s">
        <v>279</v>
      </c>
      <c r="O1735" t="s">
        <v>280</v>
      </c>
      <c r="P1735" t="s">
        <v>281</v>
      </c>
      <c r="Q1735">
        <v>53646</v>
      </c>
    </row>
    <row r="1736" spans="1:17" x14ac:dyDescent="0.25">
      <c r="A1736" s="29">
        <v>16159</v>
      </c>
      <c r="B1736">
        <v>6281210202279</v>
      </c>
      <c r="C1736" t="s">
        <v>222</v>
      </c>
      <c r="D1736" t="s">
        <v>578</v>
      </c>
      <c r="E1736">
        <v>2025</v>
      </c>
      <c r="G1736" t="s">
        <v>295</v>
      </c>
      <c r="H1736" t="s">
        <v>276</v>
      </c>
      <c r="I1736" t="s">
        <v>284</v>
      </c>
      <c r="J1736">
        <v>1</v>
      </c>
      <c r="K1736">
        <v>1</v>
      </c>
      <c r="L1736" t="s">
        <v>278</v>
      </c>
      <c r="M1736">
        <v>100846</v>
      </c>
      <c r="N1736" t="s">
        <v>279</v>
      </c>
      <c r="O1736" t="s">
        <v>285</v>
      </c>
      <c r="P1736" t="s">
        <v>286</v>
      </c>
      <c r="Q1736">
        <v>100846</v>
      </c>
    </row>
    <row r="1737" spans="1:17" x14ac:dyDescent="0.25">
      <c r="A1737" s="29">
        <v>16160</v>
      </c>
      <c r="B1737">
        <v>6282243966759</v>
      </c>
      <c r="C1737" t="s">
        <v>464</v>
      </c>
      <c r="D1737" t="s">
        <v>578</v>
      </c>
      <c r="E1737">
        <v>2025</v>
      </c>
      <c r="G1737" t="s">
        <v>298</v>
      </c>
      <c r="H1737" t="s">
        <v>299</v>
      </c>
      <c r="I1737" t="s">
        <v>302</v>
      </c>
      <c r="J1737">
        <v>1</v>
      </c>
      <c r="K1737">
        <v>1</v>
      </c>
      <c r="L1737" t="s">
        <v>278</v>
      </c>
      <c r="M1737">
        <v>50000</v>
      </c>
      <c r="N1737" t="s">
        <v>279</v>
      </c>
      <c r="O1737" t="s">
        <v>280</v>
      </c>
      <c r="P1737" t="s">
        <v>281</v>
      </c>
      <c r="Q1737">
        <v>50000</v>
      </c>
    </row>
    <row r="1738" spans="1:17" x14ac:dyDescent="0.25">
      <c r="A1738" s="29">
        <v>16161</v>
      </c>
      <c r="B1738">
        <v>6282284583973</v>
      </c>
      <c r="C1738" t="s">
        <v>1661</v>
      </c>
      <c r="D1738" t="s">
        <v>578</v>
      </c>
      <c r="E1738">
        <v>2025</v>
      </c>
      <c r="G1738" t="s">
        <v>288</v>
      </c>
      <c r="H1738" t="s">
        <v>290</v>
      </c>
      <c r="I1738" t="s">
        <v>356</v>
      </c>
      <c r="J1738">
        <v>1</v>
      </c>
      <c r="K1738">
        <v>1</v>
      </c>
      <c r="L1738" t="s">
        <v>278</v>
      </c>
      <c r="M1738">
        <v>100686</v>
      </c>
      <c r="N1738" t="s">
        <v>279</v>
      </c>
      <c r="O1738" t="s">
        <v>285</v>
      </c>
      <c r="P1738" t="s">
        <v>286</v>
      </c>
      <c r="Q1738">
        <v>100686</v>
      </c>
    </row>
    <row r="1739" spans="1:17" x14ac:dyDescent="0.25">
      <c r="A1739" s="29">
        <v>16162</v>
      </c>
      <c r="B1739">
        <v>6282243762638</v>
      </c>
      <c r="C1739" t="s">
        <v>91</v>
      </c>
      <c r="D1739" t="s">
        <v>578</v>
      </c>
      <c r="E1739">
        <v>2025</v>
      </c>
      <c r="G1739" t="s">
        <v>293</v>
      </c>
      <c r="H1739" t="s">
        <v>290</v>
      </c>
      <c r="I1739" t="s">
        <v>277</v>
      </c>
      <c r="J1739">
        <v>1</v>
      </c>
      <c r="K1739">
        <v>1</v>
      </c>
      <c r="L1739" t="s">
        <v>278</v>
      </c>
      <c r="M1739">
        <v>50551</v>
      </c>
      <c r="N1739" t="s">
        <v>279</v>
      </c>
      <c r="O1739" t="s">
        <v>280</v>
      </c>
      <c r="P1739" t="s">
        <v>281</v>
      </c>
      <c r="Q1739">
        <v>50551</v>
      </c>
    </row>
    <row r="1740" spans="1:17" x14ac:dyDescent="0.25">
      <c r="A1740" s="29">
        <v>16163</v>
      </c>
      <c r="B1740">
        <v>62895330517397</v>
      </c>
      <c r="C1740" t="s">
        <v>1662</v>
      </c>
      <c r="D1740" t="s">
        <v>578</v>
      </c>
      <c r="E1740">
        <v>2025</v>
      </c>
      <c r="G1740" t="s">
        <v>293</v>
      </c>
      <c r="H1740" t="s">
        <v>290</v>
      </c>
      <c r="I1740" t="s">
        <v>301</v>
      </c>
      <c r="J1740">
        <v>1</v>
      </c>
      <c r="K1740">
        <v>1</v>
      </c>
      <c r="L1740" t="s">
        <v>278</v>
      </c>
      <c r="M1740">
        <v>100403</v>
      </c>
      <c r="N1740" t="s">
        <v>279</v>
      </c>
      <c r="O1740" t="s">
        <v>285</v>
      </c>
      <c r="P1740" t="s">
        <v>286</v>
      </c>
      <c r="Q1740">
        <v>100403</v>
      </c>
    </row>
    <row r="1741" spans="1:17" x14ac:dyDescent="0.25">
      <c r="A1741" s="29">
        <v>16164</v>
      </c>
      <c r="B1741">
        <v>6281210328878</v>
      </c>
      <c r="C1741" t="s">
        <v>1663</v>
      </c>
      <c r="D1741" t="s">
        <v>578</v>
      </c>
      <c r="E1741">
        <v>2025</v>
      </c>
      <c r="G1741" t="s">
        <v>295</v>
      </c>
      <c r="H1741" t="s">
        <v>276</v>
      </c>
      <c r="I1741" t="s">
        <v>284</v>
      </c>
      <c r="J1741">
        <v>1</v>
      </c>
      <c r="K1741">
        <v>1</v>
      </c>
      <c r="L1741" t="s">
        <v>278</v>
      </c>
      <c r="M1741">
        <v>103529</v>
      </c>
      <c r="N1741" t="s">
        <v>279</v>
      </c>
      <c r="O1741" t="s">
        <v>285</v>
      </c>
      <c r="P1741" t="s">
        <v>286</v>
      </c>
      <c r="Q1741">
        <v>103529</v>
      </c>
    </row>
    <row r="1742" spans="1:17" x14ac:dyDescent="0.25">
      <c r="A1742" s="29">
        <v>16165</v>
      </c>
      <c r="B1742">
        <v>62895329957880</v>
      </c>
      <c r="C1742" t="s">
        <v>1664</v>
      </c>
      <c r="D1742" t="s">
        <v>578</v>
      </c>
      <c r="E1742">
        <v>2025</v>
      </c>
      <c r="G1742" t="s">
        <v>275</v>
      </c>
      <c r="H1742" t="s">
        <v>276</v>
      </c>
      <c r="I1742" t="s">
        <v>302</v>
      </c>
      <c r="J1742">
        <v>1</v>
      </c>
      <c r="K1742">
        <v>1</v>
      </c>
      <c r="L1742" t="s">
        <v>278</v>
      </c>
      <c r="M1742">
        <v>100146</v>
      </c>
      <c r="N1742" t="s">
        <v>279</v>
      </c>
      <c r="O1742" t="s">
        <v>285</v>
      </c>
      <c r="P1742" t="s">
        <v>286</v>
      </c>
      <c r="Q1742">
        <v>100146</v>
      </c>
    </row>
    <row r="1743" spans="1:17" x14ac:dyDescent="0.25">
      <c r="A1743" s="29">
        <v>16166</v>
      </c>
      <c r="B1743">
        <v>62895329885047</v>
      </c>
      <c r="C1743" t="s">
        <v>1665</v>
      </c>
      <c r="D1743" t="s">
        <v>578</v>
      </c>
      <c r="E1743">
        <v>2025</v>
      </c>
      <c r="G1743" t="s">
        <v>293</v>
      </c>
      <c r="H1743" t="s">
        <v>290</v>
      </c>
      <c r="I1743" t="s">
        <v>289</v>
      </c>
      <c r="J1743">
        <v>1</v>
      </c>
      <c r="K1743">
        <v>1</v>
      </c>
      <c r="L1743" t="s">
        <v>278</v>
      </c>
      <c r="M1743">
        <v>100236</v>
      </c>
      <c r="N1743" t="s">
        <v>279</v>
      </c>
      <c r="O1743" t="s">
        <v>285</v>
      </c>
      <c r="P1743" t="s">
        <v>286</v>
      </c>
      <c r="Q1743">
        <v>100236</v>
      </c>
    </row>
    <row r="1744" spans="1:17" x14ac:dyDescent="0.25">
      <c r="A1744" s="29">
        <v>16167</v>
      </c>
      <c r="B1744">
        <v>6281210341848</v>
      </c>
      <c r="C1744" t="s">
        <v>1666</v>
      </c>
      <c r="D1744" t="s">
        <v>578</v>
      </c>
      <c r="E1744">
        <v>2025</v>
      </c>
      <c r="G1744" t="s">
        <v>288</v>
      </c>
      <c r="H1744" t="s">
        <v>276</v>
      </c>
      <c r="I1744" t="s">
        <v>296</v>
      </c>
      <c r="J1744">
        <v>1</v>
      </c>
      <c r="K1744">
        <v>1</v>
      </c>
      <c r="L1744" t="s">
        <v>278</v>
      </c>
      <c r="M1744">
        <v>250307</v>
      </c>
      <c r="N1744" t="s">
        <v>279</v>
      </c>
      <c r="O1744" t="s">
        <v>285</v>
      </c>
      <c r="P1744" t="s">
        <v>286</v>
      </c>
      <c r="Q1744">
        <v>250307</v>
      </c>
    </row>
    <row r="1745" spans="1:17" x14ac:dyDescent="0.25">
      <c r="A1745" s="29">
        <v>16168</v>
      </c>
      <c r="B1745">
        <v>62895328933809</v>
      </c>
      <c r="C1745" t="s">
        <v>1667</v>
      </c>
      <c r="D1745" t="s">
        <v>578</v>
      </c>
      <c r="E1745">
        <v>2025</v>
      </c>
      <c r="G1745" t="s">
        <v>298</v>
      </c>
      <c r="H1745" t="s">
        <v>299</v>
      </c>
      <c r="I1745" t="s">
        <v>327</v>
      </c>
      <c r="J1745">
        <v>1</v>
      </c>
      <c r="K1745">
        <v>1</v>
      </c>
      <c r="L1745" t="s">
        <v>278</v>
      </c>
      <c r="M1745">
        <v>100201</v>
      </c>
      <c r="N1745" t="s">
        <v>279</v>
      </c>
      <c r="O1745" t="s">
        <v>285</v>
      </c>
      <c r="P1745" t="s">
        <v>286</v>
      </c>
      <c r="Q1745">
        <v>100201</v>
      </c>
    </row>
    <row r="1746" spans="1:17" x14ac:dyDescent="0.25">
      <c r="A1746" s="29">
        <v>16169</v>
      </c>
      <c r="B1746">
        <v>6282284672021</v>
      </c>
      <c r="C1746" t="s">
        <v>1668</v>
      </c>
      <c r="D1746" t="s">
        <v>578</v>
      </c>
      <c r="E1746">
        <v>2025</v>
      </c>
      <c r="G1746" t="s">
        <v>323</v>
      </c>
      <c r="H1746" t="s">
        <v>276</v>
      </c>
      <c r="I1746" t="s">
        <v>308</v>
      </c>
      <c r="J1746">
        <v>1</v>
      </c>
      <c r="K1746">
        <v>1</v>
      </c>
      <c r="L1746" t="s">
        <v>278</v>
      </c>
      <c r="M1746">
        <v>50079</v>
      </c>
      <c r="N1746" t="s">
        <v>279</v>
      </c>
      <c r="O1746" t="s">
        <v>280</v>
      </c>
      <c r="P1746" t="s">
        <v>281</v>
      </c>
      <c r="Q1746">
        <v>50079</v>
      </c>
    </row>
    <row r="1747" spans="1:17" x14ac:dyDescent="0.25">
      <c r="A1747" s="29">
        <v>16170</v>
      </c>
      <c r="B1747">
        <v>6282242645352</v>
      </c>
      <c r="C1747" t="s">
        <v>1669</v>
      </c>
      <c r="D1747" t="s">
        <v>578</v>
      </c>
      <c r="E1747">
        <v>2025</v>
      </c>
      <c r="G1747" t="s">
        <v>323</v>
      </c>
      <c r="H1747" t="s">
        <v>276</v>
      </c>
      <c r="I1747" t="s">
        <v>350</v>
      </c>
      <c r="J1747">
        <v>1</v>
      </c>
      <c r="K1747">
        <v>1</v>
      </c>
      <c r="L1747" t="s">
        <v>278</v>
      </c>
      <c r="M1747">
        <v>100367</v>
      </c>
      <c r="N1747" t="s">
        <v>358</v>
      </c>
      <c r="O1747" t="s">
        <v>285</v>
      </c>
      <c r="P1747" t="s">
        <v>286</v>
      </c>
      <c r="Q1747">
        <v>100367</v>
      </c>
    </row>
    <row r="1748" spans="1:17" x14ac:dyDescent="0.25">
      <c r="A1748" s="29">
        <v>16171</v>
      </c>
      <c r="B1748">
        <v>6282284728159</v>
      </c>
      <c r="C1748" t="s">
        <v>1670</v>
      </c>
      <c r="D1748" t="s">
        <v>578</v>
      </c>
      <c r="E1748">
        <v>2025</v>
      </c>
      <c r="G1748" t="s">
        <v>298</v>
      </c>
      <c r="H1748" t="s">
        <v>299</v>
      </c>
      <c r="I1748" t="s">
        <v>302</v>
      </c>
      <c r="J1748">
        <v>1</v>
      </c>
      <c r="K1748">
        <v>1</v>
      </c>
      <c r="L1748" t="s">
        <v>278</v>
      </c>
      <c r="M1748">
        <v>100000</v>
      </c>
      <c r="N1748" t="s">
        <v>279</v>
      </c>
      <c r="O1748" t="s">
        <v>285</v>
      </c>
      <c r="P1748" t="s">
        <v>286</v>
      </c>
      <c r="Q1748">
        <v>100000</v>
      </c>
    </row>
    <row r="1749" spans="1:17" x14ac:dyDescent="0.25">
      <c r="A1749" s="29">
        <v>16172</v>
      </c>
      <c r="B1749">
        <v>6282242491717</v>
      </c>
      <c r="C1749" t="s">
        <v>1671</v>
      </c>
      <c r="D1749" t="s">
        <v>578</v>
      </c>
      <c r="E1749">
        <v>2025</v>
      </c>
      <c r="G1749" t="s">
        <v>298</v>
      </c>
      <c r="H1749" t="s">
        <v>299</v>
      </c>
      <c r="I1749" t="s">
        <v>350</v>
      </c>
      <c r="J1749">
        <v>1</v>
      </c>
      <c r="K1749">
        <v>1</v>
      </c>
      <c r="L1749" t="s">
        <v>278</v>
      </c>
      <c r="M1749">
        <v>50599</v>
      </c>
      <c r="N1749" t="s">
        <v>279</v>
      </c>
      <c r="O1749" t="s">
        <v>280</v>
      </c>
      <c r="P1749" t="s">
        <v>281</v>
      </c>
      <c r="Q1749">
        <v>50599</v>
      </c>
    </row>
    <row r="1750" spans="1:17" x14ac:dyDescent="0.25">
      <c r="A1750" s="29">
        <v>16173</v>
      </c>
      <c r="B1750">
        <v>62895328006503</v>
      </c>
      <c r="C1750" t="s">
        <v>49</v>
      </c>
      <c r="D1750" t="s">
        <v>578</v>
      </c>
      <c r="E1750">
        <v>2025</v>
      </c>
      <c r="G1750" t="s">
        <v>293</v>
      </c>
      <c r="H1750" t="s">
        <v>290</v>
      </c>
      <c r="I1750" t="s">
        <v>296</v>
      </c>
      <c r="J1750">
        <v>1</v>
      </c>
      <c r="K1750">
        <v>1</v>
      </c>
      <c r="L1750" t="s">
        <v>278</v>
      </c>
      <c r="M1750">
        <v>53812</v>
      </c>
      <c r="N1750" t="s">
        <v>358</v>
      </c>
      <c r="O1750" t="s">
        <v>280</v>
      </c>
      <c r="P1750" t="s">
        <v>281</v>
      </c>
      <c r="Q1750">
        <v>53812</v>
      </c>
    </row>
    <row r="1751" spans="1:17" x14ac:dyDescent="0.25">
      <c r="A1751" s="29">
        <v>16174</v>
      </c>
      <c r="B1751">
        <v>62895327991818</v>
      </c>
      <c r="C1751" t="s">
        <v>163</v>
      </c>
      <c r="D1751" t="s">
        <v>578</v>
      </c>
      <c r="E1751">
        <v>2025</v>
      </c>
      <c r="G1751" t="s">
        <v>288</v>
      </c>
      <c r="H1751" t="s">
        <v>276</v>
      </c>
      <c r="I1751" t="s">
        <v>318</v>
      </c>
      <c r="J1751">
        <v>1</v>
      </c>
      <c r="K1751">
        <v>1</v>
      </c>
      <c r="L1751" t="s">
        <v>278</v>
      </c>
      <c r="M1751">
        <v>53476</v>
      </c>
      <c r="N1751" t="s">
        <v>279</v>
      </c>
      <c r="O1751" t="s">
        <v>280</v>
      </c>
      <c r="P1751" t="s">
        <v>281</v>
      </c>
      <c r="Q1751">
        <v>53476</v>
      </c>
    </row>
    <row r="1752" spans="1:17" x14ac:dyDescent="0.25">
      <c r="A1752" s="29">
        <v>16175</v>
      </c>
      <c r="B1752">
        <v>6282242133177</v>
      </c>
      <c r="C1752" t="s">
        <v>1672</v>
      </c>
      <c r="D1752" t="s">
        <v>578</v>
      </c>
      <c r="E1752">
        <v>2025</v>
      </c>
      <c r="G1752" t="s">
        <v>293</v>
      </c>
      <c r="H1752" t="s">
        <v>290</v>
      </c>
      <c r="I1752" t="s">
        <v>315</v>
      </c>
      <c r="J1752">
        <v>1</v>
      </c>
      <c r="K1752">
        <v>1</v>
      </c>
      <c r="L1752" t="s">
        <v>278</v>
      </c>
      <c r="M1752">
        <v>100020</v>
      </c>
      <c r="N1752" t="s">
        <v>279</v>
      </c>
      <c r="O1752" t="s">
        <v>285</v>
      </c>
      <c r="P1752" t="s">
        <v>286</v>
      </c>
      <c r="Q1752">
        <v>100020</v>
      </c>
    </row>
    <row r="1753" spans="1:17" x14ac:dyDescent="0.25">
      <c r="A1753" s="29">
        <v>16176</v>
      </c>
      <c r="B1753">
        <v>6281210666638</v>
      </c>
      <c r="C1753" t="s">
        <v>1673</v>
      </c>
      <c r="D1753" t="s">
        <v>578</v>
      </c>
      <c r="E1753">
        <v>2025</v>
      </c>
      <c r="G1753" t="s">
        <v>323</v>
      </c>
      <c r="H1753" t="s">
        <v>276</v>
      </c>
      <c r="I1753" t="s">
        <v>356</v>
      </c>
      <c r="J1753">
        <v>1</v>
      </c>
      <c r="K1753">
        <v>1</v>
      </c>
      <c r="L1753" t="s">
        <v>278</v>
      </c>
      <c r="M1753">
        <v>151279</v>
      </c>
      <c r="N1753" t="s">
        <v>358</v>
      </c>
      <c r="O1753" t="s">
        <v>285</v>
      </c>
      <c r="P1753" t="s">
        <v>286</v>
      </c>
      <c r="Q1753">
        <v>151279</v>
      </c>
    </row>
    <row r="1754" spans="1:17" x14ac:dyDescent="0.25">
      <c r="A1754" s="29">
        <v>16177</v>
      </c>
      <c r="B1754">
        <v>6282284782325</v>
      </c>
      <c r="C1754" t="s">
        <v>1674</v>
      </c>
      <c r="D1754" t="s">
        <v>578</v>
      </c>
      <c r="E1754">
        <v>2025</v>
      </c>
      <c r="G1754" t="s">
        <v>323</v>
      </c>
      <c r="H1754" t="s">
        <v>276</v>
      </c>
      <c r="I1754" t="s">
        <v>302</v>
      </c>
      <c r="J1754">
        <v>1</v>
      </c>
      <c r="K1754">
        <v>1</v>
      </c>
      <c r="L1754" t="s">
        <v>278</v>
      </c>
      <c r="M1754">
        <v>50500</v>
      </c>
      <c r="N1754" t="s">
        <v>279</v>
      </c>
      <c r="O1754" t="s">
        <v>280</v>
      </c>
      <c r="P1754" t="s">
        <v>281</v>
      </c>
      <c r="Q1754">
        <v>50500</v>
      </c>
    </row>
    <row r="1755" spans="1:17" x14ac:dyDescent="0.25">
      <c r="A1755" s="29">
        <v>16178</v>
      </c>
      <c r="B1755">
        <v>628121071071</v>
      </c>
      <c r="C1755" t="s">
        <v>1675</v>
      </c>
      <c r="D1755" t="s">
        <v>578</v>
      </c>
      <c r="E1755">
        <v>2025</v>
      </c>
      <c r="G1755" t="s">
        <v>298</v>
      </c>
      <c r="H1755" t="s">
        <v>299</v>
      </c>
      <c r="I1755" t="s">
        <v>289</v>
      </c>
      <c r="J1755">
        <v>1</v>
      </c>
      <c r="K1755">
        <v>1</v>
      </c>
      <c r="L1755" t="s">
        <v>278</v>
      </c>
      <c r="M1755">
        <v>504198</v>
      </c>
      <c r="N1755" t="s">
        <v>279</v>
      </c>
      <c r="O1755" t="s">
        <v>285</v>
      </c>
      <c r="P1755" t="s">
        <v>286</v>
      </c>
      <c r="Q1755">
        <v>504198</v>
      </c>
    </row>
    <row r="1756" spans="1:17" x14ac:dyDescent="0.25">
      <c r="A1756" s="29">
        <v>16179</v>
      </c>
      <c r="B1756">
        <v>6289507686170</v>
      </c>
      <c r="C1756" t="s">
        <v>1676</v>
      </c>
      <c r="D1756" t="s">
        <v>578</v>
      </c>
      <c r="E1756">
        <v>2025</v>
      </c>
      <c r="G1756" t="s">
        <v>298</v>
      </c>
      <c r="H1756" t="s">
        <v>299</v>
      </c>
      <c r="I1756" t="s">
        <v>301</v>
      </c>
      <c r="J1756">
        <v>1</v>
      </c>
      <c r="K1756">
        <v>1</v>
      </c>
      <c r="L1756" t="s">
        <v>278</v>
      </c>
      <c r="M1756">
        <v>50583</v>
      </c>
      <c r="N1756" t="s">
        <v>279</v>
      </c>
      <c r="O1756" t="s">
        <v>280</v>
      </c>
      <c r="P1756" t="s">
        <v>281</v>
      </c>
      <c r="Q1756">
        <v>50583</v>
      </c>
    </row>
    <row r="1757" spans="1:17" x14ac:dyDescent="0.25">
      <c r="A1757" s="29">
        <v>16180</v>
      </c>
      <c r="B1757">
        <v>6282279287766</v>
      </c>
      <c r="C1757" t="s">
        <v>1677</v>
      </c>
      <c r="D1757" t="s">
        <v>578</v>
      </c>
      <c r="E1757">
        <v>2025</v>
      </c>
      <c r="G1757" t="s">
        <v>298</v>
      </c>
      <c r="H1757" t="s">
        <v>299</v>
      </c>
      <c r="I1757" t="s">
        <v>327</v>
      </c>
      <c r="J1757">
        <v>1</v>
      </c>
      <c r="K1757">
        <v>1</v>
      </c>
      <c r="L1757" t="s">
        <v>278</v>
      </c>
      <c r="M1757">
        <v>50625</v>
      </c>
      <c r="N1757" t="s">
        <v>279</v>
      </c>
      <c r="O1757" t="s">
        <v>280</v>
      </c>
      <c r="P1757" t="s">
        <v>281</v>
      </c>
      <c r="Q1757">
        <v>50625</v>
      </c>
    </row>
    <row r="1758" spans="1:17" x14ac:dyDescent="0.25">
      <c r="A1758" s="29">
        <v>16181</v>
      </c>
      <c r="B1758">
        <v>62811662319</v>
      </c>
      <c r="C1758" t="s">
        <v>1678</v>
      </c>
      <c r="D1758" t="s">
        <v>578</v>
      </c>
      <c r="E1758">
        <v>2025</v>
      </c>
      <c r="G1758" t="s">
        <v>293</v>
      </c>
      <c r="H1758" t="s">
        <v>276</v>
      </c>
      <c r="I1758" t="s">
        <v>296</v>
      </c>
      <c r="J1758">
        <v>1</v>
      </c>
      <c r="K1758">
        <v>1</v>
      </c>
      <c r="L1758" t="s">
        <v>278</v>
      </c>
      <c r="M1758">
        <v>311421</v>
      </c>
      <c r="N1758" t="s">
        <v>279</v>
      </c>
      <c r="O1758" t="s">
        <v>285</v>
      </c>
      <c r="P1758" t="s">
        <v>286</v>
      </c>
      <c r="Q1758">
        <v>311421</v>
      </c>
    </row>
    <row r="1759" spans="1:17" x14ac:dyDescent="0.25">
      <c r="A1759" s="29">
        <v>16182</v>
      </c>
      <c r="B1759">
        <v>628970441115</v>
      </c>
      <c r="C1759" t="s">
        <v>1679</v>
      </c>
      <c r="D1759" t="s">
        <v>578</v>
      </c>
      <c r="E1759">
        <v>2025</v>
      </c>
      <c r="G1759" t="s">
        <v>275</v>
      </c>
      <c r="H1759" t="s">
        <v>276</v>
      </c>
      <c r="I1759" t="s">
        <v>330</v>
      </c>
      <c r="J1759">
        <v>1</v>
      </c>
      <c r="K1759">
        <v>1</v>
      </c>
      <c r="L1759" t="s">
        <v>278</v>
      </c>
      <c r="M1759">
        <v>50478</v>
      </c>
      <c r="N1759" t="s">
        <v>279</v>
      </c>
      <c r="O1759" t="s">
        <v>280</v>
      </c>
      <c r="P1759" t="s">
        <v>281</v>
      </c>
      <c r="Q1759">
        <v>50478</v>
      </c>
    </row>
    <row r="1760" spans="1:17" x14ac:dyDescent="0.25">
      <c r="A1760" s="29">
        <v>16183</v>
      </c>
      <c r="B1760">
        <v>6282258027853</v>
      </c>
      <c r="C1760" t="s">
        <v>1680</v>
      </c>
      <c r="D1760" t="s">
        <v>578</v>
      </c>
      <c r="E1760">
        <v>2025</v>
      </c>
      <c r="G1760" t="s">
        <v>283</v>
      </c>
      <c r="H1760" t="s">
        <v>276</v>
      </c>
      <c r="I1760" t="s">
        <v>327</v>
      </c>
      <c r="J1760">
        <v>1</v>
      </c>
      <c r="K1760">
        <v>1</v>
      </c>
      <c r="L1760" t="s">
        <v>278</v>
      </c>
      <c r="M1760">
        <v>100430</v>
      </c>
      <c r="N1760" t="s">
        <v>279</v>
      </c>
      <c r="O1760" t="s">
        <v>285</v>
      </c>
      <c r="P1760" t="s">
        <v>286</v>
      </c>
      <c r="Q1760">
        <v>100430</v>
      </c>
    </row>
    <row r="1761" spans="1:17" x14ac:dyDescent="0.25">
      <c r="A1761" s="29">
        <v>16184</v>
      </c>
      <c r="B1761">
        <v>6282271114598</v>
      </c>
      <c r="C1761" t="s">
        <v>1681</v>
      </c>
      <c r="D1761" t="s">
        <v>578</v>
      </c>
      <c r="E1761">
        <v>2025</v>
      </c>
      <c r="G1761" t="s">
        <v>283</v>
      </c>
      <c r="H1761" t="s">
        <v>290</v>
      </c>
      <c r="I1761" t="s">
        <v>327</v>
      </c>
      <c r="J1761">
        <v>1</v>
      </c>
      <c r="K1761">
        <v>1</v>
      </c>
      <c r="L1761" t="s">
        <v>278</v>
      </c>
      <c r="M1761">
        <v>53933</v>
      </c>
      <c r="N1761" t="s">
        <v>279</v>
      </c>
      <c r="O1761" t="s">
        <v>280</v>
      </c>
      <c r="P1761" t="s">
        <v>281</v>
      </c>
      <c r="Q1761">
        <v>53933</v>
      </c>
    </row>
    <row r="1762" spans="1:17" x14ac:dyDescent="0.25">
      <c r="A1762" s="29">
        <v>16185</v>
      </c>
      <c r="B1762">
        <v>6289699559615</v>
      </c>
      <c r="C1762" t="s">
        <v>1682</v>
      </c>
      <c r="D1762" t="s">
        <v>578</v>
      </c>
      <c r="E1762">
        <v>2025</v>
      </c>
      <c r="G1762" t="s">
        <v>298</v>
      </c>
      <c r="H1762" t="s">
        <v>299</v>
      </c>
      <c r="I1762" t="s">
        <v>296</v>
      </c>
      <c r="J1762">
        <v>1</v>
      </c>
      <c r="K1762">
        <v>1</v>
      </c>
      <c r="L1762" t="s">
        <v>278</v>
      </c>
      <c r="M1762">
        <v>100837</v>
      </c>
      <c r="N1762" t="s">
        <v>279</v>
      </c>
      <c r="O1762" t="s">
        <v>285</v>
      </c>
      <c r="P1762" t="s">
        <v>286</v>
      </c>
      <c r="Q1762">
        <v>100837</v>
      </c>
    </row>
    <row r="1763" spans="1:17" x14ac:dyDescent="0.25">
      <c r="A1763" s="29">
        <v>16186</v>
      </c>
      <c r="B1763">
        <v>6289699423717</v>
      </c>
      <c r="C1763" t="s">
        <v>1683</v>
      </c>
      <c r="D1763" t="s">
        <v>578</v>
      </c>
      <c r="E1763">
        <v>2025</v>
      </c>
      <c r="G1763" t="s">
        <v>283</v>
      </c>
      <c r="H1763" t="s">
        <v>276</v>
      </c>
      <c r="I1763" t="s">
        <v>301</v>
      </c>
      <c r="J1763">
        <v>1</v>
      </c>
      <c r="K1763">
        <v>1</v>
      </c>
      <c r="L1763" t="s">
        <v>278</v>
      </c>
      <c r="M1763">
        <v>50426</v>
      </c>
      <c r="N1763" t="s">
        <v>279</v>
      </c>
      <c r="O1763" t="s">
        <v>280</v>
      </c>
      <c r="P1763" t="s">
        <v>281</v>
      </c>
      <c r="Q1763">
        <v>50426</v>
      </c>
    </row>
    <row r="1764" spans="1:17" x14ac:dyDescent="0.25">
      <c r="A1764" s="29">
        <v>16187</v>
      </c>
      <c r="B1764">
        <v>6289699371749</v>
      </c>
      <c r="C1764" t="s">
        <v>1684</v>
      </c>
      <c r="D1764" t="s">
        <v>578</v>
      </c>
      <c r="E1764">
        <v>2025</v>
      </c>
      <c r="G1764" t="s">
        <v>323</v>
      </c>
      <c r="H1764" t="s">
        <v>276</v>
      </c>
      <c r="I1764" t="s">
        <v>296</v>
      </c>
      <c r="J1764">
        <v>1</v>
      </c>
      <c r="K1764">
        <v>1</v>
      </c>
      <c r="L1764" t="s">
        <v>278</v>
      </c>
      <c r="M1764">
        <v>50000</v>
      </c>
      <c r="N1764" t="s">
        <v>279</v>
      </c>
      <c r="O1764" t="s">
        <v>280</v>
      </c>
      <c r="P1764" t="s">
        <v>281</v>
      </c>
      <c r="Q1764">
        <v>50000</v>
      </c>
    </row>
    <row r="1765" spans="1:17" x14ac:dyDescent="0.25">
      <c r="A1765" s="29">
        <v>16188</v>
      </c>
      <c r="B1765">
        <v>6289697965382</v>
      </c>
      <c r="C1765" t="s">
        <v>1685</v>
      </c>
      <c r="D1765" t="s">
        <v>578</v>
      </c>
      <c r="E1765">
        <v>2025</v>
      </c>
      <c r="G1765" t="s">
        <v>293</v>
      </c>
      <c r="H1765" t="s">
        <v>276</v>
      </c>
      <c r="I1765" t="s">
        <v>308</v>
      </c>
      <c r="J1765">
        <v>1</v>
      </c>
      <c r="K1765">
        <v>1</v>
      </c>
      <c r="L1765" t="s">
        <v>278</v>
      </c>
      <c r="M1765">
        <v>54182</v>
      </c>
      <c r="N1765" t="s">
        <v>279</v>
      </c>
      <c r="O1765" t="s">
        <v>280</v>
      </c>
      <c r="P1765" t="s">
        <v>281</v>
      </c>
      <c r="Q1765">
        <v>54182</v>
      </c>
    </row>
    <row r="1766" spans="1:17" x14ac:dyDescent="0.25">
      <c r="A1766" s="29">
        <v>16189</v>
      </c>
      <c r="B1766">
        <v>6289697580902</v>
      </c>
      <c r="C1766" t="s">
        <v>1686</v>
      </c>
      <c r="D1766" t="s">
        <v>578</v>
      </c>
      <c r="E1766">
        <v>2025</v>
      </c>
      <c r="G1766" t="s">
        <v>295</v>
      </c>
      <c r="H1766" t="s">
        <v>276</v>
      </c>
      <c r="I1766" t="s">
        <v>301</v>
      </c>
      <c r="J1766">
        <v>1</v>
      </c>
      <c r="K1766">
        <v>1</v>
      </c>
      <c r="L1766" t="s">
        <v>278</v>
      </c>
      <c r="M1766">
        <v>50055</v>
      </c>
      <c r="N1766" t="s">
        <v>358</v>
      </c>
      <c r="O1766" t="s">
        <v>280</v>
      </c>
      <c r="P1766" t="s">
        <v>281</v>
      </c>
      <c r="Q1766">
        <v>50055</v>
      </c>
    </row>
    <row r="1767" spans="1:17" x14ac:dyDescent="0.25">
      <c r="A1767" s="29">
        <v>16190</v>
      </c>
      <c r="B1767">
        <v>628970536880</v>
      </c>
      <c r="C1767" t="s">
        <v>1687</v>
      </c>
      <c r="D1767" t="s">
        <v>578</v>
      </c>
      <c r="E1767">
        <v>2025</v>
      </c>
      <c r="G1767" t="s">
        <v>298</v>
      </c>
      <c r="H1767" t="s">
        <v>299</v>
      </c>
      <c r="I1767" t="s">
        <v>296</v>
      </c>
      <c r="J1767">
        <v>1</v>
      </c>
      <c r="K1767">
        <v>1</v>
      </c>
      <c r="L1767" t="s">
        <v>278</v>
      </c>
      <c r="M1767">
        <v>100633</v>
      </c>
      <c r="N1767" t="s">
        <v>279</v>
      </c>
      <c r="O1767" t="s">
        <v>285</v>
      </c>
      <c r="P1767" t="s">
        <v>286</v>
      </c>
      <c r="Q1767">
        <v>100633</v>
      </c>
    </row>
    <row r="1768" spans="1:17" x14ac:dyDescent="0.25">
      <c r="A1768" s="29">
        <v>16191</v>
      </c>
      <c r="B1768">
        <v>6289696903346</v>
      </c>
      <c r="C1768" t="s">
        <v>67</v>
      </c>
      <c r="D1768" t="s">
        <v>578</v>
      </c>
      <c r="E1768">
        <v>2025</v>
      </c>
      <c r="G1768" t="s">
        <v>275</v>
      </c>
      <c r="H1768" t="s">
        <v>276</v>
      </c>
      <c r="I1768" t="s">
        <v>301</v>
      </c>
      <c r="J1768">
        <v>1</v>
      </c>
      <c r="K1768">
        <v>1</v>
      </c>
      <c r="L1768" t="s">
        <v>278</v>
      </c>
      <c r="M1768">
        <v>100357</v>
      </c>
      <c r="N1768" t="s">
        <v>279</v>
      </c>
      <c r="O1768" t="s">
        <v>285</v>
      </c>
      <c r="P1768" t="s">
        <v>286</v>
      </c>
      <c r="Q1768">
        <v>100357</v>
      </c>
    </row>
    <row r="1769" spans="1:17" x14ac:dyDescent="0.25">
      <c r="A1769" s="29">
        <v>16192</v>
      </c>
      <c r="B1769">
        <v>62811196720</v>
      </c>
      <c r="C1769" t="s">
        <v>1688</v>
      </c>
      <c r="D1769" t="s">
        <v>578</v>
      </c>
      <c r="E1769">
        <v>2025</v>
      </c>
      <c r="G1769" t="s">
        <v>288</v>
      </c>
      <c r="H1769" t="s">
        <v>276</v>
      </c>
      <c r="I1769" t="s">
        <v>296</v>
      </c>
      <c r="J1769">
        <v>1</v>
      </c>
      <c r="K1769">
        <v>1</v>
      </c>
      <c r="L1769" t="s">
        <v>278</v>
      </c>
      <c r="M1769">
        <v>100531</v>
      </c>
      <c r="N1769" t="s">
        <v>279</v>
      </c>
      <c r="O1769" t="s">
        <v>285</v>
      </c>
      <c r="P1769" t="s">
        <v>286</v>
      </c>
      <c r="Q1769">
        <v>100531</v>
      </c>
    </row>
    <row r="1770" spans="1:17" x14ac:dyDescent="0.25">
      <c r="A1770" s="29">
        <v>16193</v>
      </c>
      <c r="B1770">
        <v>628111999330</v>
      </c>
      <c r="C1770" t="s">
        <v>1689</v>
      </c>
      <c r="D1770" t="s">
        <v>578</v>
      </c>
      <c r="E1770">
        <v>2025</v>
      </c>
      <c r="G1770" t="s">
        <v>275</v>
      </c>
      <c r="H1770" t="s">
        <v>276</v>
      </c>
      <c r="I1770" t="s">
        <v>321</v>
      </c>
      <c r="J1770">
        <v>1</v>
      </c>
      <c r="K1770">
        <v>1</v>
      </c>
      <c r="L1770" t="s">
        <v>278</v>
      </c>
      <c r="M1770">
        <v>103413</v>
      </c>
      <c r="N1770" t="s">
        <v>279</v>
      </c>
      <c r="O1770" t="s">
        <v>285</v>
      </c>
      <c r="P1770" t="s">
        <v>286</v>
      </c>
      <c r="Q1770">
        <v>103413</v>
      </c>
    </row>
    <row r="1771" spans="1:17" x14ac:dyDescent="0.25">
      <c r="A1771" s="29">
        <v>16194</v>
      </c>
      <c r="B1771">
        <v>628111999556</v>
      </c>
      <c r="C1771" t="s">
        <v>1690</v>
      </c>
      <c r="D1771" t="s">
        <v>578</v>
      </c>
      <c r="E1771">
        <v>2025</v>
      </c>
      <c r="G1771" t="s">
        <v>275</v>
      </c>
      <c r="H1771" t="s">
        <v>276</v>
      </c>
      <c r="I1771" t="s">
        <v>308</v>
      </c>
      <c r="J1771">
        <v>1</v>
      </c>
      <c r="K1771">
        <v>1</v>
      </c>
      <c r="L1771" t="s">
        <v>278</v>
      </c>
      <c r="M1771">
        <v>54046</v>
      </c>
      <c r="N1771" t="s">
        <v>279</v>
      </c>
      <c r="O1771" t="s">
        <v>280</v>
      </c>
      <c r="P1771" t="s">
        <v>281</v>
      </c>
      <c r="Q1771">
        <v>54046</v>
      </c>
    </row>
    <row r="1772" spans="1:17" x14ac:dyDescent="0.25">
      <c r="A1772" s="29">
        <v>16195</v>
      </c>
      <c r="B1772">
        <v>6289695698900</v>
      </c>
      <c r="C1772" t="s">
        <v>664</v>
      </c>
      <c r="D1772" t="s">
        <v>578</v>
      </c>
      <c r="E1772">
        <v>2025</v>
      </c>
      <c r="G1772" t="s">
        <v>288</v>
      </c>
      <c r="H1772" t="s">
        <v>276</v>
      </c>
      <c r="I1772" t="s">
        <v>315</v>
      </c>
      <c r="J1772">
        <v>1</v>
      </c>
      <c r="K1772">
        <v>1</v>
      </c>
      <c r="L1772" t="s">
        <v>848</v>
      </c>
      <c r="M1772">
        <v>104165</v>
      </c>
      <c r="N1772" t="s">
        <v>279</v>
      </c>
      <c r="O1772" t="s">
        <v>285</v>
      </c>
      <c r="P1772" t="s">
        <v>286</v>
      </c>
      <c r="Q1772">
        <v>104165</v>
      </c>
    </row>
    <row r="1773" spans="1:17" x14ac:dyDescent="0.25">
      <c r="A1773" s="29">
        <v>16196</v>
      </c>
      <c r="B1773">
        <v>628969554348454</v>
      </c>
      <c r="C1773" t="s">
        <v>119</v>
      </c>
      <c r="D1773" t="s">
        <v>578</v>
      </c>
      <c r="E1773">
        <v>2025</v>
      </c>
      <c r="G1773" t="s">
        <v>298</v>
      </c>
      <c r="H1773" t="s">
        <v>299</v>
      </c>
      <c r="I1773" t="s">
        <v>330</v>
      </c>
      <c r="J1773">
        <v>1</v>
      </c>
      <c r="K1773">
        <v>1</v>
      </c>
      <c r="L1773" t="s">
        <v>278</v>
      </c>
      <c r="M1773">
        <v>250560</v>
      </c>
      <c r="N1773" t="s">
        <v>279</v>
      </c>
      <c r="O1773" t="s">
        <v>285</v>
      </c>
      <c r="P1773" t="s">
        <v>286</v>
      </c>
      <c r="Q1773">
        <v>250560</v>
      </c>
    </row>
    <row r="1774" spans="1:17" x14ac:dyDescent="0.25">
      <c r="A1774" s="29">
        <v>16197</v>
      </c>
      <c r="B1774">
        <v>628112009049</v>
      </c>
      <c r="C1774" t="s">
        <v>1691</v>
      </c>
      <c r="D1774" t="s">
        <v>578</v>
      </c>
      <c r="E1774">
        <v>2025</v>
      </c>
      <c r="G1774" t="s">
        <v>275</v>
      </c>
      <c r="H1774" t="s">
        <v>276</v>
      </c>
      <c r="I1774" t="s">
        <v>284</v>
      </c>
      <c r="J1774">
        <v>1</v>
      </c>
      <c r="K1774">
        <v>1</v>
      </c>
      <c r="L1774" t="s">
        <v>278</v>
      </c>
      <c r="M1774">
        <v>54134</v>
      </c>
      <c r="N1774" t="s">
        <v>279</v>
      </c>
      <c r="O1774" t="s">
        <v>280</v>
      </c>
      <c r="P1774" t="s">
        <v>281</v>
      </c>
      <c r="Q1774">
        <v>54134</v>
      </c>
    </row>
    <row r="1775" spans="1:17" x14ac:dyDescent="0.25">
      <c r="A1775" s="29">
        <v>16198</v>
      </c>
      <c r="B1775">
        <v>6282257610756</v>
      </c>
      <c r="C1775" t="s">
        <v>1692</v>
      </c>
      <c r="D1775" t="s">
        <v>578</v>
      </c>
      <c r="E1775">
        <v>2025</v>
      </c>
      <c r="G1775" t="s">
        <v>275</v>
      </c>
      <c r="H1775" t="s">
        <v>276</v>
      </c>
      <c r="I1775" t="s">
        <v>302</v>
      </c>
      <c r="J1775">
        <v>1</v>
      </c>
      <c r="K1775">
        <v>1</v>
      </c>
      <c r="L1775" t="s">
        <v>278</v>
      </c>
      <c r="M1775">
        <v>50098</v>
      </c>
      <c r="N1775" t="s">
        <v>279</v>
      </c>
      <c r="O1775" t="s">
        <v>280</v>
      </c>
      <c r="P1775" t="s">
        <v>281</v>
      </c>
      <c r="Q1775">
        <v>50098</v>
      </c>
    </row>
    <row r="1776" spans="1:17" x14ac:dyDescent="0.25">
      <c r="A1776" s="29">
        <v>16199</v>
      </c>
      <c r="B1776">
        <v>628112058311</v>
      </c>
      <c r="C1776" t="s">
        <v>152</v>
      </c>
      <c r="D1776" t="s">
        <v>578</v>
      </c>
      <c r="E1776">
        <v>2025</v>
      </c>
      <c r="G1776" t="s">
        <v>298</v>
      </c>
      <c r="H1776" t="s">
        <v>299</v>
      </c>
      <c r="I1776" t="s">
        <v>301</v>
      </c>
      <c r="J1776">
        <v>1</v>
      </c>
      <c r="K1776">
        <v>1</v>
      </c>
      <c r="L1776" t="s">
        <v>278</v>
      </c>
      <c r="M1776">
        <v>50802</v>
      </c>
      <c r="N1776" t="s">
        <v>279</v>
      </c>
      <c r="O1776" t="s">
        <v>280</v>
      </c>
      <c r="P1776" t="s">
        <v>281</v>
      </c>
      <c r="Q1776">
        <v>50802</v>
      </c>
    </row>
    <row r="1777" spans="1:17" x14ac:dyDescent="0.25">
      <c r="A1777" s="29">
        <v>16200</v>
      </c>
      <c r="B1777">
        <v>6289696873374</v>
      </c>
      <c r="C1777" t="s">
        <v>1693</v>
      </c>
      <c r="D1777" t="s">
        <v>578</v>
      </c>
      <c r="E1777">
        <v>2025</v>
      </c>
      <c r="G1777" t="s">
        <v>275</v>
      </c>
      <c r="H1777" t="s">
        <v>276</v>
      </c>
      <c r="I1777" t="s">
        <v>308</v>
      </c>
      <c r="J1777">
        <v>1</v>
      </c>
      <c r="K1777">
        <v>1</v>
      </c>
      <c r="L1777" t="s">
        <v>278</v>
      </c>
      <c r="M1777">
        <v>103847</v>
      </c>
      <c r="N1777" t="s">
        <v>279</v>
      </c>
      <c r="O1777" t="s">
        <v>285</v>
      </c>
      <c r="P1777" t="s">
        <v>286</v>
      </c>
      <c r="Q1777">
        <v>103847</v>
      </c>
    </row>
    <row r="1778" spans="1:17" x14ac:dyDescent="0.25">
      <c r="A1778" s="29">
        <v>16201</v>
      </c>
      <c r="B1778">
        <v>628970575677</v>
      </c>
      <c r="C1778" t="s">
        <v>49</v>
      </c>
      <c r="D1778" t="s">
        <v>578</v>
      </c>
      <c r="E1778">
        <v>2025</v>
      </c>
      <c r="G1778" t="s">
        <v>298</v>
      </c>
      <c r="H1778" t="s">
        <v>299</v>
      </c>
      <c r="I1778" t="s">
        <v>289</v>
      </c>
      <c r="J1778">
        <v>1</v>
      </c>
      <c r="K1778">
        <v>1</v>
      </c>
      <c r="L1778" t="s">
        <v>278</v>
      </c>
      <c r="M1778">
        <v>100370</v>
      </c>
      <c r="N1778" t="s">
        <v>279</v>
      </c>
      <c r="O1778" t="s">
        <v>285</v>
      </c>
      <c r="P1778" t="s">
        <v>286</v>
      </c>
      <c r="Q1778">
        <v>100370</v>
      </c>
    </row>
    <row r="1779" spans="1:17" x14ac:dyDescent="0.25">
      <c r="A1779" s="29">
        <v>16202</v>
      </c>
      <c r="B1779">
        <v>628111830253</v>
      </c>
      <c r="C1779" t="s">
        <v>1694</v>
      </c>
      <c r="D1779" t="s">
        <v>578</v>
      </c>
      <c r="E1779">
        <v>2025</v>
      </c>
      <c r="G1779" t="s">
        <v>275</v>
      </c>
      <c r="H1779" t="s">
        <v>276</v>
      </c>
      <c r="I1779" t="s">
        <v>350</v>
      </c>
      <c r="J1779">
        <v>1</v>
      </c>
      <c r="K1779">
        <v>1</v>
      </c>
      <c r="L1779" t="s">
        <v>278</v>
      </c>
      <c r="M1779">
        <v>100000</v>
      </c>
      <c r="N1779" t="s">
        <v>279</v>
      </c>
      <c r="O1779" t="s">
        <v>285</v>
      </c>
      <c r="P1779" t="s">
        <v>286</v>
      </c>
      <c r="Q1779">
        <v>100000</v>
      </c>
    </row>
    <row r="1780" spans="1:17" x14ac:dyDescent="0.25">
      <c r="A1780" s="29">
        <v>16203</v>
      </c>
      <c r="B1780">
        <v>6282258121109</v>
      </c>
      <c r="C1780" t="s">
        <v>49</v>
      </c>
      <c r="D1780" t="s">
        <v>578</v>
      </c>
      <c r="E1780">
        <v>2025</v>
      </c>
      <c r="G1780" t="s">
        <v>293</v>
      </c>
      <c r="H1780" t="s">
        <v>276</v>
      </c>
      <c r="I1780" t="s">
        <v>284</v>
      </c>
      <c r="J1780">
        <v>1</v>
      </c>
      <c r="K1780">
        <v>1</v>
      </c>
      <c r="L1780" t="s">
        <v>278</v>
      </c>
      <c r="M1780">
        <v>50360</v>
      </c>
      <c r="N1780" t="s">
        <v>279</v>
      </c>
      <c r="O1780" t="s">
        <v>280</v>
      </c>
      <c r="P1780" t="s">
        <v>281</v>
      </c>
      <c r="Q1780">
        <v>50360</v>
      </c>
    </row>
    <row r="1781" spans="1:17" x14ac:dyDescent="0.25">
      <c r="A1781" s="29">
        <v>16204</v>
      </c>
      <c r="B1781">
        <v>628111546454</v>
      </c>
      <c r="C1781" t="s">
        <v>1695</v>
      </c>
      <c r="D1781" t="s">
        <v>578</v>
      </c>
      <c r="E1781">
        <v>2025</v>
      </c>
      <c r="G1781" t="s">
        <v>275</v>
      </c>
      <c r="H1781" t="s">
        <v>290</v>
      </c>
      <c r="I1781" t="s">
        <v>321</v>
      </c>
      <c r="J1781">
        <v>1</v>
      </c>
      <c r="K1781">
        <v>1</v>
      </c>
      <c r="L1781" t="s">
        <v>278</v>
      </c>
      <c r="M1781">
        <v>103910</v>
      </c>
      <c r="N1781" t="s">
        <v>279</v>
      </c>
      <c r="O1781" t="s">
        <v>285</v>
      </c>
      <c r="P1781" t="s">
        <v>286</v>
      </c>
      <c r="Q1781">
        <v>103910</v>
      </c>
    </row>
    <row r="1782" spans="1:17" x14ac:dyDescent="0.25">
      <c r="A1782" s="29">
        <v>16205</v>
      </c>
      <c r="B1782">
        <v>628977377924</v>
      </c>
      <c r="C1782" t="s">
        <v>1696</v>
      </c>
      <c r="D1782" t="s">
        <v>578</v>
      </c>
      <c r="E1782">
        <v>2025</v>
      </c>
      <c r="G1782" t="s">
        <v>295</v>
      </c>
      <c r="H1782" t="s">
        <v>276</v>
      </c>
      <c r="I1782" t="s">
        <v>318</v>
      </c>
      <c r="J1782">
        <v>1</v>
      </c>
      <c r="K1782">
        <v>1</v>
      </c>
      <c r="L1782" t="s">
        <v>278</v>
      </c>
      <c r="M1782">
        <v>100463</v>
      </c>
      <c r="N1782" t="s">
        <v>279</v>
      </c>
      <c r="O1782" t="s">
        <v>285</v>
      </c>
      <c r="P1782" t="s">
        <v>286</v>
      </c>
      <c r="Q1782">
        <v>100463</v>
      </c>
    </row>
    <row r="1783" spans="1:17" x14ac:dyDescent="0.25">
      <c r="A1783" s="29">
        <v>16206</v>
      </c>
      <c r="B1783">
        <v>6282269521041</v>
      </c>
      <c r="C1783" t="s">
        <v>1697</v>
      </c>
      <c r="D1783" t="s">
        <v>578</v>
      </c>
      <c r="E1783">
        <v>2025</v>
      </c>
      <c r="G1783" t="s">
        <v>275</v>
      </c>
      <c r="H1783" t="s">
        <v>276</v>
      </c>
      <c r="I1783" t="s">
        <v>301</v>
      </c>
      <c r="J1783">
        <v>1</v>
      </c>
      <c r="K1783">
        <v>1</v>
      </c>
      <c r="L1783" t="s">
        <v>278</v>
      </c>
      <c r="M1783">
        <v>250278</v>
      </c>
      <c r="N1783" t="s">
        <v>279</v>
      </c>
      <c r="O1783" t="s">
        <v>285</v>
      </c>
      <c r="P1783" t="s">
        <v>286</v>
      </c>
      <c r="Q1783">
        <v>250278</v>
      </c>
    </row>
    <row r="1784" spans="1:17" x14ac:dyDescent="0.25">
      <c r="A1784" s="29">
        <v>16207</v>
      </c>
      <c r="B1784">
        <v>628111615310</v>
      </c>
      <c r="C1784" t="s">
        <v>1698</v>
      </c>
      <c r="D1784" t="s">
        <v>578</v>
      </c>
      <c r="E1784">
        <v>2025</v>
      </c>
      <c r="G1784" t="s">
        <v>288</v>
      </c>
      <c r="H1784" t="s">
        <v>276</v>
      </c>
      <c r="I1784" t="s">
        <v>315</v>
      </c>
      <c r="J1784">
        <v>1</v>
      </c>
      <c r="K1784">
        <v>1</v>
      </c>
      <c r="L1784" t="s">
        <v>278</v>
      </c>
      <c r="M1784">
        <v>103464</v>
      </c>
      <c r="N1784" t="s">
        <v>279</v>
      </c>
      <c r="O1784" t="s">
        <v>285</v>
      </c>
      <c r="P1784" t="s">
        <v>286</v>
      </c>
      <c r="Q1784">
        <v>103464</v>
      </c>
    </row>
    <row r="1785" spans="1:17" x14ac:dyDescent="0.25">
      <c r="A1785" s="29">
        <v>16208</v>
      </c>
      <c r="B1785">
        <v>6282258857609</v>
      </c>
      <c r="C1785" t="s">
        <v>1699</v>
      </c>
      <c r="D1785" t="s">
        <v>578</v>
      </c>
      <c r="E1785">
        <v>2025</v>
      </c>
      <c r="G1785" t="s">
        <v>298</v>
      </c>
      <c r="H1785" t="s">
        <v>299</v>
      </c>
      <c r="I1785" t="s">
        <v>318</v>
      </c>
      <c r="J1785">
        <v>1</v>
      </c>
      <c r="K1785">
        <v>1</v>
      </c>
      <c r="L1785" t="s">
        <v>278</v>
      </c>
      <c r="M1785">
        <v>100466</v>
      </c>
      <c r="N1785" t="s">
        <v>279</v>
      </c>
      <c r="O1785" t="s">
        <v>285</v>
      </c>
      <c r="P1785" t="s">
        <v>286</v>
      </c>
      <c r="Q1785">
        <v>100466</v>
      </c>
    </row>
    <row r="1786" spans="1:17" x14ac:dyDescent="0.25">
      <c r="A1786" s="29">
        <v>16209</v>
      </c>
      <c r="B1786">
        <v>6282258849565</v>
      </c>
      <c r="C1786" t="s">
        <v>1700</v>
      </c>
      <c r="D1786" t="s">
        <v>578</v>
      </c>
      <c r="E1786">
        <v>2025</v>
      </c>
      <c r="G1786" t="s">
        <v>288</v>
      </c>
      <c r="H1786" t="s">
        <v>276</v>
      </c>
      <c r="I1786" t="s">
        <v>294</v>
      </c>
      <c r="J1786">
        <v>1</v>
      </c>
      <c r="K1786">
        <v>1</v>
      </c>
      <c r="L1786" t="s">
        <v>278</v>
      </c>
      <c r="M1786">
        <v>50000</v>
      </c>
      <c r="N1786" t="s">
        <v>279</v>
      </c>
      <c r="O1786" t="s">
        <v>280</v>
      </c>
      <c r="P1786" t="s">
        <v>281</v>
      </c>
      <c r="Q1786">
        <v>50000</v>
      </c>
    </row>
    <row r="1787" spans="1:17" x14ac:dyDescent="0.25">
      <c r="A1787" s="29">
        <v>16210</v>
      </c>
      <c r="B1787">
        <v>628111663257</v>
      </c>
      <c r="C1787" t="s">
        <v>49</v>
      </c>
      <c r="D1787" t="s">
        <v>578</v>
      </c>
      <c r="E1787">
        <v>2025</v>
      </c>
      <c r="G1787" t="s">
        <v>323</v>
      </c>
      <c r="H1787" t="s">
        <v>276</v>
      </c>
      <c r="I1787" t="s">
        <v>294</v>
      </c>
      <c r="J1787">
        <v>1</v>
      </c>
      <c r="K1787">
        <v>1</v>
      </c>
      <c r="L1787" t="s">
        <v>278</v>
      </c>
      <c r="M1787">
        <v>250535</v>
      </c>
      <c r="N1787" t="s">
        <v>279</v>
      </c>
      <c r="O1787" t="s">
        <v>285</v>
      </c>
      <c r="P1787" t="s">
        <v>286</v>
      </c>
      <c r="Q1787">
        <v>250535</v>
      </c>
    </row>
    <row r="1788" spans="1:17" x14ac:dyDescent="0.25">
      <c r="A1788" s="29">
        <v>16211</v>
      </c>
      <c r="B1788">
        <v>628111682673</v>
      </c>
      <c r="C1788" t="s">
        <v>1701</v>
      </c>
      <c r="D1788" t="s">
        <v>578</v>
      </c>
      <c r="E1788">
        <v>2025</v>
      </c>
      <c r="G1788" t="s">
        <v>295</v>
      </c>
      <c r="H1788" t="s">
        <v>276</v>
      </c>
      <c r="I1788" t="s">
        <v>302</v>
      </c>
      <c r="J1788">
        <v>1</v>
      </c>
      <c r="K1788">
        <v>1</v>
      </c>
      <c r="L1788" t="s">
        <v>278</v>
      </c>
      <c r="M1788">
        <v>100528</v>
      </c>
      <c r="N1788" t="s">
        <v>279</v>
      </c>
      <c r="O1788" t="s">
        <v>285</v>
      </c>
      <c r="P1788" t="s">
        <v>286</v>
      </c>
      <c r="Q1788">
        <v>100528</v>
      </c>
    </row>
    <row r="1789" spans="1:17" x14ac:dyDescent="0.25">
      <c r="A1789" s="29">
        <v>16212</v>
      </c>
      <c r="B1789">
        <v>6282258541828</v>
      </c>
      <c r="C1789" t="s">
        <v>52</v>
      </c>
      <c r="D1789" t="s">
        <v>578</v>
      </c>
      <c r="E1789">
        <v>2025</v>
      </c>
      <c r="G1789" t="s">
        <v>298</v>
      </c>
      <c r="H1789" t="s">
        <v>299</v>
      </c>
      <c r="I1789" t="s">
        <v>284</v>
      </c>
      <c r="J1789">
        <v>1</v>
      </c>
      <c r="K1789">
        <v>1</v>
      </c>
      <c r="L1789" t="s">
        <v>278</v>
      </c>
      <c r="M1789">
        <v>50396</v>
      </c>
      <c r="N1789" t="s">
        <v>279</v>
      </c>
      <c r="O1789" t="s">
        <v>280</v>
      </c>
      <c r="P1789" t="s">
        <v>281</v>
      </c>
      <c r="Q1789">
        <v>50396</v>
      </c>
    </row>
    <row r="1790" spans="1:17" x14ac:dyDescent="0.25">
      <c r="A1790" s="29">
        <v>16213</v>
      </c>
      <c r="B1790">
        <v>6282258402775</v>
      </c>
      <c r="C1790" t="s">
        <v>1702</v>
      </c>
      <c r="D1790" t="s">
        <v>578</v>
      </c>
      <c r="E1790">
        <v>2025</v>
      </c>
      <c r="G1790" t="s">
        <v>275</v>
      </c>
      <c r="H1790" t="s">
        <v>276</v>
      </c>
      <c r="I1790" t="s">
        <v>318</v>
      </c>
      <c r="J1790">
        <v>1</v>
      </c>
      <c r="K1790">
        <v>1</v>
      </c>
      <c r="L1790" t="s">
        <v>278</v>
      </c>
      <c r="M1790">
        <v>100239</v>
      </c>
      <c r="N1790" t="s">
        <v>279</v>
      </c>
      <c r="O1790" t="s">
        <v>285</v>
      </c>
      <c r="P1790" t="s">
        <v>286</v>
      </c>
      <c r="Q1790">
        <v>100239</v>
      </c>
    </row>
    <row r="1791" spans="1:17" x14ac:dyDescent="0.25">
      <c r="A1791" s="29">
        <v>16214</v>
      </c>
      <c r="B1791">
        <v>628111754052</v>
      </c>
      <c r="C1791" t="s">
        <v>1703</v>
      </c>
      <c r="D1791" t="s">
        <v>578</v>
      </c>
      <c r="E1791">
        <v>2025</v>
      </c>
      <c r="G1791" t="s">
        <v>298</v>
      </c>
      <c r="H1791" t="s">
        <v>299</v>
      </c>
      <c r="I1791" t="s">
        <v>315</v>
      </c>
      <c r="J1791">
        <v>1</v>
      </c>
      <c r="K1791">
        <v>1</v>
      </c>
      <c r="L1791" t="s">
        <v>278</v>
      </c>
      <c r="M1791">
        <v>104042</v>
      </c>
      <c r="N1791" t="s">
        <v>279</v>
      </c>
      <c r="O1791" t="s">
        <v>285</v>
      </c>
      <c r="P1791" t="s">
        <v>286</v>
      </c>
      <c r="Q1791">
        <v>104042</v>
      </c>
    </row>
    <row r="1792" spans="1:17" x14ac:dyDescent="0.25">
      <c r="A1792" s="29">
        <v>16215</v>
      </c>
      <c r="B1792">
        <v>628974424689</v>
      </c>
      <c r="C1792" t="s">
        <v>1704</v>
      </c>
      <c r="D1792" t="s">
        <v>578</v>
      </c>
      <c r="E1792">
        <v>2025</v>
      </c>
      <c r="G1792" t="s">
        <v>283</v>
      </c>
      <c r="H1792" t="s">
        <v>290</v>
      </c>
      <c r="I1792" t="s">
        <v>291</v>
      </c>
      <c r="J1792">
        <v>1</v>
      </c>
      <c r="K1792">
        <v>1</v>
      </c>
      <c r="L1792" t="s">
        <v>278</v>
      </c>
      <c r="M1792">
        <v>103743</v>
      </c>
      <c r="N1792" t="s">
        <v>279</v>
      </c>
      <c r="O1792" t="s">
        <v>285</v>
      </c>
      <c r="P1792" t="s">
        <v>286</v>
      </c>
      <c r="Q1792">
        <v>103743</v>
      </c>
    </row>
    <row r="1793" spans="1:17" x14ac:dyDescent="0.25">
      <c r="A1793" s="29">
        <v>16216</v>
      </c>
      <c r="B1793">
        <v>628974123087</v>
      </c>
      <c r="C1793" t="s">
        <v>1705</v>
      </c>
      <c r="D1793" t="s">
        <v>578</v>
      </c>
      <c r="E1793">
        <v>2025</v>
      </c>
      <c r="G1793" t="s">
        <v>293</v>
      </c>
      <c r="H1793" t="s">
        <v>290</v>
      </c>
      <c r="I1793" t="s">
        <v>354</v>
      </c>
      <c r="J1793">
        <v>1</v>
      </c>
      <c r="K1793">
        <v>1</v>
      </c>
      <c r="L1793" t="s">
        <v>278</v>
      </c>
      <c r="M1793">
        <v>50875</v>
      </c>
      <c r="N1793" t="s">
        <v>279</v>
      </c>
      <c r="O1793" t="s">
        <v>280</v>
      </c>
      <c r="P1793" t="s">
        <v>281</v>
      </c>
      <c r="Q1793">
        <v>50875</v>
      </c>
    </row>
    <row r="1794" spans="1:17" x14ac:dyDescent="0.25">
      <c r="A1794" s="29">
        <v>16217</v>
      </c>
      <c r="B1794">
        <v>628111777472</v>
      </c>
      <c r="C1794" t="s">
        <v>256</v>
      </c>
      <c r="D1794" t="s">
        <v>578</v>
      </c>
      <c r="E1794">
        <v>2025</v>
      </c>
      <c r="G1794" t="s">
        <v>283</v>
      </c>
      <c r="H1794" t="s">
        <v>276</v>
      </c>
      <c r="I1794" t="s">
        <v>315</v>
      </c>
      <c r="J1794">
        <v>1</v>
      </c>
      <c r="K1794">
        <v>1</v>
      </c>
      <c r="L1794" t="s">
        <v>278</v>
      </c>
      <c r="M1794">
        <v>253375</v>
      </c>
      <c r="N1794" t="s">
        <v>279</v>
      </c>
      <c r="O1794" t="s">
        <v>285</v>
      </c>
      <c r="P1794" t="s">
        <v>286</v>
      </c>
      <c r="Q1794">
        <v>253375</v>
      </c>
    </row>
    <row r="1795" spans="1:17" x14ac:dyDescent="0.25">
      <c r="A1795" s="29">
        <v>16218</v>
      </c>
      <c r="B1795">
        <v>6282270061101</v>
      </c>
      <c r="C1795" t="s">
        <v>1706</v>
      </c>
      <c r="D1795" t="s">
        <v>578</v>
      </c>
      <c r="E1795">
        <v>2025</v>
      </c>
      <c r="G1795" t="s">
        <v>275</v>
      </c>
      <c r="H1795" t="s">
        <v>276</v>
      </c>
      <c r="I1795" t="s">
        <v>315</v>
      </c>
      <c r="J1795">
        <v>1</v>
      </c>
      <c r="K1795">
        <v>1</v>
      </c>
      <c r="L1795" t="s">
        <v>278</v>
      </c>
      <c r="M1795">
        <v>250139</v>
      </c>
      <c r="N1795" t="s">
        <v>279</v>
      </c>
      <c r="O1795" t="s">
        <v>285</v>
      </c>
      <c r="P1795" t="s">
        <v>286</v>
      </c>
      <c r="Q1795">
        <v>250139</v>
      </c>
    </row>
    <row r="1796" spans="1:17" x14ac:dyDescent="0.25">
      <c r="A1796" s="29">
        <v>16219</v>
      </c>
      <c r="B1796">
        <v>628111800464</v>
      </c>
      <c r="C1796" t="s">
        <v>1707</v>
      </c>
      <c r="D1796" t="s">
        <v>578</v>
      </c>
      <c r="E1796">
        <v>2025</v>
      </c>
      <c r="G1796" t="s">
        <v>298</v>
      </c>
      <c r="H1796" t="s">
        <v>299</v>
      </c>
      <c r="I1796" t="s">
        <v>318</v>
      </c>
      <c r="J1796">
        <v>1</v>
      </c>
      <c r="K1796">
        <v>1</v>
      </c>
      <c r="L1796" t="s">
        <v>278</v>
      </c>
      <c r="M1796">
        <v>50274</v>
      </c>
      <c r="N1796" t="s">
        <v>279</v>
      </c>
      <c r="O1796" t="s">
        <v>280</v>
      </c>
      <c r="P1796" t="s">
        <v>281</v>
      </c>
      <c r="Q1796">
        <v>50274</v>
      </c>
    </row>
    <row r="1797" spans="1:17" x14ac:dyDescent="0.25">
      <c r="A1797" s="29">
        <v>16220</v>
      </c>
      <c r="B1797">
        <v>6282258276982</v>
      </c>
      <c r="C1797" t="s">
        <v>1708</v>
      </c>
      <c r="D1797" t="s">
        <v>578</v>
      </c>
      <c r="E1797">
        <v>2025</v>
      </c>
      <c r="G1797" t="s">
        <v>295</v>
      </c>
      <c r="H1797" t="s">
        <v>276</v>
      </c>
      <c r="I1797" t="s">
        <v>284</v>
      </c>
      <c r="J1797">
        <v>1</v>
      </c>
      <c r="K1797">
        <v>1</v>
      </c>
      <c r="L1797" t="s">
        <v>278</v>
      </c>
      <c r="M1797">
        <v>100789</v>
      </c>
      <c r="N1797" t="s">
        <v>279</v>
      </c>
      <c r="O1797" t="s">
        <v>285</v>
      </c>
      <c r="P1797" t="s">
        <v>286</v>
      </c>
      <c r="Q1797">
        <v>100789</v>
      </c>
    </row>
    <row r="1798" spans="1:17" x14ac:dyDescent="0.25">
      <c r="A1798" s="29">
        <v>16221</v>
      </c>
      <c r="B1798">
        <v>628973021647</v>
      </c>
      <c r="C1798" t="s">
        <v>1709</v>
      </c>
      <c r="D1798" t="s">
        <v>578</v>
      </c>
      <c r="E1798">
        <v>2025</v>
      </c>
      <c r="G1798" t="s">
        <v>283</v>
      </c>
      <c r="H1798" t="s">
        <v>276</v>
      </c>
      <c r="I1798" t="s">
        <v>289</v>
      </c>
      <c r="J1798">
        <v>1</v>
      </c>
      <c r="K1798">
        <v>1</v>
      </c>
      <c r="L1798" t="s">
        <v>278</v>
      </c>
      <c r="M1798">
        <v>53382</v>
      </c>
      <c r="N1798" t="s">
        <v>279</v>
      </c>
      <c r="O1798" t="s">
        <v>280</v>
      </c>
      <c r="P1798" t="s">
        <v>281</v>
      </c>
      <c r="Q1798">
        <v>53382</v>
      </c>
    </row>
    <row r="1799" spans="1:17" x14ac:dyDescent="0.25">
      <c r="A1799" s="29">
        <v>16222</v>
      </c>
      <c r="B1799">
        <v>628972989859</v>
      </c>
      <c r="C1799" t="s">
        <v>1420</v>
      </c>
      <c r="D1799" t="s">
        <v>578</v>
      </c>
      <c r="E1799">
        <v>2025</v>
      </c>
      <c r="G1799" t="s">
        <v>288</v>
      </c>
      <c r="H1799" t="s">
        <v>276</v>
      </c>
      <c r="I1799" t="s">
        <v>301</v>
      </c>
      <c r="J1799">
        <v>1</v>
      </c>
      <c r="K1799">
        <v>1</v>
      </c>
      <c r="L1799" t="s">
        <v>278</v>
      </c>
      <c r="M1799">
        <v>75149</v>
      </c>
      <c r="N1799" t="s">
        <v>279</v>
      </c>
      <c r="O1799" t="s">
        <v>280</v>
      </c>
      <c r="P1799" t="s">
        <v>281</v>
      </c>
      <c r="Q1799">
        <v>75149</v>
      </c>
    </row>
    <row r="1800" spans="1:17" x14ac:dyDescent="0.25">
      <c r="A1800" s="29">
        <v>16223</v>
      </c>
      <c r="B1800">
        <v>6282257608777</v>
      </c>
      <c r="C1800" t="s">
        <v>1710</v>
      </c>
      <c r="D1800" t="s">
        <v>578</v>
      </c>
      <c r="E1800">
        <v>2025</v>
      </c>
      <c r="G1800" t="s">
        <v>298</v>
      </c>
      <c r="H1800" t="s">
        <v>299</v>
      </c>
      <c r="I1800" t="s">
        <v>315</v>
      </c>
      <c r="J1800">
        <v>1</v>
      </c>
      <c r="K1800">
        <v>1</v>
      </c>
      <c r="L1800" t="s">
        <v>278</v>
      </c>
      <c r="M1800">
        <v>201083</v>
      </c>
      <c r="N1800" t="s">
        <v>279</v>
      </c>
      <c r="O1800" t="s">
        <v>285</v>
      </c>
      <c r="P1800" t="s">
        <v>286</v>
      </c>
      <c r="Q1800">
        <v>201083</v>
      </c>
    </row>
    <row r="1801" spans="1:17" x14ac:dyDescent="0.25">
      <c r="A1801" s="29">
        <v>16224</v>
      </c>
      <c r="B1801">
        <v>6289693854987</v>
      </c>
      <c r="C1801" t="s">
        <v>1711</v>
      </c>
      <c r="D1801" t="s">
        <v>578</v>
      </c>
      <c r="E1801">
        <v>2025</v>
      </c>
      <c r="G1801" t="s">
        <v>283</v>
      </c>
      <c r="H1801" t="s">
        <v>290</v>
      </c>
      <c r="I1801" t="s">
        <v>339</v>
      </c>
      <c r="J1801">
        <v>1</v>
      </c>
      <c r="K1801">
        <v>1</v>
      </c>
      <c r="L1801" t="s">
        <v>278</v>
      </c>
      <c r="M1801">
        <v>100745</v>
      </c>
      <c r="N1801" t="s">
        <v>279</v>
      </c>
      <c r="O1801" t="s">
        <v>285</v>
      </c>
      <c r="P1801" t="s">
        <v>286</v>
      </c>
      <c r="Q1801">
        <v>100745</v>
      </c>
    </row>
    <row r="1802" spans="1:17" x14ac:dyDescent="0.25">
      <c r="A1802" s="29">
        <v>16225</v>
      </c>
      <c r="B1802">
        <v>6289693505238</v>
      </c>
      <c r="C1802" t="s">
        <v>1712</v>
      </c>
      <c r="D1802" t="s">
        <v>578</v>
      </c>
      <c r="E1802">
        <v>2025</v>
      </c>
      <c r="G1802" t="s">
        <v>275</v>
      </c>
      <c r="H1802" t="s">
        <v>276</v>
      </c>
      <c r="I1802" t="s">
        <v>318</v>
      </c>
      <c r="J1802">
        <v>1</v>
      </c>
      <c r="K1802">
        <v>1</v>
      </c>
      <c r="L1802" t="s">
        <v>278</v>
      </c>
      <c r="M1802">
        <v>100438</v>
      </c>
      <c r="N1802" t="s">
        <v>279</v>
      </c>
      <c r="O1802" t="s">
        <v>285</v>
      </c>
      <c r="P1802" t="s">
        <v>286</v>
      </c>
      <c r="Q1802">
        <v>100438</v>
      </c>
    </row>
    <row r="1803" spans="1:17" x14ac:dyDescent="0.25">
      <c r="A1803" s="29">
        <v>16226</v>
      </c>
      <c r="B1803">
        <v>6289693432616</v>
      </c>
      <c r="C1803" t="s">
        <v>1713</v>
      </c>
      <c r="D1803" t="s">
        <v>578</v>
      </c>
      <c r="E1803">
        <v>2025</v>
      </c>
      <c r="G1803" t="s">
        <v>298</v>
      </c>
      <c r="H1803" t="s">
        <v>299</v>
      </c>
      <c r="I1803" t="s">
        <v>318</v>
      </c>
      <c r="J1803">
        <v>1</v>
      </c>
      <c r="K1803">
        <v>1</v>
      </c>
      <c r="L1803" t="s">
        <v>278</v>
      </c>
      <c r="M1803">
        <v>50628</v>
      </c>
      <c r="N1803" t="s">
        <v>279</v>
      </c>
      <c r="O1803" t="s">
        <v>280</v>
      </c>
      <c r="P1803" t="s">
        <v>281</v>
      </c>
      <c r="Q1803">
        <v>50628</v>
      </c>
    </row>
    <row r="1804" spans="1:17" x14ac:dyDescent="0.25">
      <c r="A1804" s="29">
        <v>16227</v>
      </c>
      <c r="B1804">
        <v>6282273113646</v>
      </c>
      <c r="C1804" t="s">
        <v>1714</v>
      </c>
      <c r="D1804" t="s">
        <v>578</v>
      </c>
      <c r="E1804">
        <v>2025</v>
      </c>
      <c r="G1804" t="s">
        <v>283</v>
      </c>
      <c r="H1804" t="s">
        <v>276</v>
      </c>
      <c r="I1804" t="s">
        <v>289</v>
      </c>
      <c r="J1804">
        <v>1</v>
      </c>
      <c r="K1804">
        <v>1</v>
      </c>
      <c r="L1804" t="s">
        <v>278</v>
      </c>
      <c r="M1804">
        <v>50761</v>
      </c>
      <c r="N1804" t="s">
        <v>279</v>
      </c>
      <c r="O1804" t="s">
        <v>280</v>
      </c>
      <c r="P1804" t="s">
        <v>281</v>
      </c>
      <c r="Q1804">
        <v>50761</v>
      </c>
    </row>
    <row r="1805" spans="1:17" x14ac:dyDescent="0.25">
      <c r="A1805" s="29">
        <v>16228</v>
      </c>
      <c r="B1805">
        <v>6282273133339</v>
      </c>
      <c r="C1805" t="s">
        <v>1715</v>
      </c>
      <c r="D1805" t="s">
        <v>578</v>
      </c>
      <c r="E1805">
        <v>2025</v>
      </c>
      <c r="G1805" t="s">
        <v>275</v>
      </c>
      <c r="H1805" t="s">
        <v>276</v>
      </c>
      <c r="I1805" t="s">
        <v>277</v>
      </c>
      <c r="J1805">
        <v>1</v>
      </c>
      <c r="K1805">
        <v>1</v>
      </c>
      <c r="L1805" t="s">
        <v>278</v>
      </c>
      <c r="M1805">
        <v>250827</v>
      </c>
      <c r="N1805" t="s">
        <v>279</v>
      </c>
      <c r="O1805" t="s">
        <v>285</v>
      </c>
      <c r="P1805" t="s">
        <v>286</v>
      </c>
      <c r="Q1805">
        <v>250827</v>
      </c>
    </row>
    <row r="1806" spans="1:17" x14ac:dyDescent="0.25">
      <c r="A1806" s="29">
        <v>16229</v>
      </c>
      <c r="B1806">
        <v>62811248766343</v>
      </c>
      <c r="C1806" t="s">
        <v>1716</v>
      </c>
      <c r="D1806" t="s">
        <v>578</v>
      </c>
      <c r="E1806">
        <v>2025</v>
      </c>
      <c r="G1806" t="s">
        <v>283</v>
      </c>
      <c r="H1806" t="s">
        <v>290</v>
      </c>
      <c r="I1806" t="s">
        <v>296</v>
      </c>
      <c r="J1806">
        <v>1</v>
      </c>
      <c r="K1806">
        <v>1</v>
      </c>
      <c r="L1806" t="s">
        <v>278</v>
      </c>
      <c r="M1806">
        <v>100600</v>
      </c>
      <c r="N1806" t="s">
        <v>279</v>
      </c>
      <c r="O1806" t="s">
        <v>285</v>
      </c>
      <c r="P1806" t="s">
        <v>286</v>
      </c>
      <c r="Q1806">
        <v>100600</v>
      </c>
    </row>
    <row r="1807" spans="1:17" x14ac:dyDescent="0.25">
      <c r="A1807" s="29">
        <v>16230</v>
      </c>
      <c r="B1807">
        <v>6282273183238</v>
      </c>
      <c r="C1807" t="s">
        <v>1717</v>
      </c>
      <c r="D1807" t="s">
        <v>578</v>
      </c>
      <c r="E1807">
        <v>2025</v>
      </c>
      <c r="G1807" t="s">
        <v>283</v>
      </c>
      <c r="H1807" t="s">
        <v>276</v>
      </c>
      <c r="I1807" t="s">
        <v>350</v>
      </c>
      <c r="J1807">
        <v>1</v>
      </c>
      <c r="K1807">
        <v>1</v>
      </c>
      <c r="L1807" t="s">
        <v>278</v>
      </c>
      <c r="M1807">
        <v>100535</v>
      </c>
      <c r="N1807" t="s">
        <v>279</v>
      </c>
      <c r="O1807" t="s">
        <v>285</v>
      </c>
      <c r="P1807" t="s">
        <v>286</v>
      </c>
      <c r="Q1807">
        <v>100535</v>
      </c>
    </row>
    <row r="1808" spans="1:17" x14ac:dyDescent="0.25">
      <c r="A1808" s="29">
        <v>16231</v>
      </c>
      <c r="B1808">
        <v>62811250737</v>
      </c>
      <c r="C1808" t="s">
        <v>1718</v>
      </c>
      <c r="D1808" t="s">
        <v>578</v>
      </c>
      <c r="E1808">
        <v>2025</v>
      </c>
      <c r="G1808" t="s">
        <v>298</v>
      </c>
      <c r="H1808" t="s">
        <v>299</v>
      </c>
      <c r="I1808" t="s">
        <v>284</v>
      </c>
      <c r="J1808">
        <v>1</v>
      </c>
      <c r="K1808">
        <v>1</v>
      </c>
      <c r="L1808" t="s">
        <v>278</v>
      </c>
      <c r="M1808">
        <v>100133</v>
      </c>
      <c r="N1808" t="s">
        <v>279</v>
      </c>
      <c r="O1808" t="s">
        <v>285</v>
      </c>
      <c r="P1808" t="s">
        <v>286</v>
      </c>
      <c r="Q1808">
        <v>100133</v>
      </c>
    </row>
    <row r="1809" spans="1:17" x14ac:dyDescent="0.25">
      <c r="A1809" s="29">
        <v>16232</v>
      </c>
      <c r="B1809">
        <v>6282256358014</v>
      </c>
      <c r="C1809" t="s">
        <v>1719</v>
      </c>
      <c r="D1809" t="s">
        <v>578</v>
      </c>
      <c r="E1809">
        <v>2025</v>
      </c>
      <c r="G1809" t="s">
        <v>293</v>
      </c>
      <c r="H1809" t="s">
        <v>276</v>
      </c>
      <c r="I1809" t="s">
        <v>296</v>
      </c>
      <c r="J1809">
        <v>1</v>
      </c>
      <c r="K1809">
        <v>1</v>
      </c>
      <c r="L1809" t="s">
        <v>278</v>
      </c>
      <c r="M1809">
        <v>100142</v>
      </c>
      <c r="N1809" t="s">
        <v>279</v>
      </c>
      <c r="O1809" t="s">
        <v>285</v>
      </c>
      <c r="P1809" t="s">
        <v>286</v>
      </c>
      <c r="Q1809">
        <v>100142</v>
      </c>
    </row>
    <row r="1810" spans="1:17" x14ac:dyDescent="0.25">
      <c r="A1810" s="29">
        <v>16233</v>
      </c>
      <c r="B1810">
        <v>6282256301886</v>
      </c>
      <c r="C1810" t="s">
        <v>1720</v>
      </c>
      <c r="D1810" t="s">
        <v>578</v>
      </c>
      <c r="E1810">
        <v>2025</v>
      </c>
      <c r="G1810" t="s">
        <v>283</v>
      </c>
      <c r="H1810" t="s">
        <v>276</v>
      </c>
      <c r="I1810" t="s">
        <v>318</v>
      </c>
      <c r="J1810">
        <v>1</v>
      </c>
      <c r="K1810">
        <v>1</v>
      </c>
      <c r="L1810" t="s">
        <v>278</v>
      </c>
      <c r="M1810">
        <v>103370</v>
      </c>
      <c r="N1810" t="s">
        <v>279</v>
      </c>
      <c r="O1810" t="s">
        <v>285</v>
      </c>
      <c r="P1810" t="s">
        <v>286</v>
      </c>
      <c r="Q1810">
        <v>103370</v>
      </c>
    </row>
    <row r="1811" spans="1:17" x14ac:dyDescent="0.25">
      <c r="A1811" s="29">
        <v>16234</v>
      </c>
      <c r="B1811">
        <v>6281125209999</v>
      </c>
      <c r="C1811" t="s">
        <v>1721</v>
      </c>
      <c r="D1811" t="s">
        <v>578</v>
      </c>
      <c r="E1811">
        <v>2025</v>
      </c>
      <c r="G1811" t="s">
        <v>323</v>
      </c>
      <c r="H1811" t="s">
        <v>276</v>
      </c>
      <c r="I1811" t="s">
        <v>318</v>
      </c>
      <c r="J1811">
        <v>1</v>
      </c>
      <c r="K1811">
        <v>1</v>
      </c>
      <c r="L1811" t="s">
        <v>278</v>
      </c>
      <c r="M1811">
        <v>100285</v>
      </c>
      <c r="N1811" t="s">
        <v>279</v>
      </c>
      <c r="O1811" t="s">
        <v>285</v>
      </c>
      <c r="P1811" t="s">
        <v>286</v>
      </c>
      <c r="Q1811">
        <v>100285</v>
      </c>
    </row>
    <row r="1812" spans="1:17" x14ac:dyDescent="0.25">
      <c r="A1812" s="29">
        <v>16235</v>
      </c>
      <c r="B1812">
        <v>6289678165621</v>
      </c>
      <c r="C1812" t="s">
        <v>52</v>
      </c>
      <c r="D1812" t="s">
        <v>578</v>
      </c>
      <c r="E1812">
        <v>2025</v>
      </c>
      <c r="G1812" t="s">
        <v>323</v>
      </c>
      <c r="H1812" t="s">
        <v>276</v>
      </c>
      <c r="I1812" t="s">
        <v>302</v>
      </c>
      <c r="J1812">
        <v>1</v>
      </c>
      <c r="K1812">
        <v>1</v>
      </c>
      <c r="L1812" t="s">
        <v>278</v>
      </c>
      <c r="M1812">
        <v>100000</v>
      </c>
      <c r="N1812" t="s">
        <v>279</v>
      </c>
      <c r="O1812" t="s">
        <v>285</v>
      </c>
      <c r="P1812" t="s">
        <v>286</v>
      </c>
      <c r="Q1812">
        <v>100000</v>
      </c>
    </row>
    <row r="1813" spans="1:17" x14ac:dyDescent="0.25">
      <c r="A1813" s="29">
        <v>16236</v>
      </c>
      <c r="B1813">
        <v>6289678140544</v>
      </c>
      <c r="C1813" t="s">
        <v>64</v>
      </c>
      <c r="D1813" t="s">
        <v>578</v>
      </c>
      <c r="E1813">
        <v>2025</v>
      </c>
      <c r="G1813" t="s">
        <v>288</v>
      </c>
      <c r="H1813" t="s">
        <v>276</v>
      </c>
      <c r="I1813" t="s">
        <v>318</v>
      </c>
      <c r="J1813">
        <v>1</v>
      </c>
      <c r="K1813">
        <v>1</v>
      </c>
      <c r="L1813" t="s">
        <v>278</v>
      </c>
      <c r="M1813">
        <v>50287</v>
      </c>
      <c r="N1813" t="s">
        <v>279</v>
      </c>
      <c r="O1813" t="s">
        <v>280</v>
      </c>
      <c r="P1813" t="s">
        <v>281</v>
      </c>
      <c r="Q1813">
        <v>50287</v>
      </c>
    </row>
    <row r="1814" spans="1:17" x14ac:dyDescent="0.25">
      <c r="A1814" s="29">
        <v>16237</v>
      </c>
      <c r="B1814">
        <v>628112615540</v>
      </c>
      <c r="C1814" t="s">
        <v>704</v>
      </c>
      <c r="D1814" t="s">
        <v>578</v>
      </c>
      <c r="E1814">
        <v>2025</v>
      </c>
      <c r="G1814" t="s">
        <v>323</v>
      </c>
      <c r="H1814" t="s">
        <v>276</v>
      </c>
      <c r="I1814" t="s">
        <v>318</v>
      </c>
      <c r="J1814">
        <v>1</v>
      </c>
      <c r="K1814">
        <v>1</v>
      </c>
      <c r="L1814" t="s">
        <v>278</v>
      </c>
      <c r="M1814">
        <v>50379</v>
      </c>
      <c r="N1814" t="s">
        <v>279</v>
      </c>
      <c r="O1814" t="s">
        <v>280</v>
      </c>
      <c r="P1814" t="s">
        <v>281</v>
      </c>
      <c r="Q1814">
        <v>50379</v>
      </c>
    </row>
    <row r="1815" spans="1:17" x14ac:dyDescent="0.25">
      <c r="A1815" s="29">
        <v>16238</v>
      </c>
      <c r="B1815">
        <v>62811264541</v>
      </c>
      <c r="C1815" t="s">
        <v>1722</v>
      </c>
      <c r="D1815" t="s">
        <v>578</v>
      </c>
      <c r="E1815">
        <v>2025</v>
      </c>
      <c r="G1815" t="s">
        <v>293</v>
      </c>
      <c r="H1815" t="s">
        <v>276</v>
      </c>
      <c r="I1815" t="s">
        <v>296</v>
      </c>
      <c r="J1815">
        <v>1</v>
      </c>
      <c r="K1815">
        <v>1</v>
      </c>
      <c r="L1815" t="s">
        <v>278</v>
      </c>
      <c r="M1815">
        <v>100182</v>
      </c>
      <c r="N1815" t="s">
        <v>279</v>
      </c>
      <c r="O1815" t="s">
        <v>285</v>
      </c>
      <c r="P1815" t="s">
        <v>286</v>
      </c>
      <c r="Q1815">
        <v>100182</v>
      </c>
    </row>
    <row r="1816" spans="1:17" x14ac:dyDescent="0.25">
      <c r="A1816" s="29">
        <v>16239</v>
      </c>
      <c r="B1816">
        <v>6282273317760</v>
      </c>
      <c r="C1816" t="s">
        <v>1723</v>
      </c>
      <c r="D1816" t="s">
        <v>578</v>
      </c>
      <c r="E1816">
        <v>2025</v>
      </c>
      <c r="G1816" t="s">
        <v>288</v>
      </c>
      <c r="H1816" t="s">
        <v>290</v>
      </c>
      <c r="I1816" t="s">
        <v>289</v>
      </c>
      <c r="J1816">
        <v>1</v>
      </c>
      <c r="K1816">
        <v>1</v>
      </c>
      <c r="L1816" t="s">
        <v>278</v>
      </c>
      <c r="M1816">
        <v>100668</v>
      </c>
      <c r="N1816" t="s">
        <v>279</v>
      </c>
      <c r="O1816" t="s">
        <v>285</v>
      </c>
      <c r="P1816" t="s">
        <v>286</v>
      </c>
      <c r="Q1816">
        <v>100668</v>
      </c>
    </row>
    <row r="1817" spans="1:17" x14ac:dyDescent="0.25">
      <c r="A1817" s="29">
        <v>16240</v>
      </c>
      <c r="B1817">
        <v>6282273330623</v>
      </c>
      <c r="C1817" t="s">
        <v>68</v>
      </c>
      <c r="D1817" t="s">
        <v>578</v>
      </c>
      <c r="E1817">
        <v>2025</v>
      </c>
      <c r="G1817" t="s">
        <v>283</v>
      </c>
      <c r="H1817" t="s">
        <v>276</v>
      </c>
      <c r="I1817" t="s">
        <v>339</v>
      </c>
      <c r="J1817">
        <v>1</v>
      </c>
      <c r="K1817">
        <v>1</v>
      </c>
      <c r="L1817" t="s">
        <v>278</v>
      </c>
      <c r="M1817">
        <v>100891</v>
      </c>
      <c r="N1817" t="s">
        <v>279</v>
      </c>
      <c r="O1817" t="s">
        <v>285</v>
      </c>
      <c r="P1817" t="s">
        <v>286</v>
      </c>
      <c r="Q1817">
        <v>100891</v>
      </c>
    </row>
    <row r="1818" spans="1:17" x14ac:dyDescent="0.25">
      <c r="A1818" s="29">
        <v>16241</v>
      </c>
      <c r="B1818">
        <v>628112714368</v>
      </c>
      <c r="C1818" t="s">
        <v>1724</v>
      </c>
      <c r="D1818" t="s">
        <v>578</v>
      </c>
      <c r="E1818">
        <v>2025</v>
      </c>
      <c r="G1818" t="s">
        <v>323</v>
      </c>
      <c r="H1818" t="s">
        <v>276</v>
      </c>
      <c r="I1818" t="s">
        <v>301</v>
      </c>
      <c r="J1818">
        <v>1</v>
      </c>
      <c r="K1818">
        <v>1</v>
      </c>
      <c r="L1818" t="s">
        <v>278</v>
      </c>
      <c r="M1818">
        <v>103575</v>
      </c>
      <c r="N1818" t="s">
        <v>279</v>
      </c>
      <c r="O1818" t="s">
        <v>285</v>
      </c>
      <c r="P1818" t="s">
        <v>286</v>
      </c>
      <c r="Q1818">
        <v>103575</v>
      </c>
    </row>
    <row r="1819" spans="1:17" x14ac:dyDescent="0.25">
      <c r="A1819" s="29">
        <v>16242</v>
      </c>
      <c r="B1819">
        <v>6282273611108</v>
      </c>
      <c r="C1819" t="s">
        <v>1725</v>
      </c>
      <c r="D1819" t="s">
        <v>578</v>
      </c>
      <c r="E1819">
        <v>2025</v>
      </c>
      <c r="G1819" t="s">
        <v>298</v>
      </c>
      <c r="H1819" t="s">
        <v>299</v>
      </c>
      <c r="I1819" t="s">
        <v>339</v>
      </c>
      <c r="J1819">
        <v>1</v>
      </c>
      <c r="K1819">
        <v>1</v>
      </c>
      <c r="L1819" t="s">
        <v>278</v>
      </c>
      <c r="M1819">
        <v>50000</v>
      </c>
      <c r="N1819" t="s">
        <v>279</v>
      </c>
      <c r="O1819" t="s">
        <v>280</v>
      </c>
      <c r="P1819" t="s">
        <v>281</v>
      </c>
      <c r="Q1819">
        <v>50000</v>
      </c>
    </row>
    <row r="1820" spans="1:17" x14ac:dyDescent="0.25">
      <c r="A1820" s="29">
        <v>16243</v>
      </c>
      <c r="B1820">
        <v>6282273638843</v>
      </c>
      <c r="C1820" t="s">
        <v>1726</v>
      </c>
      <c r="D1820" t="s">
        <v>578</v>
      </c>
      <c r="E1820">
        <v>2025</v>
      </c>
      <c r="G1820" t="s">
        <v>275</v>
      </c>
      <c r="H1820" t="s">
        <v>276</v>
      </c>
      <c r="I1820" t="s">
        <v>302</v>
      </c>
      <c r="J1820">
        <v>1</v>
      </c>
      <c r="K1820">
        <v>1</v>
      </c>
      <c r="L1820" t="s">
        <v>278</v>
      </c>
      <c r="M1820">
        <v>100184</v>
      </c>
      <c r="N1820" t="s">
        <v>279</v>
      </c>
      <c r="O1820" t="s">
        <v>285</v>
      </c>
      <c r="P1820" t="s">
        <v>286</v>
      </c>
      <c r="Q1820">
        <v>100184</v>
      </c>
    </row>
    <row r="1821" spans="1:17" x14ac:dyDescent="0.25">
      <c r="A1821" s="29">
        <v>16244</v>
      </c>
      <c r="B1821">
        <v>6289675667725</v>
      </c>
      <c r="C1821" t="s">
        <v>52</v>
      </c>
      <c r="D1821" t="s">
        <v>578</v>
      </c>
      <c r="E1821">
        <v>2025</v>
      </c>
      <c r="G1821" t="s">
        <v>323</v>
      </c>
      <c r="H1821" t="s">
        <v>276</v>
      </c>
      <c r="I1821" t="s">
        <v>296</v>
      </c>
      <c r="J1821">
        <v>1</v>
      </c>
      <c r="K1821">
        <v>1</v>
      </c>
      <c r="L1821" t="s">
        <v>278</v>
      </c>
      <c r="M1821">
        <v>100949</v>
      </c>
      <c r="N1821" t="s">
        <v>279</v>
      </c>
      <c r="O1821" t="s">
        <v>285</v>
      </c>
      <c r="P1821" t="s">
        <v>286</v>
      </c>
      <c r="Q1821">
        <v>100949</v>
      </c>
    </row>
    <row r="1822" spans="1:17" x14ac:dyDescent="0.25">
      <c r="A1822" s="29">
        <v>16245</v>
      </c>
      <c r="B1822">
        <v>628112766345</v>
      </c>
      <c r="C1822" t="s">
        <v>1727</v>
      </c>
      <c r="D1822" t="s">
        <v>578</v>
      </c>
      <c r="E1822">
        <v>2025</v>
      </c>
      <c r="G1822" t="s">
        <v>288</v>
      </c>
      <c r="H1822" t="s">
        <v>290</v>
      </c>
      <c r="I1822" t="s">
        <v>296</v>
      </c>
      <c r="J1822">
        <v>1</v>
      </c>
      <c r="K1822">
        <v>1</v>
      </c>
      <c r="L1822" t="s">
        <v>278</v>
      </c>
      <c r="M1822">
        <v>50016</v>
      </c>
      <c r="N1822" t="s">
        <v>279</v>
      </c>
      <c r="O1822" t="s">
        <v>280</v>
      </c>
      <c r="P1822" t="s">
        <v>281</v>
      </c>
      <c r="Q1822">
        <v>50016</v>
      </c>
    </row>
    <row r="1823" spans="1:17" x14ac:dyDescent="0.25">
      <c r="A1823" s="29">
        <v>16246</v>
      </c>
      <c r="B1823">
        <v>6289680086064</v>
      </c>
      <c r="C1823" t="s">
        <v>1728</v>
      </c>
      <c r="D1823" t="s">
        <v>578</v>
      </c>
      <c r="E1823">
        <v>2025</v>
      </c>
      <c r="G1823" t="s">
        <v>298</v>
      </c>
      <c r="H1823" t="s">
        <v>299</v>
      </c>
      <c r="I1823" t="s">
        <v>296</v>
      </c>
      <c r="J1823">
        <v>1</v>
      </c>
      <c r="K1823">
        <v>1</v>
      </c>
      <c r="L1823" t="s">
        <v>278</v>
      </c>
      <c r="M1823">
        <v>53713</v>
      </c>
      <c r="N1823" t="s">
        <v>279</v>
      </c>
      <c r="O1823" t="s">
        <v>280</v>
      </c>
      <c r="P1823" t="s">
        <v>281</v>
      </c>
      <c r="Q1823">
        <v>53713</v>
      </c>
    </row>
    <row r="1824" spans="1:17" x14ac:dyDescent="0.25">
      <c r="A1824" s="29">
        <v>16247</v>
      </c>
      <c r="B1824">
        <v>6282269504582</v>
      </c>
      <c r="C1824" t="s">
        <v>1729</v>
      </c>
      <c r="D1824" t="s">
        <v>578</v>
      </c>
      <c r="E1824">
        <v>2025</v>
      </c>
      <c r="G1824" t="s">
        <v>298</v>
      </c>
      <c r="H1824" t="s">
        <v>299</v>
      </c>
      <c r="I1824" t="s">
        <v>294</v>
      </c>
      <c r="J1824">
        <v>1</v>
      </c>
      <c r="K1824">
        <v>1</v>
      </c>
      <c r="L1824" t="s">
        <v>278</v>
      </c>
      <c r="M1824">
        <v>100000</v>
      </c>
      <c r="N1824" t="s">
        <v>279</v>
      </c>
      <c r="O1824" t="s">
        <v>285</v>
      </c>
      <c r="P1824" t="s">
        <v>286</v>
      </c>
      <c r="Q1824">
        <v>100000</v>
      </c>
    </row>
    <row r="1825" spans="1:17" x14ac:dyDescent="0.25">
      <c r="A1825" s="29">
        <v>16248</v>
      </c>
      <c r="B1825">
        <v>6282272983478</v>
      </c>
      <c r="C1825" t="s">
        <v>1730</v>
      </c>
      <c r="D1825" t="s">
        <v>578</v>
      </c>
      <c r="E1825">
        <v>2025</v>
      </c>
      <c r="G1825" t="s">
        <v>275</v>
      </c>
      <c r="H1825" t="s">
        <v>276</v>
      </c>
      <c r="I1825" t="s">
        <v>312</v>
      </c>
      <c r="J1825">
        <v>1</v>
      </c>
      <c r="K1825">
        <v>1</v>
      </c>
      <c r="L1825" t="s">
        <v>278</v>
      </c>
      <c r="M1825">
        <v>100119</v>
      </c>
      <c r="N1825" t="s">
        <v>358</v>
      </c>
      <c r="O1825" t="s">
        <v>285</v>
      </c>
      <c r="P1825" t="s">
        <v>286</v>
      </c>
      <c r="Q1825">
        <v>100119</v>
      </c>
    </row>
    <row r="1826" spans="1:17" x14ac:dyDescent="0.25">
      <c r="A1826" s="29">
        <v>16249</v>
      </c>
      <c r="B1826">
        <v>6282272878789</v>
      </c>
      <c r="C1826" t="s">
        <v>251</v>
      </c>
      <c r="D1826" t="s">
        <v>578</v>
      </c>
      <c r="E1826">
        <v>2025</v>
      </c>
      <c r="G1826" t="s">
        <v>295</v>
      </c>
      <c r="H1826" t="s">
        <v>276</v>
      </c>
      <c r="I1826" t="s">
        <v>301</v>
      </c>
      <c r="J1826">
        <v>1</v>
      </c>
      <c r="K1826">
        <v>1</v>
      </c>
      <c r="L1826" t="s">
        <v>278</v>
      </c>
      <c r="M1826">
        <v>103479</v>
      </c>
      <c r="N1826" t="s">
        <v>279</v>
      </c>
      <c r="O1826" t="s">
        <v>285</v>
      </c>
      <c r="P1826" t="s">
        <v>286</v>
      </c>
      <c r="Q1826">
        <v>103479</v>
      </c>
    </row>
    <row r="1827" spans="1:17" x14ac:dyDescent="0.25">
      <c r="A1827" s="29">
        <v>16250</v>
      </c>
      <c r="B1827">
        <v>6282271597668</v>
      </c>
      <c r="C1827" t="s">
        <v>1731</v>
      </c>
      <c r="D1827" t="s">
        <v>578</v>
      </c>
      <c r="E1827">
        <v>2025</v>
      </c>
      <c r="G1827" t="s">
        <v>275</v>
      </c>
      <c r="H1827" t="s">
        <v>276</v>
      </c>
      <c r="I1827" t="s">
        <v>354</v>
      </c>
      <c r="J1827">
        <v>1</v>
      </c>
      <c r="K1827">
        <v>1</v>
      </c>
      <c r="L1827" t="s">
        <v>278</v>
      </c>
      <c r="M1827">
        <v>100871</v>
      </c>
      <c r="N1827" t="s">
        <v>358</v>
      </c>
      <c r="O1827" t="s">
        <v>285</v>
      </c>
      <c r="P1827" t="s">
        <v>286</v>
      </c>
      <c r="Q1827">
        <v>100871</v>
      </c>
    </row>
    <row r="1828" spans="1:17" x14ac:dyDescent="0.25">
      <c r="A1828" s="29">
        <v>16251</v>
      </c>
      <c r="B1828">
        <v>628112233233</v>
      </c>
      <c r="C1828" t="s">
        <v>148</v>
      </c>
      <c r="D1828" t="s">
        <v>578</v>
      </c>
      <c r="E1828">
        <v>2025</v>
      </c>
      <c r="G1828" t="s">
        <v>295</v>
      </c>
      <c r="H1828" t="s">
        <v>276</v>
      </c>
      <c r="I1828" t="s">
        <v>349</v>
      </c>
      <c r="J1828">
        <v>1</v>
      </c>
      <c r="K1828">
        <v>1</v>
      </c>
      <c r="L1828" t="s">
        <v>278</v>
      </c>
      <c r="M1828">
        <v>100549</v>
      </c>
      <c r="N1828" t="s">
        <v>279</v>
      </c>
      <c r="O1828" t="s">
        <v>285</v>
      </c>
      <c r="P1828" t="s">
        <v>286</v>
      </c>
      <c r="Q1828">
        <v>100549</v>
      </c>
    </row>
    <row r="1829" spans="1:17" x14ac:dyDescent="0.25">
      <c r="A1829" s="29">
        <v>16252</v>
      </c>
      <c r="B1829">
        <v>6282257015981</v>
      </c>
      <c r="C1829" t="s">
        <v>1732</v>
      </c>
      <c r="D1829" t="s">
        <v>578</v>
      </c>
      <c r="E1829">
        <v>2025</v>
      </c>
      <c r="G1829" t="s">
        <v>295</v>
      </c>
      <c r="H1829" t="s">
        <v>276</v>
      </c>
      <c r="I1829" t="s">
        <v>289</v>
      </c>
      <c r="J1829">
        <v>1</v>
      </c>
      <c r="K1829">
        <v>1</v>
      </c>
      <c r="L1829" t="s">
        <v>278</v>
      </c>
      <c r="M1829">
        <v>50511</v>
      </c>
      <c r="N1829" t="s">
        <v>279</v>
      </c>
      <c r="O1829" t="s">
        <v>280</v>
      </c>
      <c r="P1829" t="s">
        <v>281</v>
      </c>
      <c r="Q1829">
        <v>50511</v>
      </c>
    </row>
    <row r="1830" spans="1:17" x14ac:dyDescent="0.25">
      <c r="A1830" s="29">
        <v>16253</v>
      </c>
      <c r="B1830">
        <v>6289689545906</v>
      </c>
      <c r="C1830" t="s">
        <v>1733</v>
      </c>
      <c r="D1830" t="s">
        <v>578</v>
      </c>
      <c r="E1830">
        <v>2025</v>
      </c>
      <c r="G1830" t="s">
        <v>295</v>
      </c>
      <c r="H1830" t="s">
        <v>276</v>
      </c>
      <c r="I1830" t="s">
        <v>327</v>
      </c>
      <c r="J1830">
        <v>1</v>
      </c>
      <c r="K1830">
        <v>1</v>
      </c>
      <c r="L1830" t="s">
        <v>278</v>
      </c>
      <c r="M1830">
        <v>100911</v>
      </c>
      <c r="N1830" t="s">
        <v>279</v>
      </c>
      <c r="O1830" t="s">
        <v>285</v>
      </c>
      <c r="P1830" t="s">
        <v>286</v>
      </c>
      <c r="Q1830">
        <v>100911</v>
      </c>
    </row>
    <row r="1831" spans="1:17" x14ac:dyDescent="0.25">
      <c r="A1831" s="29">
        <v>16254</v>
      </c>
      <c r="B1831">
        <v>6282256999827</v>
      </c>
      <c r="C1831" t="s">
        <v>1734</v>
      </c>
      <c r="D1831" t="s">
        <v>578</v>
      </c>
      <c r="E1831">
        <v>2025</v>
      </c>
      <c r="G1831" t="s">
        <v>288</v>
      </c>
      <c r="H1831" t="s">
        <v>290</v>
      </c>
      <c r="I1831" t="s">
        <v>308</v>
      </c>
      <c r="J1831">
        <v>1</v>
      </c>
      <c r="K1831">
        <v>1</v>
      </c>
      <c r="L1831" t="s">
        <v>278</v>
      </c>
      <c r="M1831">
        <v>100364</v>
      </c>
      <c r="N1831" t="s">
        <v>279</v>
      </c>
      <c r="O1831" t="s">
        <v>285</v>
      </c>
      <c r="P1831" t="s">
        <v>286</v>
      </c>
      <c r="Q1831">
        <v>100364</v>
      </c>
    </row>
    <row r="1832" spans="1:17" x14ac:dyDescent="0.25">
      <c r="A1832" s="29">
        <v>16255</v>
      </c>
      <c r="B1832">
        <v>6289688088034</v>
      </c>
      <c r="C1832" t="s">
        <v>1735</v>
      </c>
      <c r="D1832" t="s">
        <v>578</v>
      </c>
      <c r="E1832">
        <v>2025</v>
      </c>
      <c r="G1832" t="s">
        <v>283</v>
      </c>
      <c r="H1832" t="s">
        <v>290</v>
      </c>
      <c r="I1832" t="s">
        <v>315</v>
      </c>
      <c r="J1832">
        <v>1</v>
      </c>
      <c r="K1832">
        <v>1</v>
      </c>
      <c r="L1832" t="s">
        <v>278</v>
      </c>
      <c r="M1832">
        <v>100563</v>
      </c>
      <c r="N1832" t="s">
        <v>279</v>
      </c>
      <c r="O1832" t="s">
        <v>285</v>
      </c>
      <c r="P1832" t="s">
        <v>286</v>
      </c>
      <c r="Q1832">
        <v>100563</v>
      </c>
    </row>
    <row r="1833" spans="1:17" x14ac:dyDescent="0.25">
      <c r="A1833" s="29">
        <v>16256</v>
      </c>
      <c r="B1833">
        <v>6289687479302</v>
      </c>
      <c r="C1833" t="s">
        <v>1736</v>
      </c>
      <c r="D1833" t="s">
        <v>578</v>
      </c>
      <c r="E1833">
        <v>2025</v>
      </c>
      <c r="G1833" t="s">
        <v>283</v>
      </c>
      <c r="H1833" t="s">
        <v>290</v>
      </c>
      <c r="I1833" t="s">
        <v>315</v>
      </c>
      <c r="J1833">
        <v>1</v>
      </c>
      <c r="K1833">
        <v>1</v>
      </c>
      <c r="L1833" t="s">
        <v>278</v>
      </c>
      <c r="M1833">
        <v>100000</v>
      </c>
      <c r="N1833" t="s">
        <v>279</v>
      </c>
      <c r="O1833" t="s">
        <v>285</v>
      </c>
      <c r="P1833" t="s">
        <v>286</v>
      </c>
      <c r="Q1833">
        <v>100000</v>
      </c>
    </row>
    <row r="1834" spans="1:17" x14ac:dyDescent="0.25">
      <c r="A1834" s="29">
        <v>16257</v>
      </c>
      <c r="B1834">
        <v>6289686796199</v>
      </c>
      <c r="C1834" t="s">
        <v>1737</v>
      </c>
      <c r="D1834" t="s">
        <v>578</v>
      </c>
      <c r="E1834">
        <v>2025</v>
      </c>
      <c r="G1834" t="s">
        <v>298</v>
      </c>
      <c r="H1834" t="s">
        <v>299</v>
      </c>
      <c r="I1834" t="s">
        <v>291</v>
      </c>
      <c r="J1834">
        <v>1</v>
      </c>
      <c r="K1834">
        <v>1</v>
      </c>
      <c r="L1834" t="s">
        <v>278</v>
      </c>
      <c r="M1834">
        <v>100680</v>
      </c>
      <c r="N1834" t="s">
        <v>279</v>
      </c>
      <c r="O1834" t="s">
        <v>285</v>
      </c>
      <c r="P1834" t="s">
        <v>286</v>
      </c>
      <c r="Q1834">
        <v>100680</v>
      </c>
    </row>
    <row r="1835" spans="1:17" x14ac:dyDescent="0.25">
      <c r="A1835" s="29">
        <v>16258</v>
      </c>
      <c r="B1835">
        <v>6282256554016</v>
      </c>
      <c r="C1835" t="s">
        <v>1738</v>
      </c>
      <c r="D1835" t="s">
        <v>578</v>
      </c>
      <c r="E1835">
        <v>2025</v>
      </c>
      <c r="G1835" t="s">
        <v>283</v>
      </c>
      <c r="H1835" t="s">
        <v>276</v>
      </c>
      <c r="I1835" t="s">
        <v>301</v>
      </c>
      <c r="J1835">
        <v>1</v>
      </c>
      <c r="K1835">
        <v>1</v>
      </c>
      <c r="L1835" t="s">
        <v>278</v>
      </c>
      <c r="M1835">
        <v>100152</v>
      </c>
      <c r="N1835" t="s">
        <v>279</v>
      </c>
      <c r="O1835" t="s">
        <v>285</v>
      </c>
      <c r="P1835" t="s">
        <v>286</v>
      </c>
      <c r="Q1835">
        <v>100152</v>
      </c>
    </row>
    <row r="1836" spans="1:17" x14ac:dyDescent="0.25">
      <c r="A1836" s="29">
        <v>16259</v>
      </c>
      <c r="B1836">
        <v>628112273571</v>
      </c>
      <c r="C1836" t="s">
        <v>1739</v>
      </c>
      <c r="D1836" t="s">
        <v>578</v>
      </c>
      <c r="E1836">
        <v>2025</v>
      </c>
      <c r="G1836" t="s">
        <v>323</v>
      </c>
      <c r="H1836" t="s">
        <v>276</v>
      </c>
      <c r="I1836" t="s">
        <v>301</v>
      </c>
      <c r="J1836">
        <v>1</v>
      </c>
      <c r="K1836">
        <v>1</v>
      </c>
      <c r="L1836" t="s">
        <v>278</v>
      </c>
      <c r="M1836">
        <v>107760</v>
      </c>
      <c r="N1836" t="s">
        <v>279</v>
      </c>
      <c r="O1836" t="s">
        <v>285</v>
      </c>
      <c r="P1836" t="s">
        <v>286</v>
      </c>
      <c r="Q1836">
        <v>107760</v>
      </c>
    </row>
    <row r="1837" spans="1:17" x14ac:dyDescent="0.25">
      <c r="A1837" s="29">
        <v>16260</v>
      </c>
      <c r="B1837">
        <v>6289686446459</v>
      </c>
      <c r="C1837" t="s">
        <v>1740</v>
      </c>
      <c r="D1837" t="s">
        <v>578</v>
      </c>
      <c r="E1837">
        <v>2025</v>
      </c>
      <c r="G1837" t="s">
        <v>275</v>
      </c>
      <c r="H1837" t="s">
        <v>276</v>
      </c>
      <c r="I1837" t="s">
        <v>327</v>
      </c>
      <c r="J1837">
        <v>1</v>
      </c>
      <c r="K1837">
        <v>1</v>
      </c>
      <c r="L1837" t="s">
        <v>278</v>
      </c>
      <c r="M1837">
        <v>100738</v>
      </c>
      <c r="N1837" t="s">
        <v>279</v>
      </c>
      <c r="O1837" t="s">
        <v>285</v>
      </c>
      <c r="P1837" t="s">
        <v>286</v>
      </c>
      <c r="Q1837">
        <v>100738</v>
      </c>
    </row>
    <row r="1838" spans="1:17" x14ac:dyDescent="0.25">
      <c r="A1838" s="29">
        <v>16261</v>
      </c>
      <c r="B1838">
        <v>628112275306</v>
      </c>
      <c r="C1838" t="s">
        <v>1741</v>
      </c>
      <c r="D1838" t="s">
        <v>578</v>
      </c>
      <c r="E1838">
        <v>2025</v>
      </c>
      <c r="G1838" t="s">
        <v>298</v>
      </c>
      <c r="H1838" t="s">
        <v>299</v>
      </c>
      <c r="I1838" t="s">
        <v>354</v>
      </c>
      <c r="J1838">
        <v>1</v>
      </c>
      <c r="K1838">
        <v>1</v>
      </c>
      <c r="L1838" t="s">
        <v>278</v>
      </c>
      <c r="M1838">
        <v>100397</v>
      </c>
      <c r="N1838" t="s">
        <v>279</v>
      </c>
      <c r="O1838" t="s">
        <v>285</v>
      </c>
      <c r="P1838" t="s">
        <v>286</v>
      </c>
      <c r="Q1838">
        <v>100397</v>
      </c>
    </row>
    <row r="1839" spans="1:17" x14ac:dyDescent="0.25">
      <c r="A1839" s="29">
        <v>16262</v>
      </c>
      <c r="B1839">
        <v>628112281285</v>
      </c>
      <c r="C1839" t="s">
        <v>1742</v>
      </c>
      <c r="D1839" t="s">
        <v>578</v>
      </c>
      <c r="E1839">
        <v>2025</v>
      </c>
      <c r="G1839" t="s">
        <v>295</v>
      </c>
      <c r="H1839" t="s">
        <v>276</v>
      </c>
      <c r="I1839" t="s">
        <v>330</v>
      </c>
      <c r="J1839">
        <v>1</v>
      </c>
      <c r="K1839">
        <v>1</v>
      </c>
      <c r="L1839" t="s">
        <v>278</v>
      </c>
      <c r="M1839">
        <v>100396</v>
      </c>
      <c r="N1839" t="s">
        <v>279</v>
      </c>
      <c r="O1839" t="s">
        <v>285</v>
      </c>
      <c r="P1839" t="s">
        <v>286</v>
      </c>
      <c r="Q1839">
        <v>100396</v>
      </c>
    </row>
    <row r="1840" spans="1:17" x14ac:dyDescent="0.25">
      <c r="A1840" s="29">
        <v>16263</v>
      </c>
      <c r="B1840">
        <v>628112289699</v>
      </c>
      <c r="C1840" t="s">
        <v>1743</v>
      </c>
      <c r="D1840" t="s">
        <v>578</v>
      </c>
      <c r="E1840">
        <v>2025</v>
      </c>
      <c r="G1840" t="s">
        <v>323</v>
      </c>
      <c r="H1840" t="s">
        <v>276</v>
      </c>
      <c r="I1840" t="s">
        <v>284</v>
      </c>
      <c r="J1840">
        <v>1</v>
      </c>
      <c r="K1840">
        <v>1</v>
      </c>
      <c r="L1840" t="s">
        <v>278</v>
      </c>
      <c r="M1840">
        <v>50550</v>
      </c>
      <c r="N1840" t="s">
        <v>279</v>
      </c>
      <c r="O1840" t="s">
        <v>280</v>
      </c>
      <c r="P1840" t="s">
        <v>281</v>
      </c>
      <c r="Q1840">
        <v>50550</v>
      </c>
    </row>
    <row r="1841" spans="1:17" x14ac:dyDescent="0.25">
      <c r="A1841" s="29">
        <v>16264</v>
      </c>
      <c r="B1841">
        <v>628112294940</v>
      </c>
      <c r="C1841" t="s">
        <v>1744</v>
      </c>
      <c r="D1841" t="s">
        <v>578</v>
      </c>
      <c r="E1841">
        <v>2025</v>
      </c>
      <c r="G1841" t="s">
        <v>293</v>
      </c>
      <c r="H1841" t="s">
        <v>290</v>
      </c>
      <c r="I1841" t="s">
        <v>333</v>
      </c>
      <c r="J1841">
        <v>1</v>
      </c>
      <c r="K1841">
        <v>1</v>
      </c>
      <c r="L1841" t="s">
        <v>278</v>
      </c>
      <c r="M1841">
        <v>103743</v>
      </c>
      <c r="N1841" t="s">
        <v>279</v>
      </c>
      <c r="O1841" t="s">
        <v>285</v>
      </c>
      <c r="P1841" t="s">
        <v>286</v>
      </c>
      <c r="Q1841">
        <v>103743</v>
      </c>
    </row>
    <row r="1842" spans="1:17" x14ac:dyDescent="0.25">
      <c r="A1842" s="29">
        <v>16265</v>
      </c>
      <c r="B1842">
        <v>6282272542750</v>
      </c>
      <c r="C1842" t="s">
        <v>1745</v>
      </c>
      <c r="D1842" t="s">
        <v>578</v>
      </c>
      <c r="E1842">
        <v>2025</v>
      </c>
      <c r="G1842" t="s">
        <v>323</v>
      </c>
      <c r="H1842" t="s">
        <v>276</v>
      </c>
      <c r="I1842" t="s">
        <v>304</v>
      </c>
      <c r="J1842">
        <v>1</v>
      </c>
      <c r="K1842">
        <v>1</v>
      </c>
      <c r="L1842" t="s">
        <v>278</v>
      </c>
      <c r="M1842">
        <v>100174</v>
      </c>
      <c r="N1842" t="s">
        <v>279</v>
      </c>
      <c r="O1842" t="s">
        <v>285</v>
      </c>
      <c r="P1842" t="s">
        <v>286</v>
      </c>
      <c r="Q1842">
        <v>100174</v>
      </c>
    </row>
    <row r="1843" spans="1:17" x14ac:dyDescent="0.25">
      <c r="A1843" s="29">
        <v>16266</v>
      </c>
      <c r="B1843">
        <v>6289684193535</v>
      </c>
      <c r="C1843" t="s">
        <v>49</v>
      </c>
      <c r="D1843" t="s">
        <v>578</v>
      </c>
      <c r="E1843">
        <v>2025</v>
      </c>
      <c r="G1843" t="s">
        <v>288</v>
      </c>
      <c r="H1843" t="s">
        <v>290</v>
      </c>
      <c r="I1843" t="s">
        <v>291</v>
      </c>
      <c r="J1843">
        <v>1</v>
      </c>
      <c r="K1843">
        <v>1</v>
      </c>
      <c r="L1843" t="s">
        <v>278</v>
      </c>
      <c r="M1843">
        <v>54165</v>
      </c>
      <c r="N1843" t="s">
        <v>279</v>
      </c>
      <c r="O1843" t="s">
        <v>280</v>
      </c>
      <c r="P1843" t="s">
        <v>281</v>
      </c>
      <c r="Q1843">
        <v>54165</v>
      </c>
    </row>
    <row r="1844" spans="1:17" x14ac:dyDescent="0.25">
      <c r="A1844" s="29">
        <v>16267</v>
      </c>
      <c r="B1844">
        <v>62811234258</v>
      </c>
      <c r="C1844" t="s">
        <v>1746</v>
      </c>
      <c r="D1844" t="s">
        <v>578</v>
      </c>
      <c r="E1844">
        <v>2025</v>
      </c>
      <c r="G1844" t="s">
        <v>323</v>
      </c>
      <c r="H1844" t="s">
        <v>276</v>
      </c>
      <c r="I1844" t="s">
        <v>321</v>
      </c>
      <c r="J1844">
        <v>1</v>
      </c>
      <c r="K1844">
        <v>1</v>
      </c>
      <c r="L1844" t="s">
        <v>278</v>
      </c>
      <c r="M1844">
        <v>250497</v>
      </c>
      <c r="N1844" t="s">
        <v>279</v>
      </c>
      <c r="O1844" t="s">
        <v>285</v>
      </c>
      <c r="P1844" t="s">
        <v>286</v>
      </c>
      <c r="Q1844">
        <v>250497</v>
      </c>
    </row>
    <row r="1845" spans="1:17" x14ac:dyDescent="0.25">
      <c r="A1845" s="29">
        <v>16268</v>
      </c>
      <c r="B1845">
        <v>628112343341</v>
      </c>
      <c r="C1845" t="s">
        <v>1747</v>
      </c>
      <c r="D1845" t="s">
        <v>578</v>
      </c>
      <c r="E1845">
        <v>2025</v>
      </c>
      <c r="G1845" t="s">
        <v>275</v>
      </c>
      <c r="H1845" t="s">
        <v>290</v>
      </c>
      <c r="I1845" t="s">
        <v>284</v>
      </c>
      <c r="J1845">
        <v>1</v>
      </c>
      <c r="K1845">
        <v>1</v>
      </c>
      <c r="L1845" t="s">
        <v>278</v>
      </c>
      <c r="M1845">
        <v>50486</v>
      </c>
      <c r="N1845" t="s">
        <v>279</v>
      </c>
      <c r="O1845" t="s">
        <v>280</v>
      </c>
      <c r="P1845" t="s">
        <v>281</v>
      </c>
      <c r="Q1845">
        <v>50486</v>
      </c>
    </row>
    <row r="1846" spans="1:17" x14ac:dyDescent="0.25">
      <c r="A1846" s="29">
        <v>16269</v>
      </c>
      <c r="B1846">
        <v>6289681637770</v>
      </c>
      <c r="C1846" t="s">
        <v>1748</v>
      </c>
      <c r="D1846" t="s">
        <v>578</v>
      </c>
      <c r="E1846">
        <v>2025</v>
      </c>
      <c r="G1846" t="s">
        <v>295</v>
      </c>
      <c r="H1846" t="s">
        <v>276</v>
      </c>
      <c r="I1846" t="s">
        <v>296</v>
      </c>
      <c r="J1846">
        <v>1</v>
      </c>
      <c r="K1846">
        <v>1</v>
      </c>
      <c r="L1846" t="s">
        <v>278</v>
      </c>
      <c r="M1846">
        <v>253862</v>
      </c>
      <c r="N1846" t="s">
        <v>279</v>
      </c>
      <c r="O1846" t="s">
        <v>285</v>
      </c>
      <c r="P1846" t="s">
        <v>286</v>
      </c>
      <c r="Q1846">
        <v>253862</v>
      </c>
    </row>
    <row r="1847" spans="1:17" x14ac:dyDescent="0.25">
      <c r="A1847" s="29">
        <v>16270</v>
      </c>
      <c r="B1847">
        <v>6282255848859</v>
      </c>
      <c r="C1847" t="s">
        <v>1749</v>
      </c>
      <c r="D1847" t="s">
        <v>578</v>
      </c>
      <c r="E1847">
        <v>2025</v>
      </c>
      <c r="G1847" t="s">
        <v>275</v>
      </c>
      <c r="H1847" t="s">
        <v>276</v>
      </c>
      <c r="I1847" t="s">
        <v>289</v>
      </c>
      <c r="J1847">
        <v>1</v>
      </c>
      <c r="K1847">
        <v>1</v>
      </c>
      <c r="L1847" t="s">
        <v>278</v>
      </c>
      <c r="M1847">
        <v>100000</v>
      </c>
      <c r="N1847" t="s">
        <v>279</v>
      </c>
      <c r="O1847" t="s">
        <v>285</v>
      </c>
      <c r="P1847" t="s">
        <v>286</v>
      </c>
      <c r="Q1847">
        <v>100000</v>
      </c>
    </row>
    <row r="1848" spans="1:17" x14ac:dyDescent="0.25">
      <c r="A1848" s="29">
        <v>16271</v>
      </c>
      <c r="B1848">
        <v>628111460967</v>
      </c>
      <c r="C1848" t="s">
        <v>1750</v>
      </c>
      <c r="D1848" t="s">
        <v>578</v>
      </c>
      <c r="E1848">
        <v>2025</v>
      </c>
      <c r="G1848" t="s">
        <v>288</v>
      </c>
      <c r="H1848" t="s">
        <v>290</v>
      </c>
      <c r="I1848" t="s">
        <v>318</v>
      </c>
      <c r="J1848">
        <v>1</v>
      </c>
      <c r="K1848">
        <v>1</v>
      </c>
      <c r="L1848" t="s">
        <v>278</v>
      </c>
      <c r="M1848">
        <v>103376</v>
      </c>
      <c r="N1848" t="s">
        <v>279</v>
      </c>
      <c r="O1848" t="s">
        <v>285</v>
      </c>
      <c r="P1848" t="s">
        <v>286</v>
      </c>
      <c r="Q1848">
        <v>103376</v>
      </c>
    </row>
    <row r="1849" spans="1:17" x14ac:dyDescent="0.25">
      <c r="A1849" s="29">
        <v>16272</v>
      </c>
      <c r="B1849">
        <v>6282259245575</v>
      </c>
      <c r="C1849" t="s">
        <v>52</v>
      </c>
      <c r="D1849" t="s">
        <v>578</v>
      </c>
      <c r="E1849">
        <v>2025</v>
      </c>
      <c r="G1849" t="s">
        <v>298</v>
      </c>
      <c r="H1849" t="s">
        <v>299</v>
      </c>
      <c r="I1849" t="s">
        <v>354</v>
      </c>
      <c r="J1849">
        <v>1</v>
      </c>
      <c r="K1849">
        <v>1</v>
      </c>
      <c r="L1849" t="s">
        <v>278</v>
      </c>
      <c r="M1849">
        <v>100311</v>
      </c>
      <c r="N1849" t="s">
        <v>279</v>
      </c>
      <c r="O1849" t="s">
        <v>285</v>
      </c>
      <c r="P1849" t="s">
        <v>286</v>
      </c>
      <c r="Q1849">
        <v>100311</v>
      </c>
    </row>
    <row r="1850" spans="1:17" x14ac:dyDescent="0.25">
      <c r="A1850" s="29">
        <v>16273</v>
      </c>
      <c r="B1850">
        <v>628995564675</v>
      </c>
      <c r="C1850" t="s">
        <v>1751</v>
      </c>
      <c r="D1850" t="s">
        <v>578</v>
      </c>
      <c r="E1850">
        <v>2025</v>
      </c>
      <c r="G1850" t="s">
        <v>288</v>
      </c>
      <c r="H1850" t="s">
        <v>276</v>
      </c>
      <c r="I1850" t="s">
        <v>294</v>
      </c>
      <c r="J1850">
        <v>1</v>
      </c>
      <c r="K1850">
        <v>1</v>
      </c>
      <c r="L1850" t="s">
        <v>278</v>
      </c>
      <c r="M1850">
        <v>100531</v>
      </c>
      <c r="N1850" t="s">
        <v>279</v>
      </c>
      <c r="O1850" t="s">
        <v>285</v>
      </c>
      <c r="P1850" t="s">
        <v>286</v>
      </c>
      <c r="Q1850">
        <v>100531</v>
      </c>
    </row>
    <row r="1851" spans="1:17" x14ac:dyDescent="0.25">
      <c r="A1851" s="29">
        <v>16274</v>
      </c>
      <c r="B1851">
        <v>628092224349993</v>
      </c>
      <c r="C1851" t="s">
        <v>49</v>
      </c>
      <c r="D1851" t="s">
        <v>578</v>
      </c>
      <c r="E1851">
        <v>2025</v>
      </c>
      <c r="G1851" t="s">
        <v>298</v>
      </c>
      <c r="H1851" t="s">
        <v>299</v>
      </c>
      <c r="I1851" t="s">
        <v>296</v>
      </c>
      <c r="J1851">
        <v>1</v>
      </c>
      <c r="K1851">
        <v>1</v>
      </c>
      <c r="L1851" t="s">
        <v>278</v>
      </c>
      <c r="M1851">
        <v>103686</v>
      </c>
      <c r="N1851" t="s">
        <v>279</v>
      </c>
      <c r="O1851" t="s">
        <v>285</v>
      </c>
      <c r="P1851" t="s">
        <v>286</v>
      </c>
      <c r="Q1851">
        <v>103686</v>
      </c>
    </row>
    <row r="1852" spans="1:17" x14ac:dyDescent="0.25">
      <c r="A1852" s="29">
        <v>16275</v>
      </c>
      <c r="B1852">
        <v>6282261424020</v>
      </c>
      <c r="C1852" t="s">
        <v>1752</v>
      </c>
      <c r="D1852" t="s">
        <v>578</v>
      </c>
      <c r="E1852">
        <v>2025</v>
      </c>
      <c r="G1852" t="s">
        <v>288</v>
      </c>
      <c r="H1852" t="s">
        <v>290</v>
      </c>
      <c r="I1852" t="s">
        <v>321</v>
      </c>
      <c r="J1852">
        <v>1</v>
      </c>
      <c r="K1852">
        <v>1</v>
      </c>
      <c r="L1852" t="s">
        <v>278</v>
      </c>
      <c r="M1852">
        <v>50437</v>
      </c>
      <c r="N1852" t="s">
        <v>279</v>
      </c>
      <c r="O1852" t="s">
        <v>280</v>
      </c>
      <c r="P1852" t="s">
        <v>281</v>
      </c>
      <c r="Q1852">
        <v>50437</v>
      </c>
    </row>
    <row r="1853" spans="1:17" x14ac:dyDescent="0.25">
      <c r="A1853" s="29">
        <v>16276</v>
      </c>
      <c r="B1853">
        <v>6282267774544</v>
      </c>
      <c r="C1853" t="s">
        <v>1753</v>
      </c>
      <c r="D1853" t="s">
        <v>578</v>
      </c>
      <c r="E1853">
        <v>2025</v>
      </c>
      <c r="G1853" t="s">
        <v>298</v>
      </c>
      <c r="H1853" t="s">
        <v>299</v>
      </c>
      <c r="I1853" t="s">
        <v>289</v>
      </c>
      <c r="J1853">
        <v>1</v>
      </c>
      <c r="K1853">
        <v>1</v>
      </c>
      <c r="L1853" t="s">
        <v>278</v>
      </c>
      <c r="M1853">
        <v>50155</v>
      </c>
      <c r="N1853" t="s">
        <v>279</v>
      </c>
      <c r="O1853" t="s">
        <v>280</v>
      </c>
      <c r="P1853" t="s">
        <v>281</v>
      </c>
      <c r="Q1853">
        <v>50155</v>
      </c>
    </row>
    <row r="1854" spans="1:17" x14ac:dyDescent="0.25">
      <c r="A1854" s="29">
        <v>16277</v>
      </c>
      <c r="B1854">
        <v>628110871196</v>
      </c>
      <c r="C1854" t="s">
        <v>1754</v>
      </c>
      <c r="D1854" t="s">
        <v>578</v>
      </c>
      <c r="E1854">
        <v>2025</v>
      </c>
      <c r="G1854" t="s">
        <v>298</v>
      </c>
      <c r="H1854" t="s">
        <v>299</v>
      </c>
      <c r="I1854" t="s">
        <v>318</v>
      </c>
      <c r="J1854">
        <v>1</v>
      </c>
      <c r="K1854">
        <v>1</v>
      </c>
      <c r="L1854" t="s">
        <v>278</v>
      </c>
      <c r="M1854">
        <v>50300</v>
      </c>
      <c r="N1854" t="s">
        <v>279</v>
      </c>
      <c r="O1854" t="s">
        <v>280</v>
      </c>
      <c r="P1854" t="s">
        <v>281</v>
      </c>
      <c r="Q1854">
        <v>50300</v>
      </c>
    </row>
    <row r="1855" spans="1:17" x14ac:dyDescent="0.25">
      <c r="A1855" s="29">
        <v>16278</v>
      </c>
      <c r="B1855">
        <v>6282267777828</v>
      </c>
      <c r="C1855" t="s">
        <v>1755</v>
      </c>
      <c r="D1855" t="s">
        <v>578</v>
      </c>
      <c r="E1855">
        <v>2025</v>
      </c>
      <c r="G1855" t="s">
        <v>288</v>
      </c>
      <c r="H1855" t="s">
        <v>290</v>
      </c>
      <c r="I1855" t="s">
        <v>289</v>
      </c>
      <c r="J1855">
        <v>1</v>
      </c>
      <c r="K1855">
        <v>1</v>
      </c>
      <c r="L1855" t="s">
        <v>278</v>
      </c>
      <c r="M1855">
        <v>103997</v>
      </c>
      <c r="N1855" t="s">
        <v>279</v>
      </c>
      <c r="O1855" t="s">
        <v>285</v>
      </c>
      <c r="P1855" t="s">
        <v>286</v>
      </c>
      <c r="Q1855">
        <v>103997</v>
      </c>
    </row>
    <row r="1856" spans="1:17" x14ac:dyDescent="0.25">
      <c r="A1856" s="29">
        <v>16279</v>
      </c>
      <c r="B1856">
        <v>6281110123703</v>
      </c>
      <c r="C1856" t="s">
        <v>1756</v>
      </c>
      <c r="D1856" t="s">
        <v>578</v>
      </c>
      <c r="E1856">
        <v>2025</v>
      </c>
      <c r="G1856" t="s">
        <v>295</v>
      </c>
      <c r="H1856" t="s">
        <v>276</v>
      </c>
      <c r="I1856" t="s">
        <v>312</v>
      </c>
      <c r="J1856">
        <v>1</v>
      </c>
      <c r="K1856">
        <v>1</v>
      </c>
      <c r="L1856" t="s">
        <v>278</v>
      </c>
      <c r="M1856">
        <v>53578</v>
      </c>
      <c r="N1856" t="s">
        <v>279</v>
      </c>
      <c r="O1856" t="s">
        <v>280</v>
      </c>
      <c r="P1856" t="s">
        <v>281</v>
      </c>
      <c r="Q1856">
        <v>53578</v>
      </c>
    </row>
    <row r="1857" spans="1:17" x14ac:dyDescent="0.25">
      <c r="A1857" s="29">
        <v>16280</v>
      </c>
      <c r="B1857">
        <v>6282261358758</v>
      </c>
      <c r="C1857" t="s">
        <v>50</v>
      </c>
      <c r="D1857" t="s">
        <v>578</v>
      </c>
      <c r="E1857">
        <v>2025</v>
      </c>
      <c r="G1857" t="s">
        <v>288</v>
      </c>
      <c r="H1857" t="s">
        <v>276</v>
      </c>
      <c r="I1857" t="s">
        <v>302</v>
      </c>
      <c r="J1857">
        <v>1</v>
      </c>
      <c r="K1857">
        <v>1</v>
      </c>
      <c r="L1857" t="s">
        <v>278</v>
      </c>
      <c r="M1857">
        <v>100327</v>
      </c>
      <c r="N1857" t="s">
        <v>279</v>
      </c>
      <c r="O1857" t="s">
        <v>285</v>
      </c>
      <c r="P1857" t="s">
        <v>286</v>
      </c>
      <c r="Q1857">
        <v>100327</v>
      </c>
    </row>
    <row r="1858" spans="1:17" x14ac:dyDescent="0.25">
      <c r="A1858" s="29">
        <v>16281</v>
      </c>
      <c r="B1858">
        <v>628092118788626</v>
      </c>
      <c r="C1858" t="s">
        <v>1757</v>
      </c>
      <c r="D1858" t="s">
        <v>578</v>
      </c>
      <c r="E1858">
        <v>2025</v>
      </c>
      <c r="G1858" t="s">
        <v>323</v>
      </c>
      <c r="H1858" t="s">
        <v>276</v>
      </c>
      <c r="I1858" t="s">
        <v>301</v>
      </c>
      <c r="J1858">
        <v>1</v>
      </c>
      <c r="K1858">
        <v>1</v>
      </c>
      <c r="L1858" t="s">
        <v>278</v>
      </c>
      <c r="M1858">
        <v>103952</v>
      </c>
      <c r="N1858" t="s">
        <v>279</v>
      </c>
      <c r="O1858" t="s">
        <v>285</v>
      </c>
      <c r="P1858" t="s">
        <v>286</v>
      </c>
      <c r="Q1858">
        <v>103952</v>
      </c>
    </row>
    <row r="1859" spans="1:17" x14ac:dyDescent="0.25">
      <c r="A1859" s="29">
        <v>16282</v>
      </c>
      <c r="B1859">
        <v>62811101468</v>
      </c>
      <c r="C1859" t="s">
        <v>1758</v>
      </c>
      <c r="D1859" t="s">
        <v>578</v>
      </c>
      <c r="E1859">
        <v>2025</v>
      </c>
      <c r="G1859" t="s">
        <v>275</v>
      </c>
      <c r="H1859" t="s">
        <v>276</v>
      </c>
      <c r="I1859" t="s">
        <v>289</v>
      </c>
      <c r="J1859">
        <v>1</v>
      </c>
      <c r="K1859">
        <v>1</v>
      </c>
      <c r="L1859" t="s">
        <v>278</v>
      </c>
      <c r="M1859">
        <v>50743</v>
      </c>
      <c r="N1859" t="s">
        <v>279</v>
      </c>
      <c r="O1859" t="s">
        <v>280</v>
      </c>
      <c r="P1859" t="s">
        <v>281</v>
      </c>
      <c r="Q1859">
        <v>50743</v>
      </c>
    </row>
    <row r="1860" spans="1:17" x14ac:dyDescent="0.25">
      <c r="A1860" s="29">
        <v>16283</v>
      </c>
      <c r="B1860">
        <v>628993346800</v>
      </c>
      <c r="C1860" t="s">
        <v>1759</v>
      </c>
      <c r="D1860" t="s">
        <v>578</v>
      </c>
      <c r="E1860">
        <v>2025</v>
      </c>
      <c r="G1860" t="s">
        <v>323</v>
      </c>
      <c r="H1860" t="s">
        <v>276</v>
      </c>
      <c r="I1860" t="s">
        <v>356</v>
      </c>
      <c r="J1860">
        <v>1</v>
      </c>
      <c r="K1860">
        <v>1</v>
      </c>
      <c r="L1860" t="s">
        <v>278</v>
      </c>
      <c r="M1860">
        <v>50684</v>
      </c>
      <c r="N1860" t="s">
        <v>279</v>
      </c>
      <c r="O1860" t="s">
        <v>280</v>
      </c>
      <c r="P1860" t="s">
        <v>281</v>
      </c>
      <c r="Q1860">
        <v>50684</v>
      </c>
    </row>
    <row r="1861" spans="1:17" x14ac:dyDescent="0.25">
      <c r="A1861" s="29">
        <v>16284</v>
      </c>
      <c r="B1861">
        <v>6282267910909</v>
      </c>
      <c r="C1861" t="s">
        <v>1760</v>
      </c>
      <c r="D1861" t="s">
        <v>578</v>
      </c>
      <c r="E1861">
        <v>2025</v>
      </c>
      <c r="G1861" t="s">
        <v>275</v>
      </c>
      <c r="H1861" t="s">
        <v>290</v>
      </c>
      <c r="I1861" t="s">
        <v>312</v>
      </c>
      <c r="J1861">
        <v>1</v>
      </c>
      <c r="K1861">
        <v>1</v>
      </c>
      <c r="L1861" t="s">
        <v>278</v>
      </c>
      <c r="M1861">
        <v>100513</v>
      </c>
      <c r="N1861" t="s">
        <v>279</v>
      </c>
      <c r="O1861" t="s">
        <v>285</v>
      </c>
      <c r="P1861" t="s">
        <v>286</v>
      </c>
      <c r="Q1861">
        <v>100513</v>
      </c>
    </row>
    <row r="1862" spans="1:17" x14ac:dyDescent="0.25">
      <c r="A1862" s="29">
        <v>16285</v>
      </c>
      <c r="B1862">
        <v>6282267958787</v>
      </c>
      <c r="C1862" t="s">
        <v>1761</v>
      </c>
      <c r="D1862" t="s">
        <v>578</v>
      </c>
      <c r="E1862">
        <v>2025</v>
      </c>
      <c r="G1862" t="s">
        <v>275</v>
      </c>
      <c r="H1862" t="s">
        <v>290</v>
      </c>
      <c r="I1862" t="s">
        <v>321</v>
      </c>
      <c r="J1862">
        <v>1</v>
      </c>
      <c r="K1862">
        <v>1</v>
      </c>
      <c r="L1862" t="s">
        <v>278</v>
      </c>
      <c r="M1862">
        <v>50114</v>
      </c>
      <c r="N1862" t="s">
        <v>279</v>
      </c>
      <c r="O1862" t="s">
        <v>280</v>
      </c>
      <c r="P1862" t="s">
        <v>281</v>
      </c>
      <c r="Q1862">
        <v>50114</v>
      </c>
    </row>
    <row r="1863" spans="1:17" x14ac:dyDescent="0.25">
      <c r="A1863" s="29">
        <v>16286</v>
      </c>
      <c r="B1863">
        <v>628991131992</v>
      </c>
      <c r="C1863" t="s">
        <v>1762</v>
      </c>
      <c r="D1863" t="s">
        <v>578</v>
      </c>
      <c r="E1863">
        <v>2025</v>
      </c>
      <c r="G1863" t="s">
        <v>295</v>
      </c>
      <c r="H1863" t="s">
        <v>290</v>
      </c>
      <c r="I1863" t="s">
        <v>330</v>
      </c>
      <c r="J1863">
        <v>1</v>
      </c>
      <c r="K1863">
        <v>1</v>
      </c>
      <c r="L1863" t="s">
        <v>278</v>
      </c>
      <c r="M1863">
        <v>204551</v>
      </c>
      <c r="N1863" t="s">
        <v>279</v>
      </c>
      <c r="O1863" t="s">
        <v>285</v>
      </c>
      <c r="P1863" t="s">
        <v>286</v>
      </c>
      <c r="Q1863">
        <v>204551</v>
      </c>
    </row>
    <row r="1864" spans="1:17" x14ac:dyDescent="0.25">
      <c r="A1864" s="29">
        <v>16287</v>
      </c>
      <c r="B1864">
        <v>6282267993189</v>
      </c>
      <c r="C1864" t="s">
        <v>1763</v>
      </c>
      <c r="D1864" t="s">
        <v>578</v>
      </c>
      <c r="E1864">
        <v>2025</v>
      </c>
      <c r="G1864" t="s">
        <v>298</v>
      </c>
      <c r="H1864" t="s">
        <v>299</v>
      </c>
      <c r="I1864" t="s">
        <v>321</v>
      </c>
      <c r="J1864">
        <v>1</v>
      </c>
      <c r="K1864">
        <v>1</v>
      </c>
      <c r="L1864" t="s">
        <v>278</v>
      </c>
      <c r="M1864">
        <v>100707</v>
      </c>
      <c r="N1864" t="s">
        <v>279</v>
      </c>
      <c r="O1864" t="s">
        <v>285</v>
      </c>
      <c r="P1864" t="s">
        <v>286</v>
      </c>
      <c r="Q1864">
        <v>100707</v>
      </c>
    </row>
    <row r="1865" spans="1:17" x14ac:dyDescent="0.25">
      <c r="A1865" s="29">
        <v>16288</v>
      </c>
      <c r="B1865">
        <v>628111086272</v>
      </c>
      <c r="C1865" t="s">
        <v>1764</v>
      </c>
      <c r="D1865" t="s">
        <v>578</v>
      </c>
      <c r="E1865">
        <v>2025</v>
      </c>
      <c r="G1865" t="s">
        <v>293</v>
      </c>
      <c r="H1865" t="s">
        <v>276</v>
      </c>
      <c r="I1865" t="s">
        <v>296</v>
      </c>
      <c r="J1865">
        <v>1</v>
      </c>
      <c r="K1865">
        <v>1</v>
      </c>
      <c r="L1865" t="s">
        <v>278</v>
      </c>
      <c r="M1865">
        <v>103519</v>
      </c>
      <c r="N1865" t="s">
        <v>279</v>
      </c>
      <c r="O1865" t="s">
        <v>285</v>
      </c>
      <c r="P1865" t="s">
        <v>286</v>
      </c>
      <c r="Q1865">
        <v>103519</v>
      </c>
    </row>
    <row r="1866" spans="1:17" x14ac:dyDescent="0.25">
      <c r="A1866" s="29">
        <v>16289</v>
      </c>
      <c r="B1866">
        <v>6282261186979</v>
      </c>
      <c r="C1866" t="s">
        <v>1765</v>
      </c>
      <c r="D1866" t="s">
        <v>578</v>
      </c>
      <c r="E1866">
        <v>2025</v>
      </c>
      <c r="G1866" t="s">
        <v>275</v>
      </c>
      <c r="H1866" t="s">
        <v>290</v>
      </c>
      <c r="I1866" t="s">
        <v>296</v>
      </c>
      <c r="J1866">
        <v>1</v>
      </c>
      <c r="K1866">
        <v>1</v>
      </c>
      <c r="L1866" t="s">
        <v>278</v>
      </c>
      <c r="M1866">
        <v>100081</v>
      </c>
      <c r="N1866" t="s">
        <v>279</v>
      </c>
      <c r="O1866" t="s">
        <v>285</v>
      </c>
      <c r="P1866" t="s">
        <v>286</v>
      </c>
      <c r="Q1866">
        <v>100081</v>
      </c>
    </row>
    <row r="1867" spans="1:17" x14ac:dyDescent="0.25">
      <c r="A1867" s="29">
        <v>16290</v>
      </c>
      <c r="B1867">
        <v>628111088520</v>
      </c>
      <c r="C1867" t="s">
        <v>49</v>
      </c>
      <c r="D1867" t="s">
        <v>578</v>
      </c>
      <c r="E1867">
        <v>2025</v>
      </c>
      <c r="G1867" t="s">
        <v>293</v>
      </c>
      <c r="H1867" t="s">
        <v>290</v>
      </c>
      <c r="I1867" t="s">
        <v>301</v>
      </c>
      <c r="J1867">
        <v>1</v>
      </c>
      <c r="K1867">
        <v>1</v>
      </c>
      <c r="L1867" t="s">
        <v>278</v>
      </c>
      <c r="M1867">
        <v>103714</v>
      </c>
      <c r="N1867" t="s">
        <v>279</v>
      </c>
      <c r="O1867" t="s">
        <v>285</v>
      </c>
      <c r="P1867" t="s">
        <v>286</v>
      </c>
      <c r="Q1867">
        <v>103714</v>
      </c>
    </row>
    <row r="1868" spans="1:17" x14ac:dyDescent="0.25">
      <c r="A1868" s="29">
        <v>16291</v>
      </c>
      <c r="B1868">
        <v>6282261196425</v>
      </c>
      <c r="C1868" t="s">
        <v>1766</v>
      </c>
      <c r="D1868" t="s">
        <v>578</v>
      </c>
      <c r="E1868">
        <v>2025</v>
      </c>
      <c r="G1868" t="s">
        <v>295</v>
      </c>
      <c r="H1868" t="s">
        <v>276</v>
      </c>
      <c r="I1868" t="s">
        <v>291</v>
      </c>
      <c r="J1868">
        <v>1</v>
      </c>
      <c r="K1868">
        <v>1</v>
      </c>
      <c r="L1868" t="s">
        <v>278</v>
      </c>
      <c r="M1868">
        <v>100277</v>
      </c>
      <c r="N1868" t="s">
        <v>279</v>
      </c>
      <c r="O1868" t="s">
        <v>285</v>
      </c>
      <c r="P1868" t="s">
        <v>286</v>
      </c>
      <c r="Q1868">
        <v>100277</v>
      </c>
    </row>
    <row r="1869" spans="1:17" x14ac:dyDescent="0.25">
      <c r="A1869" s="29">
        <v>16292</v>
      </c>
      <c r="B1869">
        <v>6282261465838</v>
      </c>
      <c r="C1869" t="s">
        <v>228</v>
      </c>
      <c r="D1869" t="s">
        <v>578</v>
      </c>
      <c r="E1869">
        <v>2025</v>
      </c>
      <c r="G1869" t="s">
        <v>275</v>
      </c>
      <c r="H1869" t="s">
        <v>290</v>
      </c>
      <c r="I1869" t="s">
        <v>294</v>
      </c>
      <c r="J1869">
        <v>1</v>
      </c>
      <c r="K1869">
        <v>1</v>
      </c>
      <c r="L1869" t="s">
        <v>278</v>
      </c>
      <c r="M1869">
        <v>100000</v>
      </c>
      <c r="N1869" t="s">
        <v>358</v>
      </c>
      <c r="O1869" t="s">
        <v>285</v>
      </c>
      <c r="P1869" t="s">
        <v>286</v>
      </c>
      <c r="Q1869">
        <v>100000</v>
      </c>
    </row>
    <row r="1870" spans="1:17" x14ac:dyDescent="0.25">
      <c r="A1870" s="29">
        <v>16293</v>
      </c>
      <c r="B1870">
        <v>628226151153</v>
      </c>
      <c r="C1870" t="s">
        <v>1767</v>
      </c>
      <c r="D1870" t="s">
        <v>578</v>
      </c>
      <c r="E1870">
        <v>2025</v>
      </c>
      <c r="G1870" t="s">
        <v>293</v>
      </c>
      <c r="H1870" t="s">
        <v>276</v>
      </c>
      <c r="I1870" t="s">
        <v>356</v>
      </c>
      <c r="J1870">
        <v>1</v>
      </c>
      <c r="K1870">
        <v>1</v>
      </c>
      <c r="L1870" t="s">
        <v>278</v>
      </c>
      <c r="M1870">
        <v>100477</v>
      </c>
      <c r="N1870" t="s">
        <v>279</v>
      </c>
      <c r="O1870" t="s">
        <v>285</v>
      </c>
      <c r="P1870" t="s">
        <v>286</v>
      </c>
      <c r="Q1870">
        <v>100477</v>
      </c>
    </row>
    <row r="1871" spans="1:17" x14ac:dyDescent="0.25">
      <c r="A1871" s="29">
        <v>16294</v>
      </c>
      <c r="B1871">
        <v>628995814042</v>
      </c>
      <c r="C1871" t="s">
        <v>1768</v>
      </c>
      <c r="D1871" t="s">
        <v>578</v>
      </c>
      <c r="E1871">
        <v>2025</v>
      </c>
      <c r="G1871" t="s">
        <v>295</v>
      </c>
      <c r="H1871" t="s">
        <v>276</v>
      </c>
      <c r="I1871" t="s">
        <v>350</v>
      </c>
      <c r="J1871">
        <v>1</v>
      </c>
      <c r="K1871">
        <v>1</v>
      </c>
      <c r="L1871" t="s">
        <v>278</v>
      </c>
      <c r="M1871">
        <v>53634</v>
      </c>
      <c r="N1871" t="s">
        <v>279</v>
      </c>
      <c r="O1871" t="s">
        <v>280</v>
      </c>
      <c r="P1871" t="s">
        <v>281</v>
      </c>
      <c r="Q1871">
        <v>53634</v>
      </c>
    </row>
    <row r="1872" spans="1:17" x14ac:dyDescent="0.25">
      <c r="A1872" s="29">
        <v>16295</v>
      </c>
      <c r="B1872">
        <v>628000123123</v>
      </c>
      <c r="C1872" t="s">
        <v>1769</v>
      </c>
      <c r="D1872" t="s">
        <v>578</v>
      </c>
      <c r="E1872">
        <v>2025</v>
      </c>
      <c r="G1872" t="s">
        <v>275</v>
      </c>
      <c r="H1872" t="s">
        <v>276</v>
      </c>
      <c r="I1872" t="s">
        <v>296</v>
      </c>
      <c r="J1872">
        <v>1</v>
      </c>
      <c r="K1872">
        <v>1</v>
      </c>
      <c r="L1872" t="s">
        <v>278</v>
      </c>
      <c r="M1872">
        <v>100771</v>
      </c>
      <c r="N1872" t="s">
        <v>279</v>
      </c>
      <c r="O1872" t="s">
        <v>285</v>
      </c>
      <c r="P1872" t="s">
        <v>286</v>
      </c>
      <c r="Q1872">
        <v>100771</v>
      </c>
    </row>
    <row r="1873" spans="1:17" x14ac:dyDescent="0.25">
      <c r="A1873" s="29">
        <v>16296</v>
      </c>
      <c r="B1873">
        <v>628999309191</v>
      </c>
      <c r="C1873" t="s">
        <v>1770</v>
      </c>
      <c r="D1873" t="s">
        <v>578</v>
      </c>
      <c r="E1873">
        <v>2025</v>
      </c>
      <c r="G1873" t="s">
        <v>295</v>
      </c>
      <c r="H1873" t="s">
        <v>276</v>
      </c>
      <c r="I1873" t="s">
        <v>294</v>
      </c>
      <c r="J1873">
        <v>1</v>
      </c>
      <c r="K1873">
        <v>1</v>
      </c>
      <c r="L1873" t="s">
        <v>278</v>
      </c>
      <c r="M1873">
        <v>1003727</v>
      </c>
      <c r="N1873" t="s">
        <v>279</v>
      </c>
      <c r="O1873" t="s">
        <v>305</v>
      </c>
      <c r="P1873" t="s">
        <v>306</v>
      </c>
      <c r="Q1873">
        <v>1003727</v>
      </c>
    </row>
    <row r="1874" spans="1:17" x14ac:dyDescent="0.25">
      <c r="A1874" s="29">
        <v>16297</v>
      </c>
      <c r="B1874">
        <v>6282265271025</v>
      </c>
      <c r="C1874" t="s">
        <v>1771</v>
      </c>
      <c r="D1874" t="s">
        <v>578</v>
      </c>
      <c r="E1874">
        <v>2025</v>
      </c>
      <c r="G1874" t="s">
        <v>275</v>
      </c>
      <c r="H1874" t="s">
        <v>276</v>
      </c>
      <c r="I1874" t="s">
        <v>302</v>
      </c>
      <c r="J1874">
        <v>1</v>
      </c>
      <c r="K1874">
        <v>1</v>
      </c>
      <c r="L1874" t="s">
        <v>278</v>
      </c>
      <c r="M1874">
        <v>250809</v>
      </c>
      <c r="N1874" t="s">
        <v>279</v>
      </c>
      <c r="O1874" t="s">
        <v>285</v>
      </c>
      <c r="P1874" t="s">
        <v>286</v>
      </c>
      <c r="Q1874">
        <v>250809</v>
      </c>
    </row>
    <row r="1875" spans="1:17" x14ac:dyDescent="0.25">
      <c r="A1875" s="29">
        <v>16298</v>
      </c>
      <c r="B1875">
        <v>62801121028397</v>
      </c>
      <c r="C1875" t="s">
        <v>1772</v>
      </c>
      <c r="D1875" t="s">
        <v>578</v>
      </c>
      <c r="E1875">
        <v>2025</v>
      </c>
      <c r="G1875" t="s">
        <v>298</v>
      </c>
      <c r="H1875" t="s">
        <v>299</v>
      </c>
      <c r="I1875" t="s">
        <v>304</v>
      </c>
      <c r="J1875">
        <v>1</v>
      </c>
      <c r="K1875">
        <v>1</v>
      </c>
      <c r="L1875" t="s">
        <v>278</v>
      </c>
      <c r="M1875">
        <v>100689</v>
      </c>
      <c r="N1875" t="s">
        <v>358</v>
      </c>
      <c r="O1875" t="s">
        <v>285</v>
      </c>
      <c r="P1875" t="s">
        <v>286</v>
      </c>
      <c r="Q1875">
        <v>100689</v>
      </c>
    </row>
    <row r="1876" spans="1:17" x14ac:dyDescent="0.25">
      <c r="A1876" s="29">
        <v>16299</v>
      </c>
      <c r="B1876">
        <v>62801121746572</v>
      </c>
      <c r="C1876" t="s">
        <v>1773</v>
      </c>
      <c r="D1876" t="s">
        <v>578</v>
      </c>
      <c r="E1876">
        <v>2025</v>
      </c>
      <c r="G1876" t="s">
        <v>288</v>
      </c>
      <c r="H1876" t="s">
        <v>276</v>
      </c>
      <c r="I1876" t="s">
        <v>284</v>
      </c>
      <c r="J1876">
        <v>1</v>
      </c>
      <c r="K1876">
        <v>1</v>
      </c>
      <c r="L1876" t="s">
        <v>278</v>
      </c>
      <c r="M1876">
        <v>50599</v>
      </c>
      <c r="N1876" t="s">
        <v>279</v>
      </c>
      <c r="O1876" t="s">
        <v>280</v>
      </c>
      <c r="P1876" t="s">
        <v>281</v>
      </c>
      <c r="Q1876">
        <v>50599</v>
      </c>
    </row>
    <row r="1877" spans="1:17" x14ac:dyDescent="0.25">
      <c r="A1877" s="29">
        <v>16300</v>
      </c>
      <c r="B1877">
        <v>6280183642576</v>
      </c>
      <c r="C1877" t="s">
        <v>1774</v>
      </c>
      <c r="D1877" t="s">
        <v>578</v>
      </c>
      <c r="E1877">
        <v>2025</v>
      </c>
      <c r="G1877" t="s">
        <v>288</v>
      </c>
      <c r="H1877" t="s">
        <v>290</v>
      </c>
      <c r="I1877" t="s">
        <v>301</v>
      </c>
      <c r="J1877">
        <v>1</v>
      </c>
      <c r="K1877">
        <v>1</v>
      </c>
      <c r="L1877" t="s">
        <v>278</v>
      </c>
      <c r="M1877">
        <v>103016</v>
      </c>
      <c r="N1877" t="s">
        <v>279</v>
      </c>
      <c r="O1877" t="s">
        <v>285</v>
      </c>
      <c r="P1877" t="s">
        <v>286</v>
      </c>
      <c r="Q1877">
        <v>103016</v>
      </c>
    </row>
    <row r="1878" spans="1:17" x14ac:dyDescent="0.25">
      <c r="A1878" s="29">
        <v>16301</v>
      </c>
      <c r="B1878">
        <v>6280226011046</v>
      </c>
      <c r="C1878" t="s">
        <v>1775</v>
      </c>
      <c r="D1878" t="s">
        <v>578</v>
      </c>
      <c r="E1878">
        <v>2025</v>
      </c>
      <c r="G1878" t="s">
        <v>283</v>
      </c>
      <c r="H1878" t="s">
        <v>290</v>
      </c>
      <c r="I1878" t="s">
        <v>302</v>
      </c>
      <c r="J1878">
        <v>1</v>
      </c>
      <c r="K1878">
        <v>1</v>
      </c>
      <c r="L1878" t="s">
        <v>278</v>
      </c>
      <c r="M1878">
        <v>103688</v>
      </c>
      <c r="N1878" t="s">
        <v>279</v>
      </c>
      <c r="O1878" t="s">
        <v>285</v>
      </c>
      <c r="P1878" t="s">
        <v>286</v>
      </c>
      <c r="Q1878">
        <v>103688</v>
      </c>
    </row>
    <row r="1879" spans="1:17" x14ac:dyDescent="0.25">
      <c r="A1879" s="29">
        <v>16302</v>
      </c>
      <c r="B1879">
        <v>6282266077870</v>
      </c>
      <c r="C1879" t="s">
        <v>50</v>
      </c>
      <c r="D1879" t="s">
        <v>578</v>
      </c>
      <c r="E1879">
        <v>2025</v>
      </c>
      <c r="G1879" t="s">
        <v>298</v>
      </c>
      <c r="H1879" t="s">
        <v>299</v>
      </c>
      <c r="I1879" t="s">
        <v>349</v>
      </c>
      <c r="J1879">
        <v>1</v>
      </c>
      <c r="K1879">
        <v>1</v>
      </c>
      <c r="L1879" t="s">
        <v>278</v>
      </c>
      <c r="M1879">
        <v>100192</v>
      </c>
      <c r="N1879" t="s">
        <v>279</v>
      </c>
      <c r="O1879" t="s">
        <v>285</v>
      </c>
      <c r="P1879" t="s">
        <v>286</v>
      </c>
      <c r="Q1879">
        <v>100192</v>
      </c>
    </row>
    <row r="1880" spans="1:17" x14ac:dyDescent="0.25">
      <c r="A1880" s="29">
        <v>16303</v>
      </c>
      <c r="B1880">
        <v>6282266117643</v>
      </c>
      <c r="C1880" t="s">
        <v>1776</v>
      </c>
      <c r="D1880" t="s">
        <v>578</v>
      </c>
      <c r="E1880">
        <v>2025</v>
      </c>
      <c r="G1880" t="s">
        <v>283</v>
      </c>
      <c r="H1880" t="s">
        <v>276</v>
      </c>
      <c r="I1880" t="s">
        <v>349</v>
      </c>
      <c r="J1880">
        <v>1</v>
      </c>
      <c r="K1880">
        <v>1</v>
      </c>
      <c r="L1880" t="s">
        <v>278</v>
      </c>
      <c r="M1880">
        <v>500000</v>
      </c>
      <c r="N1880" t="s">
        <v>279</v>
      </c>
      <c r="O1880" t="s">
        <v>285</v>
      </c>
      <c r="P1880" t="s">
        <v>286</v>
      </c>
      <c r="Q1880">
        <v>500000</v>
      </c>
    </row>
    <row r="1881" spans="1:17" x14ac:dyDescent="0.25">
      <c r="A1881" s="29">
        <v>16304</v>
      </c>
      <c r="B1881">
        <v>628051312830513</v>
      </c>
      <c r="C1881" t="s">
        <v>1777</v>
      </c>
      <c r="D1881" t="s">
        <v>578</v>
      </c>
      <c r="E1881">
        <v>2025</v>
      </c>
      <c r="G1881" t="s">
        <v>298</v>
      </c>
      <c r="H1881" t="s">
        <v>299</v>
      </c>
      <c r="I1881" t="s">
        <v>289</v>
      </c>
      <c r="J1881">
        <v>1</v>
      </c>
      <c r="K1881">
        <v>1</v>
      </c>
      <c r="L1881" t="s">
        <v>278</v>
      </c>
      <c r="M1881">
        <v>103517</v>
      </c>
      <c r="N1881" t="s">
        <v>279</v>
      </c>
      <c r="O1881" t="s">
        <v>285</v>
      </c>
      <c r="P1881" t="s">
        <v>286</v>
      </c>
      <c r="Q1881">
        <v>103517</v>
      </c>
    </row>
    <row r="1882" spans="1:17" x14ac:dyDescent="0.25">
      <c r="A1882" s="29">
        <v>16305</v>
      </c>
      <c r="B1882">
        <v>628997157007</v>
      </c>
      <c r="C1882" t="s">
        <v>1778</v>
      </c>
      <c r="D1882" t="s">
        <v>578</v>
      </c>
      <c r="E1882">
        <v>2025</v>
      </c>
      <c r="G1882" t="s">
        <v>283</v>
      </c>
      <c r="H1882" t="s">
        <v>290</v>
      </c>
      <c r="I1882" t="s">
        <v>318</v>
      </c>
      <c r="J1882">
        <v>1</v>
      </c>
      <c r="K1882">
        <v>1</v>
      </c>
      <c r="L1882" t="s">
        <v>278</v>
      </c>
      <c r="M1882">
        <v>103975</v>
      </c>
      <c r="N1882" t="s">
        <v>279</v>
      </c>
      <c r="O1882" t="s">
        <v>285</v>
      </c>
      <c r="P1882" t="s">
        <v>286</v>
      </c>
      <c r="Q1882">
        <v>103975</v>
      </c>
    </row>
    <row r="1883" spans="1:17" x14ac:dyDescent="0.25">
      <c r="A1883" s="29">
        <v>16306</v>
      </c>
      <c r="B1883">
        <v>628055643132342</v>
      </c>
      <c r="C1883" t="s">
        <v>1779</v>
      </c>
      <c r="D1883" t="s">
        <v>578</v>
      </c>
      <c r="E1883">
        <v>2025</v>
      </c>
      <c r="G1883" t="s">
        <v>295</v>
      </c>
      <c r="H1883" t="s">
        <v>276</v>
      </c>
      <c r="I1883" t="s">
        <v>349</v>
      </c>
      <c r="J1883">
        <v>1</v>
      </c>
      <c r="K1883">
        <v>1</v>
      </c>
      <c r="L1883" t="s">
        <v>278</v>
      </c>
      <c r="M1883">
        <v>50832</v>
      </c>
      <c r="N1883" t="s">
        <v>279</v>
      </c>
      <c r="O1883" t="s">
        <v>280</v>
      </c>
      <c r="P1883" t="s">
        <v>281</v>
      </c>
      <c r="Q1883">
        <v>50832</v>
      </c>
    </row>
    <row r="1884" spans="1:17" x14ac:dyDescent="0.25">
      <c r="A1884" s="29">
        <v>16307</v>
      </c>
      <c r="B1884">
        <v>628996622567</v>
      </c>
      <c r="C1884" t="s">
        <v>143</v>
      </c>
      <c r="D1884" t="s">
        <v>578</v>
      </c>
      <c r="E1884">
        <v>2025</v>
      </c>
      <c r="G1884" t="s">
        <v>323</v>
      </c>
      <c r="H1884" t="s">
        <v>276</v>
      </c>
      <c r="I1884" t="s">
        <v>308</v>
      </c>
      <c r="J1884">
        <v>1</v>
      </c>
      <c r="K1884">
        <v>1</v>
      </c>
      <c r="L1884" t="s">
        <v>278</v>
      </c>
      <c r="M1884">
        <v>54084</v>
      </c>
      <c r="N1884" t="s">
        <v>279</v>
      </c>
      <c r="O1884" t="s">
        <v>280</v>
      </c>
      <c r="P1884" t="s">
        <v>281</v>
      </c>
      <c r="Q1884">
        <v>54084</v>
      </c>
    </row>
    <row r="1885" spans="1:17" x14ac:dyDescent="0.25">
      <c r="A1885" s="29">
        <v>16308</v>
      </c>
      <c r="B1885">
        <v>628996520217</v>
      </c>
      <c r="C1885" t="s">
        <v>1780</v>
      </c>
      <c r="D1885" t="s">
        <v>578</v>
      </c>
      <c r="E1885">
        <v>2025</v>
      </c>
      <c r="G1885" t="s">
        <v>275</v>
      </c>
      <c r="H1885" t="s">
        <v>276</v>
      </c>
      <c r="I1885" t="s">
        <v>291</v>
      </c>
      <c r="J1885">
        <v>1</v>
      </c>
      <c r="K1885">
        <v>1</v>
      </c>
      <c r="L1885" t="s">
        <v>278</v>
      </c>
      <c r="M1885">
        <v>100000</v>
      </c>
      <c r="N1885" t="s">
        <v>279</v>
      </c>
      <c r="O1885" t="s">
        <v>285</v>
      </c>
      <c r="P1885" t="s">
        <v>286</v>
      </c>
      <c r="Q1885">
        <v>100000</v>
      </c>
    </row>
    <row r="1886" spans="1:17" x14ac:dyDescent="0.25">
      <c r="A1886" s="29">
        <v>16309</v>
      </c>
      <c r="B1886">
        <v>628996470888</v>
      </c>
      <c r="C1886" t="s">
        <v>1781</v>
      </c>
      <c r="D1886" t="s">
        <v>578</v>
      </c>
      <c r="E1886">
        <v>2025</v>
      </c>
      <c r="G1886" t="s">
        <v>298</v>
      </c>
      <c r="H1886" t="s">
        <v>299</v>
      </c>
      <c r="I1886" t="s">
        <v>339</v>
      </c>
      <c r="J1886">
        <v>1</v>
      </c>
      <c r="K1886">
        <v>1</v>
      </c>
      <c r="L1886" t="s">
        <v>278</v>
      </c>
      <c r="M1886">
        <v>100665</v>
      </c>
      <c r="N1886" t="s">
        <v>279</v>
      </c>
      <c r="O1886" t="s">
        <v>285</v>
      </c>
      <c r="P1886" t="s">
        <v>286</v>
      </c>
      <c r="Q1886">
        <v>100665</v>
      </c>
    </row>
    <row r="1887" spans="1:17" x14ac:dyDescent="0.25">
      <c r="A1887" s="29">
        <v>16310</v>
      </c>
      <c r="B1887">
        <v>628996415235</v>
      </c>
      <c r="C1887" t="s">
        <v>52</v>
      </c>
      <c r="D1887" t="s">
        <v>578</v>
      </c>
      <c r="E1887">
        <v>2025</v>
      </c>
      <c r="G1887" t="s">
        <v>288</v>
      </c>
      <c r="H1887" t="s">
        <v>276</v>
      </c>
      <c r="I1887" t="s">
        <v>289</v>
      </c>
      <c r="J1887">
        <v>1</v>
      </c>
      <c r="K1887">
        <v>1</v>
      </c>
      <c r="L1887" t="s">
        <v>278</v>
      </c>
      <c r="M1887">
        <v>100003</v>
      </c>
      <c r="N1887" t="s">
        <v>279</v>
      </c>
      <c r="O1887" t="s">
        <v>285</v>
      </c>
      <c r="P1887" t="s">
        <v>286</v>
      </c>
      <c r="Q1887">
        <v>100003</v>
      </c>
    </row>
    <row r="1888" spans="1:17" x14ac:dyDescent="0.25">
      <c r="A1888" s="29">
        <v>16311</v>
      </c>
      <c r="B1888">
        <v>62808121009424</v>
      </c>
      <c r="C1888" t="s">
        <v>1782</v>
      </c>
      <c r="D1888" t="s">
        <v>578</v>
      </c>
      <c r="E1888">
        <v>2025</v>
      </c>
      <c r="G1888" t="s">
        <v>288</v>
      </c>
      <c r="H1888" t="s">
        <v>276</v>
      </c>
      <c r="I1888" t="s">
        <v>289</v>
      </c>
      <c r="J1888">
        <v>1</v>
      </c>
      <c r="K1888">
        <v>1</v>
      </c>
      <c r="L1888" t="s">
        <v>278</v>
      </c>
      <c r="M1888">
        <v>100137</v>
      </c>
      <c r="N1888" t="s">
        <v>279</v>
      </c>
      <c r="O1888" t="s">
        <v>285</v>
      </c>
      <c r="P1888" t="s">
        <v>286</v>
      </c>
      <c r="Q1888">
        <v>100137</v>
      </c>
    </row>
    <row r="1889" spans="1:17" x14ac:dyDescent="0.25">
      <c r="A1889" s="29">
        <v>16312</v>
      </c>
      <c r="B1889">
        <v>6282261919459</v>
      </c>
      <c r="C1889" t="s">
        <v>1783</v>
      </c>
      <c r="D1889" t="s">
        <v>578</v>
      </c>
      <c r="E1889">
        <v>2025</v>
      </c>
      <c r="G1889" t="s">
        <v>295</v>
      </c>
      <c r="H1889" t="s">
        <v>276</v>
      </c>
      <c r="I1889" t="s">
        <v>284</v>
      </c>
      <c r="J1889">
        <v>1</v>
      </c>
      <c r="K1889">
        <v>1</v>
      </c>
      <c r="L1889" t="s">
        <v>278</v>
      </c>
      <c r="M1889">
        <v>50277</v>
      </c>
      <c r="N1889" t="s">
        <v>279</v>
      </c>
      <c r="O1889" t="s">
        <v>280</v>
      </c>
      <c r="P1889" t="s">
        <v>281</v>
      </c>
      <c r="Q1889">
        <v>50277</v>
      </c>
    </row>
    <row r="1890" spans="1:17" x14ac:dyDescent="0.25">
      <c r="A1890" s="29">
        <v>16313</v>
      </c>
      <c r="B1890">
        <v>628995920268</v>
      </c>
      <c r="C1890" t="s">
        <v>1784</v>
      </c>
      <c r="D1890" t="s">
        <v>578</v>
      </c>
      <c r="E1890">
        <v>2025</v>
      </c>
      <c r="G1890" t="s">
        <v>293</v>
      </c>
      <c r="H1890" t="s">
        <v>276</v>
      </c>
      <c r="I1890" t="s">
        <v>462</v>
      </c>
      <c r="J1890">
        <v>1</v>
      </c>
      <c r="K1890">
        <v>1</v>
      </c>
      <c r="L1890" t="s">
        <v>278</v>
      </c>
      <c r="M1890">
        <v>250429</v>
      </c>
      <c r="N1890" t="s">
        <v>279</v>
      </c>
      <c r="O1890" t="s">
        <v>285</v>
      </c>
      <c r="P1890" t="s">
        <v>286</v>
      </c>
      <c r="Q1890">
        <v>250429</v>
      </c>
    </row>
    <row r="1891" spans="1:17" x14ac:dyDescent="0.25">
      <c r="A1891" s="29">
        <v>16314</v>
      </c>
      <c r="B1891">
        <v>628111105009</v>
      </c>
      <c r="C1891" t="s">
        <v>1785</v>
      </c>
      <c r="D1891" t="s">
        <v>578</v>
      </c>
      <c r="E1891">
        <v>2025</v>
      </c>
      <c r="G1891" t="s">
        <v>298</v>
      </c>
      <c r="H1891" t="s">
        <v>299</v>
      </c>
      <c r="I1891" t="s">
        <v>321</v>
      </c>
      <c r="J1891">
        <v>1</v>
      </c>
      <c r="K1891">
        <v>1</v>
      </c>
      <c r="L1891" t="s">
        <v>278</v>
      </c>
      <c r="M1891">
        <v>1000194</v>
      </c>
      <c r="N1891" t="s">
        <v>279</v>
      </c>
      <c r="O1891" t="s">
        <v>305</v>
      </c>
      <c r="P1891" t="s">
        <v>306</v>
      </c>
      <c r="Q1891">
        <v>1000194</v>
      </c>
    </row>
    <row r="1892" spans="1:17" x14ac:dyDescent="0.25">
      <c r="A1892" s="29">
        <v>16315</v>
      </c>
      <c r="B1892">
        <v>6282261153392</v>
      </c>
      <c r="C1892" t="s">
        <v>1786</v>
      </c>
      <c r="D1892" t="s">
        <v>578</v>
      </c>
      <c r="E1892">
        <v>2025</v>
      </c>
      <c r="G1892" t="s">
        <v>293</v>
      </c>
      <c r="H1892" t="s">
        <v>290</v>
      </c>
      <c r="I1892" t="s">
        <v>327</v>
      </c>
      <c r="J1892">
        <v>1</v>
      </c>
      <c r="K1892">
        <v>1</v>
      </c>
      <c r="L1892" t="s">
        <v>278</v>
      </c>
      <c r="M1892">
        <v>50063</v>
      </c>
      <c r="N1892" t="s">
        <v>279</v>
      </c>
      <c r="O1892" t="s">
        <v>280</v>
      </c>
      <c r="P1892" t="s">
        <v>281</v>
      </c>
      <c r="Q1892">
        <v>50063</v>
      </c>
    </row>
    <row r="1893" spans="1:17" x14ac:dyDescent="0.25">
      <c r="A1893" s="29">
        <v>16316</v>
      </c>
      <c r="B1893">
        <v>6282268161686</v>
      </c>
      <c r="C1893" t="s">
        <v>1787</v>
      </c>
      <c r="D1893" t="s">
        <v>578</v>
      </c>
      <c r="E1893">
        <v>2025</v>
      </c>
      <c r="G1893" t="s">
        <v>283</v>
      </c>
      <c r="H1893" t="s">
        <v>290</v>
      </c>
      <c r="I1893" t="s">
        <v>312</v>
      </c>
      <c r="J1893">
        <v>1</v>
      </c>
      <c r="K1893">
        <v>1</v>
      </c>
      <c r="L1893" t="s">
        <v>278</v>
      </c>
      <c r="M1893">
        <v>250995</v>
      </c>
      <c r="N1893" t="s">
        <v>279</v>
      </c>
      <c r="O1893" t="s">
        <v>285</v>
      </c>
      <c r="P1893" t="s">
        <v>286</v>
      </c>
      <c r="Q1893">
        <v>250995</v>
      </c>
    </row>
    <row r="1894" spans="1:17" x14ac:dyDescent="0.25">
      <c r="A1894" s="29">
        <v>16317</v>
      </c>
      <c r="B1894">
        <v>6282268371160</v>
      </c>
      <c r="C1894" t="s">
        <v>1788</v>
      </c>
      <c r="D1894" t="s">
        <v>578</v>
      </c>
      <c r="E1894">
        <v>2025</v>
      </c>
      <c r="G1894" t="s">
        <v>275</v>
      </c>
      <c r="H1894" t="s">
        <v>276</v>
      </c>
      <c r="I1894" t="s">
        <v>356</v>
      </c>
      <c r="J1894">
        <v>1</v>
      </c>
      <c r="K1894">
        <v>1</v>
      </c>
      <c r="L1894" t="s">
        <v>278</v>
      </c>
      <c r="M1894">
        <v>250000</v>
      </c>
      <c r="N1894" t="s">
        <v>279</v>
      </c>
      <c r="O1894" t="s">
        <v>285</v>
      </c>
      <c r="P1894" t="s">
        <v>286</v>
      </c>
      <c r="Q1894">
        <v>250000</v>
      </c>
    </row>
    <row r="1895" spans="1:17" x14ac:dyDescent="0.25">
      <c r="A1895" s="29">
        <v>16318</v>
      </c>
      <c r="B1895">
        <v>62811131964</v>
      </c>
      <c r="C1895" t="s">
        <v>52</v>
      </c>
      <c r="D1895" t="s">
        <v>578</v>
      </c>
      <c r="E1895">
        <v>2025</v>
      </c>
      <c r="G1895" t="s">
        <v>298</v>
      </c>
      <c r="H1895" t="s">
        <v>299</v>
      </c>
      <c r="I1895" t="s">
        <v>318</v>
      </c>
      <c r="J1895">
        <v>1</v>
      </c>
      <c r="K1895">
        <v>1</v>
      </c>
      <c r="L1895" t="s">
        <v>278</v>
      </c>
      <c r="M1895">
        <v>200099</v>
      </c>
      <c r="N1895" t="s">
        <v>279</v>
      </c>
      <c r="O1895" t="s">
        <v>285</v>
      </c>
      <c r="P1895" t="s">
        <v>286</v>
      </c>
      <c r="Q1895">
        <v>200099</v>
      </c>
    </row>
    <row r="1896" spans="1:17" x14ac:dyDescent="0.25">
      <c r="A1896" s="29">
        <v>16319</v>
      </c>
      <c r="B1896">
        <v>628985530430</v>
      </c>
      <c r="C1896" t="s">
        <v>1789</v>
      </c>
      <c r="D1896" t="s">
        <v>578</v>
      </c>
      <c r="E1896">
        <v>2025</v>
      </c>
      <c r="G1896" t="s">
        <v>323</v>
      </c>
      <c r="H1896" t="s">
        <v>276</v>
      </c>
      <c r="I1896" t="s">
        <v>296</v>
      </c>
      <c r="J1896">
        <v>1</v>
      </c>
      <c r="K1896">
        <v>1</v>
      </c>
      <c r="L1896" t="s">
        <v>278</v>
      </c>
      <c r="M1896">
        <v>101732</v>
      </c>
      <c r="N1896" t="s">
        <v>279</v>
      </c>
      <c r="O1896" t="s">
        <v>285</v>
      </c>
      <c r="P1896" t="s">
        <v>286</v>
      </c>
      <c r="Q1896">
        <v>101732</v>
      </c>
    </row>
    <row r="1897" spans="1:17" x14ac:dyDescent="0.25">
      <c r="A1897" s="29">
        <v>16320</v>
      </c>
      <c r="B1897">
        <v>628985351572</v>
      </c>
      <c r="C1897" t="s">
        <v>1790</v>
      </c>
      <c r="D1897" t="s">
        <v>578</v>
      </c>
      <c r="E1897">
        <v>2025</v>
      </c>
      <c r="G1897" t="s">
        <v>283</v>
      </c>
      <c r="H1897" t="s">
        <v>276</v>
      </c>
      <c r="I1897" t="s">
        <v>318</v>
      </c>
      <c r="J1897">
        <v>1</v>
      </c>
      <c r="K1897">
        <v>1</v>
      </c>
      <c r="L1897" t="s">
        <v>278</v>
      </c>
      <c r="M1897">
        <v>50000</v>
      </c>
      <c r="N1897" t="s">
        <v>279</v>
      </c>
      <c r="O1897" t="s">
        <v>280</v>
      </c>
      <c r="P1897" t="s">
        <v>281</v>
      </c>
      <c r="Q1897">
        <v>50000</v>
      </c>
    </row>
    <row r="1898" spans="1:17" x14ac:dyDescent="0.25">
      <c r="A1898" s="29">
        <v>16321</v>
      </c>
      <c r="B1898">
        <v>628985342136</v>
      </c>
      <c r="C1898" t="s">
        <v>50</v>
      </c>
      <c r="D1898" t="s">
        <v>578</v>
      </c>
      <c r="E1898">
        <v>2025</v>
      </c>
      <c r="G1898" t="s">
        <v>298</v>
      </c>
      <c r="H1898" t="s">
        <v>299</v>
      </c>
      <c r="I1898" t="s">
        <v>356</v>
      </c>
      <c r="J1898">
        <v>1</v>
      </c>
      <c r="K1898">
        <v>1</v>
      </c>
      <c r="L1898" t="s">
        <v>278</v>
      </c>
      <c r="M1898">
        <v>100789</v>
      </c>
      <c r="N1898" t="s">
        <v>279</v>
      </c>
      <c r="O1898" t="s">
        <v>285</v>
      </c>
      <c r="P1898" t="s">
        <v>286</v>
      </c>
      <c r="Q1898">
        <v>100789</v>
      </c>
    </row>
    <row r="1899" spans="1:17" x14ac:dyDescent="0.25">
      <c r="A1899" s="29">
        <v>16322</v>
      </c>
      <c r="B1899">
        <v>628984366776</v>
      </c>
      <c r="C1899" t="s">
        <v>1791</v>
      </c>
      <c r="D1899" t="s">
        <v>578</v>
      </c>
      <c r="E1899">
        <v>2025</v>
      </c>
      <c r="G1899" t="s">
        <v>298</v>
      </c>
      <c r="H1899" t="s">
        <v>299</v>
      </c>
      <c r="I1899" t="s">
        <v>296</v>
      </c>
      <c r="J1899">
        <v>1</v>
      </c>
      <c r="K1899">
        <v>1</v>
      </c>
      <c r="L1899" t="s">
        <v>278</v>
      </c>
      <c r="M1899">
        <v>50278</v>
      </c>
      <c r="N1899" t="s">
        <v>279</v>
      </c>
      <c r="O1899" t="s">
        <v>280</v>
      </c>
      <c r="P1899" t="s">
        <v>281</v>
      </c>
      <c r="Q1899">
        <v>50278</v>
      </c>
    </row>
    <row r="1900" spans="1:17" x14ac:dyDescent="0.25">
      <c r="A1900" s="29">
        <v>16323</v>
      </c>
      <c r="B1900">
        <v>6282268895852</v>
      </c>
      <c r="C1900" t="s">
        <v>1792</v>
      </c>
      <c r="D1900" t="s">
        <v>578</v>
      </c>
      <c r="E1900">
        <v>2025</v>
      </c>
      <c r="G1900" t="s">
        <v>295</v>
      </c>
      <c r="H1900" t="s">
        <v>276</v>
      </c>
      <c r="I1900" t="s">
        <v>284</v>
      </c>
      <c r="J1900">
        <v>1</v>
      </c>
      <c r="K1900">
        <v>1</v>
      </c>
      <c r="L1900" t="s">
        <v>278</v>
      </c>
      <c r="M1900">
        <v>100305</v>
      </c>
      <c r="N1900" t="s">
        <v>279</v>
      </c>
      <c r="O1900" t="s">
        <v>285</v>
      </c>
      <c r="P1900" t="s">
        <v>286</v>
      </c>
      <c r="Q1900">
        <v>100305</v>
      </c>
    </row>
    <row r="1901" spans="1:17" x14ac:dyDescent="0.25">
      <c r="A1901" s="29">
        <v>16324</v>
      </c>
      <c r="B1901">
        <v>628983873120</v>
      </c>
      <c r="C1901" t="s">
        <v>1793</v>
      </c>
      <c r="D1901" t="s">
        <v>578</v>
      </c>
      <c r="E1901">
        <v>2025</v>
      </c>
      <c r="G1901" t="s">
        <v>295</v>
      </c>
      <c r="H1901" t="s">
        <v>276</v>
      </c>
      <c r="I1901" t="s">
        <v>321</v>
      </c>
      <c r="J1901">
        <v>1</v>
      </c>
      <c r="K1901">
        <v>1</v>
      </c>
      <c r="L1901" t="s">
        <v>278</v>
      </c>
      <c r="M1901">
        <v>52936</v>
      </c>
      <c r="N1901" t="s">
        <v>279</v>
      </c>
      <c r="O1901" t="s">
        <v>280</v>
      </c>
      <c r="P1901" t="s">
        <v>281</v>
      </c>
      <c r="Q1901">
        <v>52936</v>
      </c>
    </row>
    <row r="1902" spans="1:17" x14ac:dyDescent="0.25">
      <c r="A1902" s="29">
        <v>16325</v>
      </c>
      <c r="B1902">
        <v>628111348502</v>
      </c>
      <c r="C1902" t="s">
        <v>1794</v>
      </c>
      <c r="D1902" t="s">
        <v>578</v>
      </c>
      <c r="E1902">
        <v>2025</v>
      </c>
      <c r="G1902" t="s">
        <v>293</v>
      </c>
      <c r="H1902" t="s">
        <v>290</v>
      </c>
      <c r="I1902" t="s">
        <v>347</v>
      </c>
      <c r="J1902">
        <v>1</v>
      </c>
      <c r="K1902">
        <v>1</v>
      </c>
      <c r="L1902" t="s">
        <v>278</v>
      </c>
      <c r="M1902">
        <v>100619</v>
      </c>
      <c r="N1902" t="s">
        <v>279</v>
      </c>
      <c r="O1902" t="s">
        <v>285</v>
      </c>
      <c r="P1902" t="s">
        <v>286</v>
      </c>
      <c r="Q1902">
        <v>100619</v>
      </c>
    </row>
    <row r="1903" spans="1:17" x14ac:dyDescent="0.25">
      <c r="A1903" s="29">
        <v>16326</v>
      </c>
      <c r="B1903">
        <v>62811136716</v>
      </c>
      <c r="C1903" t="s">
        <v>1795</v>
      </c>
      <c r="D1903" t="s">
        <v>578</v>
      </c>
      <c r="E1903">
        <v>2025</v>
      </c>
      <c r="G1903" t="s">
        <v>298</v>
      </c>
      <c r="H1903" t="s">
        <v>299</v>
      </c>
      <c r="I1903" t="s">
        <v>318</v>
      </c>
      <c r="J1903">
        <v>1</v>
      </c>
      <c r="K1903">
        <v>1</v>
      </c>
      <c r="L1903" t="s">
        <v>278</v>
      </c>
      <c r="M1903">
        <v>50998</v>
      </c>
      <c r="N1903" t="s">
        <v>279</v>
      </c>
      <c r="O1903" t="s">
        <v>280</v>
      </c>
      <c r="P1903" t="s">
        <v>281</v>
      </c>
      <c r="Q1903">
        <v>50998</v>
      </c>
    </row>
    <row r="1904" spans="1:17" x14ac:dyDescent="0.25">
      <c r="A1904" s="29">
        <v>16327</v>
      </c>
      <c r="B1904">
        <v>628980609258</v>
      </c>
      <c r="C1904" t="s">
        <v>1796</v>
      </c>
      <c r="D1904" t="s">
        <v>578</v>
      </c>
      <c r="E1904">
        <v>2025</v>
      </c>
      <c r="G1904" t="s">
        <v>298</v>
      </c>
      <c r="H1904" t="s">
        <v>299</v>
      </c>
      <c r="I1904" t="s">
        <v>321</v>
      </c>
      <c r="J1904">
        <v>1</v>
      </c>
      <c r="K1904">
        <v>1</v>
      </c>
      <c r="L1904" t="s">
        <v>278</v>
      </c>
      <c r="M1904">
        <v>200734</v>
      </c>
      <c r="N1904" t="s">
        <v>279</v>
      </c>
      <c r="O1904" t="s">
        <v>285</v>
      </c>
      <c r="P1904" t="s">
        <v>286</v>
      </c>
      <c r="Q1904">
        <v>200734</v>
      </c>
    </row>
    <row r="1905" spans="1:17" x14ac:dyDescent="0.25">
      <c r="A1905" s="29">
        <v>16328</v>
      </c>
      <c r="B1905">
        <v>6282269054525</v>
      </c>
      <c r="C1905" t="s">
        <v>1797</v>
      </c>
      <c r="D1905" t="s">
        <v>578</v>
      </c>
      <c r="E1905">
        <v>2025</v>
      </c>
      <c r="G1905" t="s">
        <v>293</v>
      </c>
      <c r="H1905" t="s">
        <v>290</v>
      </c>
      <c r="I1905" t="s">
        <v>312</v>
      </c>
      <c r="J1905">
        <v>1</v>
      </c>
      <c r="K1905">
        <v>1</v>
      </c>
      <c r="L1905" t="s">
        <v>278</v>
      </c>
      <c r="M1905">
        <v>50686</v>
      </c>
      <c r="N1905" t="s">
        <v>279</v>
      </c>
      <c r="O1905" t="s">
        <v>280</v>
      </c>
      <c r="P1905" t="s">
        <v>281</v>
      </c>
      <c r="Q1905">
        <v>50686</v>
      </c>
    </row>
    <row r="1906" spans="1:17" x14ac:dyDescent="0.25">
      <c r="A1906" s="29">
        <v>16329</v>
      </c>
      <c r="B1906">
        <v>6281113802833</v>
      </c>
      <c r="C1906" t="s">
        <v>1798</v>
      </c>
      <c r="D1906" t="s">
        <v>578</v>
      </c>
      <c r="E1906">
        <v>2025</v>
      </c>
      <c r="G1906" t="s">
        <v>293</v>
      </c>
      <c r="H1906" t="s">
        <v>290</v>
      </c>
      <c r="I1906" t="s">
        <v>347</v>
      </c>
      <c r="J1906">
        <v>1</v>
      </c>
      <c r="K1906">
        <v>1</v>
      </c>
      <c r="L1906" t="s">
        <v>278</v>
      </c>
      <c r="M1906">
        <v>100000</v>
      </c>
      <c r="N1906" t="s">
        <v>279</v>
      </c>
      <c r="O1906" t="s">
        <v>285</v>
      </c>
      <c r="P1906" t="s">
        <v>286</v>
      </c>
      <c r="Q1906">
        <v>100000</v>
      </c>
    </row>
    <row r="1907" spans="1:17" x14ac:dyDescent="0.25">
      <c r="A1907" s="29">
        <v>16330</v>
      </c>
      <c r="B1907">
        <v>628979942142</v>
      </c>
      <c r="C1907" t="s">
        <v>1799</v>
      </c>
      <c r="D1907" t="s">
        <v>578</v>
      </c>
      <c r="E1907">
        <v>2025</v>
      </c>
      <c r="G1907" t="s">
        <v>283</v>
      </c>
      <c r="H1907" t="s">
        <v>290</v>
      </c>
      <c r="I1907" t="s">
        <v>318</v>
      </c>
      <c r="J1907">
        <v>1</v>
      </c>
      <c r="K1907">
        <v>1</v>
      </c>
      <c r="L1907" t="s">
        <v>278</v>
      </c>
      <c r="M1907">
        <v>50184</v>
      </c>
      <c r="N1907" t="s">
        <v>279</v>
      </c>
      <c r="O1907" t="s">
        <v>280</v>
      </c>
      <c r="P1907" t="s">
        <v>281</v>
      </c>
      <c r="Q1907">
        <v>50184</v>
      </c>
    </row>
    <row r="1908" spans="1:17" x14ac:dyDescent="0.25">
      <c r="A1908" s="29">
        <v>16331</v>
      </c>
      <c r="B1908">
        <v>628979886351</v>
      </c>
      <c r="C1908" t="s">
        <v>1800</v>
      </c>
      <c r="D1908" t="s">
        <v>578</v>
      </c>
      <c r="E1908">
        <v>2025</v>
      </c>
      <c r="G1908" t="s">
        <v>288</v>
      </c>
      <c r="H1908" t="s">
        <v>276</v>
      </c>
      <c r="I1908" t="s">
        <v>289</v>
      </c>
      <c r="J1908">
        <v>1</v>
      </c>
      <c r="K1908">
        <v>1</v>
      </c>
      <c r="L1908" t="s">
        <v>278</v>
      </c>
      <c r="M1908">
        <v>54187</v>
      </c>
      <c r="N1908" t="s">
        <v>279</v>
      </c>
      <c r="O1908" t="s">
        <v>280</v>
      </c>
      <c r="P1908" t="s">
        <v>281</v>
      </c>
      <c r="Q1908">
        <v>54187</v>
      </c>
    </row>
    <row r="1909" spans="1:17" x14ac:dyDescent="0.25">
      <c r="A1909" s="29">
        <v>16332</v>
      </c>
      <c r="B1909">
        <v>628979573737</v>
      </c>
      <c r="C1909" t="s">
        <v>1801</v>
      </c>
      <c r="D1909" t="s">
        <v>578</v>
      </c>
      <c r="E1909">
        <v>2025</v>
      </c>
      <c r="G1909" t="s">
        <v>275</v>
      </c>
      <c r="H1909" t="s">
        <v>290</v>
      </c>
      <c r="I1909" t="s">
        <v>296</v>
      </c>
      <c r="J1909">
        <v>1</v>
      </c>
      <c r="K1909">
        <v>1</v>
      </c>
      <c r="L1909" t="s">
        <v>278</v>
      </c>
      <c r="M1909">
        <v>54127</v>
      </c>
      <c r="N1909" t="s">
        <v>279</v>
      </c>
      <c r="O1909" t="s">
        <v>280</v>
      </c>
      <c r="P1909" t="s">
        <v>281</v>
      </c>
      <c r="Q1909">
        <v>54127</v>
      </c>
    </row>
    <row r="1910" spans="1:17" x14ac:dyDescent="0.25">
      <c r="A1910" s="29">
        <v>16333</v>
      </c>
      <c r="B1910">
        <v>628111401016</v>
      </c>
      <c r="C1910" t="s">
        <v>1802</v>
      </c>
      <c r="D1910" t="s">
        <v>578</v>
      </c>
      <c r="E1910">
        <v>2025</v>
      </c>
      <c r="G1910" t="s">
        <v>283</v>
      </c>
      <c r="H1910" t="s">
        <v>276</v>
      </c>
      <c r="I1910" t="s">
        <v>333</v>
      </c>
      <c r="J1910">
        <v>1</v>
      </c>
      <c r="K1910">
        <v>1</v>
      </c>
      <c r="L1910" t="s">
        <v>278</v>
      </c>
      <c r="M1910">
        <v>50613</v>
      </c>
      <c r="N1910" t="s">
        <v>279</v>
      </c>
      <c r="O1910" t="s">
        <v>280</v>
      </c>
      <c r="P1910" t="s">
        <v>281</v>
      </c>
      <c r="Q1910">
        <v>50613</v>
      </c>
    </row>
    <row r="1911" spans="1:17" x14ac:dyDescent="0.25">
      <c r="A1911" s="29">
        <v>16334</v>
      </c>
      <c r="B1911">
        <v>6282259679736</v>
      </c>
      <c r="C1911" t="s">
        <v>1803</v>
      </c>
      <c r="D1911" t="s">
        <v>578</v>
      </c>
      <c r="E1911">
        <v>2025</v>
      </c>
      <c r="G1911" t="s">
        <v>295</v>
      </c>
      <c r="H1911" t="s">
        <v>276</v>
      </c>
      <c r="I1911" t="s">
        <v>315</v>
      </c>
      <c r="J1911">
        <v>1</v>
      </c>
      <c r="K1911">
        <v>1</v>
      </c>
      <c r="L1911" t="s">
        <v>278</v>
      </c>
      <c r="M1911">
        <v>50000</v>
      </c>
      <c r="N1911" t="s">
        <v>279</v>
      </c>
      <c r="O1911" t="s">
        <v>280</v>
      </c>
      <c r="P1911" t="s">
        <v>281</v>
      </c>
      <c r="Q1911">
        <v>50000</v>
      </c>
    </row>
    <row r="1912" spans="1:17" x14ac:dyDescent="0.25">
      <c r="A1912" s="29">
        <v>16335</v>
      </c>
      <c r="B1912">
        <v>628979231281</v>
      </c>
      <c r="C1912" t="s">
        <v>1804</v>
      </c>
      <c r="D1912" t="s">
        <v>578</v>
      </c>
      <c r="E1912">
        <v>2025</v>
      </c>
      <c r="G1912" t="s">
        <v>298</v>
      </c>
      <c r="H1912" t="s">
        <v>299</v>
      </c>
      <c r="I1912" t="s">
        <v>291</v>
      </c>
      <c r="J1912">
        <v>1</v>
      </c>
      <c r="K1912">
        <v>1</v>
      </c>
      <c r="L1912" t="s">
        <v>278</v>
      </c>
      <c r="M1912">
        <v>50961</v>
      </c>
      <c r="N1912" t="s">
        <v>279</v>
      </c>
      <c r="O1912" t="s">
        <v>280</v>
      </c>
      <c r="P1912" t="s">
        <v>281</v>
      </c>
      <c r="Q1912">
        <v>50961</v>
      </c>
    </row>
    <row r="1913" spans="1:17" x14ac:dyDescent="0.25">
      <c r="A1913" s="29">
        <v>16336</v>
      </c>
      <c r="B1913">
        <v>6282259458582</v>
      </c>
      <c r="C1913" t="s">
        <v>1805</v>
      </c>
      <c r="D1913" t="s">
        <v>578</v>
      </c>
      <c r="E1913">
        <v>2025</v>
      </c>
      <c r="G1913" t="s">
        <v>288</v>
      </c>
      <c r="H1913" t="s">
        <v>276</v>
      </c>
      <c r="I1913" t="s">
        <v>354</v>
      </c>
      <c r="J1913">
        <v>1</v>
      </c>
      <c r="K1913">
        <v>1</v>
      </c>
      <c r="L1913" t="s">
        <v>278</v>
      </c>
      <c r="M1913">
        <v>100526</v>
      </c>
      <c r="N1913" t="s">
        <v>279</v>
      </c>
      <c r="O1913" t="s">
        <v>285</v>
      </c>
      <c r="P1913" t="s">
        <v>286</v>
      </c>
      <c r="Q1913">
        <v>100526</v>
      </c>
    </row>
    <row r="1914" spans="1:17" x14ac:dyDescent="0.25">
      <c r="A1914" s="29">
        <v>16337</v>
      </c>
      <c r="B1914">
        <v>6282259989028</v>
      </c>
      <c r="C1914" t="s">
        <v>1806</v>
      </c>
      <c r="D1914" t="s">
        <v>578</v>
      </c>
      <c r="E1914">
        <v>2025</v>
      </c>
      <c r="G1914" t="s">
        <v>288</v>
      </c>
      <c r="H1914" t="s">
        <v>290</v>
      </c>
      <c r="I1914" t="s">
        <v>350</v>
      </c>
      <c r="J1914">
        <v>1</v>
      </c>
      <c r="K1914">
        <v>1</v>
      </c>
      <c r="L1914" t="s">
        <v>278</v>
      </c>
      <c r="M1914">
        <v>80252</v>
      </c>
      <c r="N1914" t="s">
        <v>279</v>
      </c>
      <c r="O1914" t="s">
        <v>280</v>
      </c>
      <c r="P1914" t="s">
        <v>281</v>
      </c>
      <c r="Q1914">
        <v>80252</v>
      </c>
    </row>
    <row r="1915" spans="1:17" x14ac:dyDescent="0.25">
      <c r="A1915" s="29">
        <v>16338</v>
      </c>
      <c r="B1915">
        <v>6282259166029</v>
      </c>
      <c r="C1915" t="s">
        <v>1807</v>
      </c>
      <c r="D1915" t="s">
        <v>578</v>
      </c>
      <c r="E1915">
        <v>2025</v>
      </c>
      <c r="G1915" t="s">
        <v>298</v>
      </c>
      <c r="H1915" t="s">
        <v>299</v>
      </c>
      <c r="I1915" t="s">
        <v>296</v>
      </c>
      <c r="J1915">
        <v>1</v>
      </c>
      <c r="K1915">
        <v>1</v>
      </c>
      <c r="L1915" t="s">
        <v>278</v>
      </c>
      <c r="M1915">
        <v>100244</v>
      </c>
      <c r="N1915" t="s">
        <v>279</v>
      </c>
      <c r="O1915" t="s">
        <v>285</v>
      </c>
      <c r="P1915" t="s">
        <v>286</v>
      </c>
      <c r="Q1915">
        <v>100244</v>
      </c>
    </row>
    <row r="1916" spans="1:17" x14ac:dyDescent="0.25">
      <c r="A1916" s="29">
        <v>16339</v>
      </c>
      <c r="B1916">
        <v>628986614808</v>
      </c>
      <c r="C1916" t="s">
        <v>1808</v>
      </c>
      <c r="D1916" t="s">
        <v>578</v>
      </c>
      <c r="E1916">
        <v>2025</v>
      </c>
      <c r="G1916" t="s">
        <v>295</v>
      </c>
      <c r="H1916" t="s">
        <v>276</v>
      </c>
      <c r="I1916" t="s">
        <v>296</v>
      </c>
      <c r="J1916">
        <v>1</v>
      </c>
      <c r="K1916">
        <v>1</v>
      </c>
      <c r="L1916" t="s">
        <v>278</v>
      </c>
      <c r="M1916">
        <v>100757</v>
      </c>
      <c r="N1916" t="s">
        <v>279</v>
      </c>
      <c r="O1916" t="s">
        <v>285</v>
      </c>
      <c r="P1916" t="s">
        <v>286</v>
      </c>
      <c r="Q1916">
        <v>100757</v>
      </c>
    </row>
    <row r="1917" spans="1:17" x14ac:dyDescent="0.25">
      <c r="A1917" s="29">
        <v>16340</v>
      </c>
      <c r="B1917">
        <v>628986860060</v>
      </c>
      <c r="C1917" t="s">
        <v>1809</v>
      </c>
      <c r="D1917" t="s">
        <v>578</v>
      </c>
      <c r="E1917">
        <v>2025</v>
      </c>
      <c r="G1917" t="s">
        <v>293</v>
      </c>
      <c r="H1917" t="s">
        <v>290</v>
      </c>
      <c r="I1917" t="s">
        <v>330</v>
      </c>
      <c r="J1917">
        <v>1</v>
      </c>
      <c r="K1917">
        <v>1</v>
      </c>
      <c r="L1917" t="s">
        <v>278</v>
      </c>
      <c r="M1917">
        <v>50000</v>
      </c>
      <c r="N1917" t="s">
        <v>279</v>
      </c>
      <c r="O1917" t="s">
        <v>280</v>
      </c>
      <c r="P1917" t="s">
        <v>281</v>
      </c>
      <c r="Q1917">
        <v>50000</v>
      </c>
    </row>
    <row r="1918" spans="1:17" x14ac:dyDescent="0.25">
      <c r="A1918" s="29">
        <v>16341</v>
      </c>
      <c r="B1918">
        <v>6281111135554</v>
      </c>
      <c r="C1918" t="s">
        <v>49</v>
      </c>
      <c r="D1918" t="s">
        <v>578</v>
      </c>
      <c r="E1918">
        <v>2025</v>
      </c>
      <c r="G1918" t="s">
        <v>283</v>
      </c>
      <c r="H1918" t="s">
        <v>290</v>
      </c>
      <c r="I1918" t="s">
        <v>301</v>
      </c>
      <c r="J1918">
        <v>1</v>
      </c>
      <c r="K1918">
        <v>1</v>
      </c>
      <c r="L1918" t="s">
        <v>278</v>
      </c>
      <c r="M1918">
        <v>103099</v>
      </c>
      <c r="N1918" t="s">
        <v>279</v>
      </c>
      <c r="O1918" t="s">
        <v>285</v>
      </c>
      <c r="P1918" t="s">
        <v>286</v>
      </c>
      <c r="Q1918">
        <v>103099</v>
      </c>
    </row>
    <row r="1919" spans="1:17" x14ac:dyDescent="0.25">
      <c r="A1919" s="29">
        <v>16342</v>
      </c>
      <c r="B1919">
        <v>628989338513</v>
      </c>
      <c r="C1919" t="s">
        <v>1810</v>
      </c>
      <c r="D1919" t="s">
        <v>578</v>
      </c>
      <c r="E1919">
        <v>2025</v>
      </c>
      <c r="G1919" t="s">
        <v>323</v>
      </c>
      <c r="H1919" t="s">
        <v>276</v>
      </c>
      <c r="I1919" t="s">
        <v>354</v>
      </c>
      <c r="J1919">
        <v>1</v>
      </c>
      <c r="K1919">
        <v>1</v>
      </c>
      <c r="L1919" t="s">
        <v>278</v>
      </c>
      <c r="M1919">
        <v>50100</v>
      </c>
      <c r="N1919" t="s">
        <v>279</v>
      </c>
      <c r="O1919" t="s">
        <v>280</v>
      </c>
      <c r="P1919" t="s">
        <v>281</v>
      </c>
      <c r="Q1919">
        <v>50100</v>
      </c>
    </row>
    <row r="1920" spans="1:17" x14ac:dyDescent="0.25">
      <c r="A1920" s="29">
        <v>16343</v>
      </c>
      <c r="B1920">
        <v>6281111161788</v>
      </c>
      <c r="C1920" t="s">
        <v>1811</v>
      </c>
      <c r="D1920" t="s">
        <v>578</v>
      </c>
      <c r="E1920">
        <v>2025</v>
      </c>
      <c r="G1920" t="s">
        <v>288</v>
      </c>
      <c r="H1920" t="s">
        <v>276</v>
      </c>
      <c r="I1920" t="s">
        <v>289</v>
      </c>
      <c r="J1920">
        <v>1</v>
      </c>
      <c r="K1920">
        <v>1</v>
      </c>
      <c r="L1920" t="s">
        <v>278</v>
      </c>
      <c r="M1920">
        <v>50484</v>
      </c>
      <c r="N1920" t="s">
        <v>279</v>
      </c>
      <c r="O1920" t="s">
        <v>280</v>
      </c>
      <c r="P1920" t="s">
        <v>281</v>
      </c>
      <c r="Q1920">
        <v>50484</v>
      </c>
    </row>
    <row r="1921" spans="1:17" x14ac:dyDescent="0.25">
      <c r="A1921" s="29">
        <v>16344</v>
      </c>
      <c r="B1921">
        <v>628111122899</v>
      </c>
      <c r="C1921" t="s">
        <v>1812</v>
      </c>
      <c r="D1921" t="s">
        <v>578</v>
      </c>
      <c r="E1921">
        <v>2025</v>
      </c>
      <c r="G1921" t="s">
        <v>323</v>
      </c>
      <c r="H1921" t="s">
        <v>276</v>
      </c>
      <c r="I1921" t="s">
        <v>296</v>
      </c>
      <c r="J1921">
        <v>1</v>
      </c>
      <c r="K1921">
        <v>1</v>
      </c>
      <c r="L1921" t="s">
        <v>278</v>
      </c>
      <c r="M1921">
        <v>103542</v>
      </c>
      <c r="N1921" t="s">
        <v>279</v>
      </c>
      <c r="O1921" t="s">
        <v>285</v>
      </c>
      <c r="P1921" t="s">
        <v>286</v>
      </c>
      <c r="Q1921">
        <v>103542</v>
      </c>
    </row>
    <row r="1922" spans="1:17" x14ac:dyDescent="0.25">
      <c r="A1922" s="29">
        <v>16345</v>
      </c>
      <c r="B1922">
        <v>628111132013</v>
      </c>
      <c r="C1922" t="s">
        <v>1813</v>
      </c>
      <c r="D1922" t="s">
        <v>578</v>
      </c>
      <c r="E1922">
        <v>2025</v>
      </c>
      <c r="G1922" t="s">
        <v>298</v>
      </c>
      <c r="H1922" t="s">
        <v>299</v>
      </c>
      <c r="I1922" t="s">
        <v>296</v>
      </c>
      <c r="J1922">
        <v>1</v>
      </c>
      <c r="K1922">
        <v>1</v>
      </c>
      <c r="L1922" t="s">
        <v>278</v>
      </c>
      <c r="M1922">
        <v>758362</v>
      </c>
      <c r="N1922" t="s">
        <v>279</v>
      </c>
      <c r="O1922" t="s">
        <v>285</v>
      </c>
      <c r="P1922" t="s">
        <v>286</v>
      </c>
      <c r="Q1922">
        <v>758362</v>
      </c>
    </row>
    <row r="1923" spans="1:17" x14ac:dyDescent="0.25">
      <c r="A1923" s="29">
        <v>16346</v>
      </c>
      <c r="B1923">
        <v>628111142187</v>
      </c>
      <c r="C1923" t="s">
        <v>1814</v>
      </c>
      <c r="D1923" t="s">
        <v>578</v>
      </c>
      <c r="E1923">
        <v>2025</v>
      </c>
      <c r="G1923" t="s">
        <v>295</v>
      </c>
      <c r="H1923" t="s">
        <v>276</v>
      </c>
      <c r="I1923" t="s">
        <v>296</v>
      </c>
      <c r="J1923">
        <v>1</v>
      </c>
      <c r="K1923">
        <v>1</v>
      </c>
      <c r="L1923" t="s">
        <v>278</v>
      </c>
      <c r="M1923">
        <v>50839</v>
      </c>
      <c r="N1923" t="s">
        <v>279</v>
      </c>
      <c r="O1923" t="s">
        <v>280</v>
      </c>
      <c r="P1923" t="s">
        <v>281</v>
      </c>
      <c r="Q1923">
        <v>50839</v>
      </c>
    </row>
    <row r="1924" spans="1:17" x14ac:dyDescent="0.25">
      <c r="A1924" s="29">
        <v>16347</v>
      </c>
      <c r="B1924">
        <v>628988564920</v>
      </c>
      <c r="C1924" t="s">
        <v>1815</v>
      </c>
      <c r="D1924" t="s">
        <v>578</v>
      </c>
      <c r="E1924">
        <v>2025</v>
      </c>
      <c r="G1924" t="s">
        <v>293</v>
      </c>
      <c r="H1924" t="s">
        <v>290</v>
      </c>
      <c r="I1924" t="s">
        <v>312</v>
      </c>
      <c r="J1924">
        <v>1</v>
      </c>
      <c r="K1924">
        <v>1</v>
      </c>
      <c r="L1924" t="s">
        <v>278</v>
      </c>
      <c r="M1924">
        <v>250152</v>
      </c>
      <c r="N1924" t="s">
        <v>279</v>
      </c>
      <c r="O1924" t="s">
        <v>285</v>
      </c>
      <c r="P1924" t="s">
        <v>286</v>
      </c>
      <c r="Q1924">
        <v>250152</v>
      </c>
    </row>
    <row r="1925" spans="1:17" x14ac:dyDescent="0.25">
      <c r="A1925" s="29">
        <v>16348</v>
      </c>
      <c r="B1925">
        <v>628111147597</v>
      </c>
      <c r="C1925" t="s">
        <v>1816</v>
      </c>
      <c r="D1925" t="s">
        <v>578</v>
      </c>
      <c r="E1925">
        <v>2025</v>
      </c>
      <c r="G1925" t="s">
        <v>295</v>
      </c>
      <c r="H1925" t="s">
        <v>276</v>
      </c>
      <c r="I1925" t="s">
        <v>291</v>
      </c>
      <c r="J1925">
        <v>1</v>
      </c>
      <c r="K1925">
        <v>1</v>
      </c>
      <c r="L1925" t="s">
        <v>278</v>
      </c>
      <c r="M1925">
        <v>103864</v>
      </c>
      <c r="N1925" t="s">
        <v>279</v>
      </c>
      <c r="O1925" t="s">
        <v>285</v>
      </c>
      <c r="P1925" t="s">
        <v>286</v>
      </c>
      <c r="Q1925">
        <v>103864</v>
      </c>
    </row>
    <row r="1926" spans="1:17" x14ac:dyDescent="0.25">
      <c r="A1926" s="29">
        <v>16349</v>
      </c>
      <c r="B1926">
        <v>628111149422</v>
      </c>
      <c r="C1926" t="s">
        <v>1817</v>
      </c>
      <c r="D1926" t="s">
        <v>578</v>
      </c>
      <c r="E1926">
        <v>2025</v>
      </c>
      <c r="G1926" t="s">
        <v>295</v>
      </c>
      <c r="H1926" t="s">
        <v>276</v>
      </c>
      <c r="I1926" t="s">
        <v>289</v>
      </c>
      <c r="J1926">
        <v>1</v>
      </c>
      <c r="K1926">
        <v>1</v>
      </c>
      <c r="L1926" t="s">
        <v>278</v>
      </c>
      <c r="M1926">
        <v>50000</v>
      </c>
      <c r="N1926" t="s">
        <v>279</v>
      </c>
      <c r="O1926" t="s">
        <v>280</v>
      </c>
      <c r="P1926" t="s">
        <v>281</v>
      </c>
      <c r="Q1926">
        <v>50000</v>
      </c>
    </row>
    <row r="1927" spans="1:17" x14ac:dyDescent="0.25">
      <c r="A1927" s="29">
        <v>16350</v>
      </c>
      <c r="B1927">
        <v>628111173110</v>
      </c>
      <c r="C1927" t="s">
        <v>1818</v>
      </c>
      <c r="D1927" t="s">
        <v>578</v>
      </c>
      <c r="E1927">
        <v>2025</v>
      </c>
      <c r="G1927" t="s">
        <v>293</v>
      </c>
      <c r="H1927" t="s">
        <v>276</v>
      </c>
      <c r="I1927" t="s">
        <v>321</v>
      </c>
      <c r="J1927">
        <v>1</v>
      </c>
      <c r="K1927">
        <v>1</v>
      </c>
      <c r="L1927" t="s">
        <v>278</v>
      </c>
      <c r="M1927">
        <v>50040</v>
      </c>
      <c r="N1927" t="s">
        <v>279</v>
      </c>
      <c r="O1927" t="s">
        <v>280</v>
      </c>
      <c r="P1927" t="s">
        <v>281</v>
      </c>
      <c r="Q1927">
        <v>50040</v>
      </c>
    </row>
    <row r="1928" spans="1:17" x14ac:dyDescent="0.25">
      <c r="A1928" s="29">
        <v>16351</v>
      </c>
      <c r="B1928">
        <v>628111180566</v>
      </c>
      <c r="C1928" t="s">
        <v>1819</v>
      </c>
      <c r="D1928" t="s">
        <v>578</v>
      </c>
      <c r="E1928">
        <v>2025</v>
      </c>
      <c r="G1928" t="s">
        <v>298</v>
      </c>
      <c r="H1928" t="s">
        <v>299</v>
      </c>
      <c r="I1928" t="s">
        <v>296</v>
      </c>
      <c r="J1928">
        <v>1</v>
      </c>
      <c r="K1928">
        <v>1</v>
      </c>
      <c r="L1928" t="s">
        <v>278</v>
      </c>
      <c r="M1928">
        <v>155368</v>
      </c>
      <c r="N1928" t="s">
        <v>279</v>
      </c>
      <c r="O1928" t="s">
        <v>285</v>
      </c>
      <c r="P1928" t="s">
        <v>286</v>
      </c>
      <c r="Q1928">
        <v>155368</v>
      </c>
    </row>
    <row r="1929" spans="1:17" x14ac:dyDescent="0.25">
      <c r="A1929" s="29">
        <v>16352</v>
      </c>
      <c r="B1929">
        <v>6281112131415</v>
      </c>
      <c r="C1929" t="s">
        <v>50</v>
      </c>
      <c r="D1929" t="s">
        <v>578</v>
      </c>
      <c r="E1929">
        <v>2025</v>
      </c>
      <c r="G1929" t="s">
        <v>288</v>
      </c>
      <c r="H1929" t="s">
        <v>276</v>
      </c>
      <c r="I1929" t="s">
        <v>315</v>
      </c>
      <c r="J1929">
        <v>1</v>
      </c>
      <c r="K1929">
        <v>1</v>
      </c>
      <c r="L1929" t="s">
        <v>278</v>
      </c>
      <c r="M1929">
        <v>250309</v>
      </c>
      <c r="N1929" t="s">
        <v>279</v>
      </c>
      <c r="O1929" t="s">
        <v>285</v>
      </c>
      <c r="P1929" t="s">
        <v>286</v>
      </c>
      <c r="Q1929">
        <v>250309</v>
      </c>
    </row>
    <row r="1930" spans="1:17" x14ac:dyDescent="0.25">
      <c r="A1930" s="29">
        <v>16353</v>
      </c>
      <c r="B1930">
        <v>6282260188281</v>
      </c>
      <c r="C1930" t="s">
        <v>1820</v>
      </c>
      <c r="D1930" t="s">
        <v>578</v>
      </c>
      <c r="E1930">
        <v>2025</v>
      </c>
      <c r="G1930" t="s">
        <v>275</v>
      </c>
      <c r="H1930" t="s">
        <v>276</v>
      </c>
      <c r="I1930" t="s">
        <v>301</v>
      </c>
      <c r="J1930">
        <v>1</v>
      </c>
      <c r="K1930">
        <v>1</v>
      </c>
      <c r="L1930" t="s">
        <v>278</v>
      </c>
      <c r="M1930">
        <v>100900</v>
      </c>
      <c r="N1930" t="s">
        <v>279</v>
      </c>
      <c r="O1930" t="s">
        <v>285</v>
      </c>
      <c r="P1930" t="s">
        <v>286</v>
      </c>
      <c r="Q1930">
        <v>100900</v>
      </c>
    </row>
    <row r="1931" spans="1:17" x14ac:dyDescent="0.25">
      <c r="A1931" s="29">
        <v>16354</v>
      </c>
      <c r="B1931">
        <v>628987361891</v>
      </c>
      <c r="C1931" t="s">
        <v>1821</v>
      </c>
      <c r="D1931" t="s">
        <v>578</v>
      </c>
      <c r="E1931">
        <v>2025</v>
      </c>
      <c r="G1931" t="s">
        <v>275</v>
      </c>
      <c r="H1931" t="s">
        <v>290</v>
      </c>
      <c r="I1931" t="s">
        <v>349</v>
      </c>
      <c r="J1931">
        <v>1</v>
      </c>
      <c r="K1931">
        <v>1</v>
      </c>
      <c r="L1931" t="s">
        <v>278</v>
      </c>
      <c r="M1931">
        <v>103292</v>
      </c>
      <c r="N1931" t="s">
        <v>279</v>
      </c>
      <c r="O1931" t="s">
        <v>285</v>
      </c>
      <c r="P1931" t="s">
        <v>286</v>
      </c>
      <c r="Q1931">
        <v>103292</v>
      </c>
    </row>
    <row r="1932" spans="1:17" x14ac:dyDescent="0.25">
      <c r="A1932" s="29">
        <v>16355</v>
      </c>
      <c r="B1932">
        <v>628987358277</v>
      </c>
      <c r="C1932" t="s">
        <v>1822</v>
      </c>
      <c r="D1932" t="s">
        <v>578</v>
      </c>
      <c r="E1932">
        <v>2025</v>
      </c>
      <c r="G1932" t="s">
        <v>293</v>
      </c>
      <c r="H1932" t="s">
        <v>290</v>
      </c>
      <c r="I1932" t="s">
        <v>296</v>
      </c>
      <c r="J1932">
        <v>1</v>
      </c>
      <c r="K1932">
        <v>1</v>
      </c>
      <c r="L1932" t="s">
        <v>278</v>
      </c>
      <c r="M1932">
        <v>200653</v>
      </c>
      <c r="N1932" t="s">
        <v>279</v>
      </c>
      <c r="O1932" t="s">
        <v>285</v>
      </c>
      <c r="P1932" t="s">
        <v>286</v>
      </c>
      <c r="Q1932">
        <v>200653</v>
      </c>
    </row>
    <row r="1933" spans="1:17" x14ac:dyDescent="0.25">
      <c r="A1933" s="29">
        <v>16356</v>
      </c>
      <c r="B1933">
        <v>6282260067002</v>
      </c>
      <c r="C1933" t="s">
        <v>1823</v>
      </c>
      <c r="D1933" t="s">
        <v>578</v>
      </c>
      <c r="E1933">
        <v>2025</v>
      </c>
      <c r="G1933" t="s">
        <v>298</v>
      </c>
      <c r="H1933" t="s">
        <v>299</v>
      </c>
      <c r="I1933" t="s">
        <v>462</v>
      </c>
      <c r="J1933">
        <v>1</v>
      </c>
      <c r="K1933">
        <v>1</v>
      </c>
      <c r="L1933" t="s">
        <v>278</v>
      </c>
      <c r="M1933">
        <v>50060</v>
      </c>
      <c r="N1933" t="s">
        <v>279</v>
      </c>
      <c r="O1933" t="s">
        <v>280</v>
      </c>
      <c r="P1933" t="s">
        <v>281</v>
      </c>
      <c r="Q1933">
        <v>50060</v>
      </c>
    </row>
    <row r="1934" spans="1:17" x14ac:dyDescent="0.25">
      <c r="A1934" s="29">
        <v>16357</v>
      </c>
      <c r="B1934">
        <v>62811123456</v>
      </c>
      <c r="C1934" t="s">
        <v>49</v>
      </c>
      <c r="D1934" t="s">
        <v>578</v>
      </c>
      <c r="E1934">
        <v>2025</v>
      </c>
      <c r="G1934" t="s">
        <v>298</v>
      </c>
      <c r="H1934" t="s">
        <v>299</v>
      </c>
      <c r="I1934" t="s">
        <v>296</v>
      </c>
      <c r="J1934">
        <v>1</v>
      </c>
      <c r="K1934">
        <v>1</v>
      </c>
      <c r="L1934" t="s">
        <v>278</v>
      </c>
      <c r="M1934">
        <v>103480</v>
      </c>
      <c r="N1934" t="s">
        <v>358</v>
      </c>
      <c r="O1934" t="s">
        <v>285</v>
      </c>
      <c r="P1934" t="s">
        <v>286</v>
      </c>
      <c r="Q1934">
        <v>103480</v>
      </c>
    </row>
    <row r="1935" spans="1:17" x14ac:dyDescent="0.25">
      <c r="A1935" s="29">
        <v>16358</v>
      </c>
      <c r="B1935">
        <v>628987317576</v>
      </c>
      <c r="C1935" t="s">
        <v>1824</v>
      </c>
      <c r="D1935" t="s">
        <v>578</v>
      </c>
      <c r="E1935">
        <v>2025</v>
      </c>
      <c r="G1935" t="s">
        <v>295</v>
      </c>
      <c r="H1935" t="s">
        <v>276</v>
      </c>
      <c r="I1935" t="s">
        <v>296</v>
      </c>
      <c r="J1935">
        <v>1</v>
      </c>
      <c r="K1935">
        <v>1</v>
      </c>
      <c r="L1935" t="s">
        <v>278</v>
      </c>
      <c r="M1935">
        <v>100749</v>
      </c>
      <c r="N1935" t="s">
        <v>358</v>
      </c>
      <c r="O1935" t="s">
        <v>285</v>
      </c>
      <c r="P1935" t="s">
        <v>286</v>
      </c>
      <c r="Q1935">
        <v>100749</v>
      </c>
    </row>
    <row r="1936" spans="1:17" x14ac:dyDescent="0.25">
      <c r="A1936" s="29">
        <v>16359</v>
      </c>
      <c r="B1936">
        <v>6282268758978</v>
      </c>
      <c r="C1936" t="s">
        <v>50</v>
      </c>
      <c r="D1936" t="s">
        <v>578</v>
      </c>
      <c r="E1936">
        <v>2025</v>
      </c>
      <c r="G1936" t="s">
        <v>275</v>
      </c>
      <c r="H1936" t="s">
        <v>276</v>
      </c>
      <c r="I1936" t="s">
        <v>289</v>
      </c>
      <c r="J1936">
        <v>1</v>
      </c>
      <c r="K1936">
        <v>1</v>
      </c>
      <c r="L1936" t="s">
        <v>278</v>
      </c>
      <c r="M1936">
        <v>100154</v>
      </c>
      <c r="N1936" t="s">
        <v>279</v>
      </c>
      <c r="O1936" t="s">
        <v>285</v>
      </c>
      <c r="P1936" t="s">
        <v>286</v>
      </c>
      <c r="Q1936">
        <v>100154</v>
      </c>
    </row>
    <row r="1937" spans="1:17" x14ac:dyDescent="0.25">
      <c r="A1937" s="29">
        <v>16360</v>
      </c>
      <c r="B1937">
        <v>62811129663</v>
      </c>
      <c r="C1937" t="s">
        <v>1825</v>
      </c>
      <c r="D1937" t="s">
        <v>578</v>
      </c>
      <c r="E1937">
        <v>2025</v>
      </c>
      <c r="G1937" t="s">
        <v>288</v>
      </c>
      <c r="H1937" t="s">
        <v>276</v>
      </c>
      <c r="I1937" t="s">
        <v>321</v>
      </c>
      <c r="J1937">
        <v>1</v>
      </c>
      <c r="K1937">
        <v>1</v>
      </c>
      <c r="L1937" t="s">
        <v>278</v>
      </c>
      <c r="M1937">
        <v>54056</v>
      </c>
      <c r="N1937" t="s">
        <v>279</v>
      </c>
      <c r="O1937" t="s">
        <v>280</v>
      </c>
      <c r="P1937" t="s">
        <v>281</v>
      </c>
      <c r="Q1937">
        <v>54056</v>
      </c>
    </row>
    <row r="1938" spans="1:17" x14ac:dyDescent="0.25">
      <c r="A1938" s="29">
        <v>16361</v>
      </c>
      <c r="B1938">
        <v>6282274090040</v>
      </c>
      <c r="C1938" t="s">
        <v>1826</v>
      </c>
      <c r="D1938" t="s">
        <v>578</v>
      </c>
      <c r="E1938">
        <v>2025</v>
      </c>
      <c r="G1938" t="s">
        <v>293</v>
      </c>
      <c r="H1938" t="s">
        <v>276</v>
      </c>
      <c r="I1938" t="s">
        <v>350</v>
      </c>
      <c r="J1938">
        <v>1</v>
      </c>
      <c r="K1938">
        <v>1</v>
      </c>
      <c r="L1938" t="s">
        <v>278</v>
      </c>
      <c r="M1938">
        <v>50735</v>
      </c>
      <c r="N1938" t="s">
        <v>279</v>
      </c>
      <c r="O1938" t="s">
        <v>280</v>
      </c>
      <c r="P1938" t="s">
        <v>281</v>
      </c>
      <c r="Q1938">
        <v>50735</v>
      </c>
    </row>
    <row r="1939" spans="1:17" x14ac:dyDescent="0.25">
      <c r="A1939" s="29">
        <v>16362</v>
      </c>
      <c r="B1939">
        <v>6282255787680</v>
      </c>
      <c r="C1939" t="s">
        <v>1827</v>
      </c>
      <c r="D1939" t="s">
        <v>578</v>
      </c>
      <c r="E1939">
        <v>2025</v>
      </c>
      <c r="G1939" t="s">
        <v>275</v>
      </c>
      <c r="H1939" t="s">
        <v>276</v>
      </c>
      <c r="I1939" t="s">
        <v>321</v>
      </c>
      <c r="J1939">
        <v>1</v>
      </c>
      <c r="K1939">
        <v>1</v>
      </c>
      <c r="L1939" t="s">
        <v>278</v>
      </c>
      <c r="M1939">
        <v>200000</v>
      </c>
      <c r="N1939" t="s">
        <v>279</v>
      </c>
      <c r="O1939" t="s">
        <v>285</v>
      </c>
      <c r="P1939" t="s">
        <v>286</v>
      </c>
      <c r="Q1939">
        <v>200000</v>
      </c>
    </row>
    <row r="1940" spans="1:17" x14ac:dyDescent="0.25">
      <c r="A1940" s="29">
        <v>16363</v>
      </c>
      <c r="B1940">
        <v>6289673674445</v>
      </c>
      <c r="C1940" t="s">
        <v>80</v>
      </c>
      <c r="D1940" t="s">
        <v>578</v>
      </c>
      <c r="E1940">
        <v>2025</v>
      </c>
      <c r="G1940" t="s">
        <v>295</v>
      </c>
      <c r="H1940" t="s">
        <v>276</v>
      </c>
      <c r="I1940" t="s">
        <v>284</v>
      </c>
      <c r="J1940">
        <v>1</v>
      </c>
      <c r="K1940">
        <v>1</v>
      </c>
      <c r="L1940" t="s">
        <v>278</v>
      </c>
      <c r="M1940">
        <v>50374</v>
      </c>
      <c r="N1940" t="s">
        <v>279</v>
      </c>
      <c r="O1940" t="s">
        <v>280</v>
      </c>
      <c r="P1940" t="s">
        <v>281</v>
      </c>
      <c r="Q1940">
        <v>50374</v>
      </c>
    </row>
    <row r="1941" spans="1:17" x14ac:dyDescent="0.25">
      <c r="A1941" s="29">
        <v>16364</v>
      </c>
      <c r="B1941">
        <v>62811530678</v>
      </c>
      <c r="C1941" t="s">
        <v>191</v>
      </c>
      <c r="D1941" t="s">
        <v>578</v>
      </c>
      <c r="E1941">
        <v>2025</v>
      </c>
      <c r="G1941" t="s">
        <v>293</v>
      </c>
      <c r="H1941" t="s">
        <v>276</v>
      </c>
      <c r="I1941" t="s">
        <v>296</v>
      </c>
      <c r="J1941">
        <v>1</v>
      </c>
      <c r="K1941">
        <v>1</v>
      </c>
      <c r="L1941" t="s">
        <v>278</v>
      </c>
      <c r="M1941">
        <v>100223</v>
      </c>
      <c r="N1941" t="s">
        <v>279</v>
      </c>
      <c r="O1941" t="s">
        <v>285</v>
      </c>
      <c r="P1941" t="s">
        <v>286</v>
      </c>
      <c r="Q1941">
        <v>100223</v>
      </c>
    </row>
    <row r="1942" spans="1:17" x14ac:dyDescent="0.25">
      <c r="A1942" s="29">
        <v>16365</v>
      </c>
      <c r="B1942">
        <v>62811531820</v>
      </c>
      <c r="C1942" t="s">
        <v>1828</v>
      </c>
      <c r="D1942" t="s">
        <v>578</v>
      </c>
      <c r="E1942">
        <v>2025</v>
      </c>
      <c r="G1942" t="s">
        <v>275</v>
      </c>
      <c r="H1942" t="s">
        <v>290</v>
      </c>
      <c r="I1942" t="s">
        <v>354</v>
      </c>
      <c r="J1942">
        <v>1</v>
      </c>
      <c r="K1942">
        <v>1</v>
      </c>
      <c r="L1942" t="s">
        <v>278</v>
      </c>
      <c r="M1942">
        <v>100613</v>
      </c>
      <c r="N1942" t="s">
        <v>279</v>
      </c>
      <c r="O1942" t="s">
        <v>285</v>
      </c>
      <c r="P1942" t="s">
        <v>286</v>
      </c>
      <c r="Q1942">
        <v>100613</v>
      </c>
    </row>
    <row r="1943" spans="1:17" x14ac:dyDescent="0.25">
      <c r="A1943" s="29">
        <v>16366</v>
      </c>
      <c r="B1943">
        <v>6289630674049</v>
      </c>
      <c r="C1943" t="s">
        <v>1829</v>
      </c>
      <c r="D1943" t="s">
        <v>578</v>
      </c>
      <c r="E1943">
        <v>2025</v>
      </c>
      <c r="G1943" t="s">
        <v>275</v>
      </c>
      <c r="H1943" t="s">
        <v>276</v>
      </c>
      <c r="I1943" t="s">
        <v>301</v>
      </c>
      <c r="J1943">
        <v>1</v>
      </c>
      <c r="K1943">
        <v>1</v>
      </c>
      <c r="L1943" t="s">
        <v>278</v>
      </c>
      <c r="M1943">
        <v>253708</v>
      </c>
      <c r="N1943" t="s">
        <v>279</v>
      </c>
      <c r="O1943" t="s">
        <v>285</v>
      </c>
      <c r="P1943" t="s">
        <v>286</v>
      </c>
      <c r="Q1943">
        <v>253708</v>
      </c>
    </row>
    <row r="1944" spans="1:17" x14ac:dyDescent="0.25">
      <c r="A1944" s="29">
        <v>16367</v>
      </c>
      <c r="B1944">
        <v>6289630357288</v>
      </c>
      <c r="C1944" t="s">
        <v>1830</v>
      </c>
      <c r="D1944" t="s">
        <v>578</v>
      </c>
      <c r="E1944">
        <v>2025</v>
      </c>
      <c r="G1944" t="s">
        <v>295</v>
      </c>
      <c r="H1944" t="s">
        <v>276</v>
      </c>
      <c r="I1944" t="s">
        <v>301</v>
      </c>
      <c r="J1944">
        <v>1</v>
      </c>
      <c r="K1944">
        <v>1</v>
      </c>
      <c r="L1944" t="s">
        <v>278</v>
      </c>
      <c r="M1944">
        <v>100760</v>
      </c>
      <c r="N1944" t="s">
        <v>279</v>
      </c>
      <c r="O1944" t="s">
        <v>285</v>
      </c>
      <c r="P1944" t="s">
        <v>286</v>
      </c>
      <c r="Q1944">
        <v>100760</v>
      </c>
    </row>
    <row r="1945" spans="1:17" x14ac:dyDescent="0.25">
      <c r="A1945" s="29">
        <v>16368</v>
      </c>
      <c r="B1945">
        <v>6289630313601</v>
      </c>
      <c r="C1945" t="s">
        <v>95</v>
      </c>
      <c r="D1945" t="s">
        <v>578</v>
      </c>
      <c r="E1945">
        <v>2025</v>
      </c>
      <c r="G1945" t="s">
        <v>323</v>
      </c>
      <c r="H1945" t="s">
        <v>276</v>
      </c>
      <c r="I1945" t="s">
        <v>339</v>
      </c>
      <c r="J1945">
        <v>1</v>
      </c>
      <c r="K1945">
        <v>1</v>
      </c>
      <c r="L1945" t="s">
        <v>278</v>
      </c>
      <c r="M1945">
        <v>53833</v>
      </c>
      <c r="N1945" t="s">
        <v>279</v>
      </c>
      <c r="O1945" t="s">
        <v>280</v>
      </c>
      <c r="P1945" t="s">
        <v>281</v>
      </c>
      <c r="Q1945">
        <v>53833</v>
      </c>
    </row>
    <row r="1946" spans="1:17" x14ac:dyDescent="0.25">
      <c r="A1946" s="29">
        <v>16369</v>
      </c>
      <c r="B1946">
        <v>6282277744663</v>
      </c>
      <c r="C1946" t="s">
        <v>1831</v>
      </c>
      <c r="D1946" t="s">
        <v>578</v>
      </c>
      <c r="E1946">
        <v>2025</v>
      </c>
      <c r="G1946" t="s">
        <v>283</v>
      </c>
      <c r="H1946" t="s">
        <v>276</v>
      </c>
      <c r="I1946" t="s">
        <v>294</v>
      </c>
      <c r="J1946">
        <v>1</v>
      </c>
      <c r="K1946">
        <v>1</v>
      </c>
      <c r="L1946" t="s">
        <v>278</v>
      </c>
      <c r="M1946">
        <v>100526</v>
      </c>
      <c r="N1946" t="s">
        <v>279</v>
      </c>
      <c r="O1946" t="s">
        <v>285</v>
      </c>
      <c r="P1946" t="s">
        <v>286</v>
      </c>
      <c r="Q1946">
        <v>100526</v>
      </c>
    </row>
    <row r="1947" spans="1:17" x14ac:dyDescent="0.25">
      <c r="A1947" s="29">
        <v>16370</v>
      </c>
      <c r="B1947">
        <v>6289630243079</v>
      </c>
      <c r="C1947" t="s">
        <v>1832</v>
      </c>
      <c r="D1947" t="s">
        <v>578</v>
      </c>
      <c r="E1947">
        <v>2025</v>
      </c>
      <c r="G1947" t="s">
        <v>288</v>
      </c>
      <c r="H1947" t="s">
        <v>290</v>
      </c>
      <c r="I1947" t="s">
        <v>354</v>
      </c>
      <c r="J1947">
        <v>1</v>
      </c>
      <c r="K1947">
        <v>1</v>
      </c>
      <c r="L1947" t="s">
        <v>278</v>
      </c>
      <c r="M1947">
        <v>50695</v>
      </c>
      <c r="N1947" t="s">
        <v>279</v>
      </c>
      <c r="O1947" t="s">
        <v>280</v>
      </c>
      <c r="P1947" t="s">
        <v>281</v>
      </c>
      <c r="Q1947">
        <v>50695</v>
      </c>
    </row>
    <row r="1948" spans="1:17" x14ac:dyDescent="0.25">
      <c r="A1948" s="29">
        <v>16371</v>
      </c>
      <c r="B1948">
        <v>6289630095649</v>
      </c>
      <c r="C1948" t="s">
        <v>1833</v>
      </c>
      <c r="D1948" t="s">
        <v>578</v>
      </c>
      <c r="E1948">
        <v>2025</v>
      </c>
      <c r="G1948" t="s">
        <v>293</v>
      </c>
      <c r="H1948" t="s">
        <v>290</v>
      </c>
      <c r="I1948" t="s">
        <v>354</v>
      </c>
      <c r="J1948">
        <v>1</v>
      </c>
      <c r="K1948">
        <v>1</v>
      </c>
      <c r="L1948" t="s">
        <v>278</v>
      </c>
      <c r="M1948">
        <v>100000</v>
      </c>
      <c r="N1948" t="s">
        <v>279</v>
      </c>
      <c r="O1948" t="s">
        <v>285</v>
      </c>
      <c r="P1948" t="s">
        <v>286</v>
      </c>
      <c r="Q1948">
        <v>100000</v>
      </c>
    </row>
    <row r="1949" spans="1:17" x14ac:dyDescent="0.25">
      <c r="A1949" s="29">
        <v>16372</v>
      </c>
      <c r="B1949">
        <v>6289632685046</v>
      </c>
      <c r="C1949" t="s">
        <v>1834</v>
      </c>
      <c r="D1949" t="s">
        <v>578</v>
      </c>
      <c r="E1949">
        <v>2025</v>
      </c>
      <c r="G1949" t="s">
        <v>288</v>
      </c>
      <c r="H1949" t="s">
        <v>290</v>
      </c>
      <c r="I1949" t="s">
        <v>350</v>
      </c>
      <c r="J1949">
        <v>1</v>
      </c>
      <c r="K1949">
        <v>1</v>
      </c>
      <c r="L1949" t="s">
        <v>278</v>
      </c>
      <c r="M1949">
        <v>50017</v>
      </c>
      <c r="N1949" t="s">
        <v>279</v>
      </c>
      <c r="O1949" t="s">
        <v>280</v>
      </c>
      <c r="P1949" t="s">
        <v>281</v>
      </c>
      <c r="Q1949">
        <v>50017</v>
      </c>
    </row>
    <row r="1950" spans="1:17" x14ac:dyDescent="0.25">
      <c r="A1950" s="29">
        <v>16373</v>
      </c>
      <c r="B1950">
        <v>628115442270</v>
      </c>
      <c r="C1950" t="s">
        <v>1835</v>
      </c>
      <c r="D1950" t="s">
        <v>578</v>
      </c>
      <c r="E1950">
        <v>2025</v>
      </c>
      <c r="G1950" t="s">
        <v>288</v>
      </c>
      <c r="H1950" t="s">
        <v>276</v>
      </c>
      <c r="I1950" t="s">
        <v>312</v>
      </c>
      <c r="J1950">
        <v>1</v>
      </c>
      <c r="K1950">
        <v>1</v>
      </c>
      <c r="L1950" t="s">
        <v>278</v>
      </c>
      <c r="M1950">
        <v>100407</v>
      </c>
      <c r="N1950" t="s">
        <v>279</v>
      </c>
      <c r="O1950" t="s">
        <v>285</v>
      </c>
      <c r="P1950" t="s">
        <v>286</v>
      </c>
      <c r="Q1950">
        <v>100407</v>
      </c>
    </row>
    <row r="1951" spans="1:17" x14ac:dyDescent="0.25">
      <c r="A1951" s="29">
        <v>16374</v>
      </c>
      <c r="B1951">
        <v>628115442471</v>
      </c>
      <c r="C1951" t="s">
        <v>1836</v>
      </c>
      <c r="D1951" t="s">
        <v>578</v>
      </c>
      <c r="E1951">
        <v>2025</v>
      </c>
      <c r="G1951" t="s">
        <v>298</v>
      </c>
      <c r="H1951" t="s">
        <v>299</v>
      </c>
      <c r="I1951" t="s">
        <v>301</v>
      </c>
      <c r="J1951">
        <v>1</v>
      </c>
      <c r="K1951">
        <v>1</v>
      </c>
      <c r="L1951" t="s">
        <v>278</v>
      </c>
      <c r="M1951">
        <v>500654</v>
      </c>
      <c r="N1951" t="s">
        <v>279</v>
      </c>
      <c r="O1951" t="s">
        <v>285</v>
      </c>
      <c r="P1951" t="s">
        <v>286</v>
      </c>
      <c r="Q1951">
        <v>500654</v>
      </c>
    </row>
    <row r="1952" spans="1:17" x14ac:dyDescent="0.25">
      <c r="A1952" s="29">
        <v>16375</v>
      </c>
      <c r="B1952">
        <v>6289628081069</v>
      </c>
      <c r="C1952" t="s">
        <v>49</v>
      </c>
      <c r="D1952" t="s">
        <v>578</v>
      </c>
      <c r="E1952">
        <v>2025</v>
      </c>
      <c r="G1952" t="s">
        <v>283</v>
      </c>
      <c r="H1952" t="s">
        <v>276</v>
      </c>
      <c r="I1952" t="s">
        <v>318</v>
      </c>
      <c r="J1952">
        <v>1</v>
      </c>
      <c r="K1952">
        <v>1</v>
      </c>
      <c r="L1952" t="s">
        <v>278</v>
      </c>
      <c r="M1952">
        <v>100205</v>
      </c>
      <c r="N1952" t="s">
        <v>279</v>
      </c>
      <c r="O1952" t="s">
        <v>285</v>
      </c>
      <c r="P1952" t="s">
        <v>286</v>
      </c>
      <c r="Q1952">
        <v>100205</v>
      </c>
    </row>
    <row r="1953" spans="1:17" x14ac:dyDescent="0.25">
      <c r="A1953" s="29">
        <v>16376</v>
      </c>
      <c r="B1953">
        <v>628115447477</v>
      </c>
      <c r="C1953" t="s">
        <v>1837</v>
      </c>
      <c r="D1953" t="s">
        <v>578</v>
      </c>
      <c r="E1953">
        <v>2025</v>
      </c>
      <c r="G1953" t="s">
        <v>283</v>
      </c>
      <c r="H1953" t="s">
        <v>290</v>
      </c>
      <c r="I1953" t="s">
        <v>347</v>
      </c>
      <c r="J1953">
        <v>1</v>
      </c>
      <c r="K1953">
        <v>1</v>
      </c>
      <c r="L1953" t="s">
        <v>278</v>
      </c>
      <c r="M1953">
        <v>100983</v>
      </c>
      <c r="N1953" t="s">
        <v>279</v>
      </c>
      <c r="O1953" t="s">
        <v>285</v>
      </c>
      <c r="P1953" t="s">
        <v>286</v>
      </c>
      <c r="Q1953">
        <v>100983</v>
      </c>
    </row>
    <row r="1954" spans="1:17" x14ac:dyDescent="0.25">
      <c r="A1954" s="29">
        <v>16377</v>
      </c>
      <c r="B1954">
        <v>62811548727</v>
      </c>
      <c r="C1954" t="s">
        <v>1838</v>
      </c>
      <c r="D1954" t="s">
        <v>578</v>
      </c>
      <c r="E1954">
        <v>2025</v>
      </c>
      <c r="G1954" t="s">
        <v>288</v>
      </c>
      <c r="H1954" t="s">
        <v>290</v>
      </c>
      <c r="I1954" t="s">
        <v>347</v>
      </c>
      <c r="J1954">
        <v>1</v>
      </c>
      <c r="K1954">
        <v>1</v>
      </c>
      <c r="L1954" t="s">
        <v>278</v>
      </c>
      <c r="M1954">
        <v>50602</v>
      </c>
      <c r="N1954" t="s">
        <v>279</v>
      </c>
      <c r="O1954" t="s">
        <v>280</v>
      </c>
      <c r="P1954" t="s">
        <v>281</v>
      </c>
      <c r="Q1954">
        <v>50602</v>
      </c>
    </row>
    <row r="1955" spans="1:17" x14ac:dyDescent="0.25">
      <c r="A1955" s="29">
        <v>16378</v>
      </c>
      <c r="B1955">
        <v>62811550466</v>
      </c>
      <c r="C1955" t="s">
        <v>1839</v>
      </c>
      <c r="D1955" t="s">
        <v>578</v>
      </c>
      <c r="E1955">
        <v>2025</v>
      </c>
      <c r="G1955" t="s">
        <v>295</v>
      </c>
      <c r="H1955" t="s">
        <v>276</v>
      </c>
      <c r="I1955" t="s">
        <v>277</v>
      </c>
      <c r="J1955">
        <v>1</v>
      </c>
      <c r="K1955">
        <v>1</v>
      </c>
      <c r="L1955" t="s">
        <v>278</v>
      </c>
      <c r="M1955">
        <v>100080</v>
      </c>
      <c r="N1955" t="s">
        <v>279</v>
      </c>
      <c r="O1955" t="s">
        <v>285</v>
      </c>
      <c r="P1955" t="s">
        <v>286</v>
      </c>
      <c r="Q1955">
        <v>100080</v>
      </c>
    </row>
    <row r="1956" spans="1:17" x14ac:dyDescent="0.25">
      <c r="A1956" s="29">
        <v>16379</v>
      </c>
      <c r="B1956">
        <v>6289626776698</v>
      </c>
      <c r="C1956" t="s">
        <v>1840</v>
      </c>
      <c r="D1956" t="s">
        <v>578</v>
      </c>
      <c r="E1956">
        <v>2025</v>
      </c>
      <c r="G1956" t="s">
        <v>275</v>
      </c>
      <c r="H1956" t="s">
        <v>276</v>
      </c>
      <c r="I1956" t="s">
        <v>296</v>
      </c>
      <c r="J1956">
        <v>1</v>
      </c>
      <c r="K1956">
        <v>1</v>
      </c>
      <c r="L1956" t="s">
        <v>278</v>
      </c>
      <c r="M1956">
        <v>100000</v>
      </c>
      <c r="N1956" t="s">
        <v>279</v>
      </c>
      <c r="O1956" t="s">
        <v>285</v>
      </c>
      <c r="P1956" t="s">
        <v>286</v>
      </c>
      <c r="Q1956">
        <v>100000</v>
      </c>
    </row>
    <row r="1957" spans="1:17" x14ac:dyDescent="0.25">
      <c r="A1957" s="29">
        <v>16380</v>
      </c>
      <c r="B1957">
        <v>628115555191</v>
      </c>
      <c r="C1957" t="s">
        <v>1841</v>
      </c>
      <c r="D1957" t="s">
        <v>578</v>
      </c>
      <c r="E1957">
        <v>2025</v>
      </c>
      <c r="G1957" t="s">
        <v>295</v>
      </c>
      <c r="H1957" t="s">
        <v>276</v>
      </c>
      <c r="I1957" t="s">
        <v>330</v>
      </c>
      <c r="J1957">
        <v>1</v>
      </c>
      <c r="K1957">
        <v>1</v>
      </c>
      <c r="L1957" t="s">
        <v>278</v>
      </c>
      <c r="M1957">
        <v>100278</v>
      </c>
      <c r="N1957" t="s">
        <v>279</v>
      </c>
      <c r="O1957" t="s">
        <v>285</v>
      </c>
      <c r="P1957" t="s">
        <v>286</v>
      </c>
      <c r="Q1957">
        <v>100278</v>
      </c>
    </row>
    <row r="1958" spans="1:17" x14ac:dyDescent="0.25">
      <c r="A1958" s="29">
        <v>16381</v>
      </c>
      <c r="B1958">
        <v>6289626080608</v>
      </c>
      <c r="C1958" t="s">
        <v>1842</v>
      </c>
      <c r="D1958" t="s">
        <v>578</v>
      </c>
      <c r="E1958">
        <v>2025</v>
      </c>
      <c r="G1958" t="s">
        <v>323</v>
      </c>
      <c r="H1958" t="s">
        <v>276</v>
      </c>
      <c r="I1958" t="s">
        <v>291</v>
      </c>
      <c r="J1958">
        <v>1</v>
      </c>
      <c r="K1958">
        <v>1</v>
      </c>
      <c r="L1958" t="s">
        <v>278</v>
      </c>
      <c r="M1958">
        <v>50873</v>
      </c>
      <c r="N1958" t="s">
        <v>279</v>
      </c>
      <c r="O1958" t="s">
        <v>280</v>
      </c>
      <c r="P1958" t="s">
        <v>281</v>
      </c>
      <c r="Q1958">
        <v>50873</v>
      </c>
    </row>
    <row r="1959" spans="1:17" x14ac:dyDescent="0.25">
      <c r="A1959" s="29">
        <v>16382</v>
      </c>
      <c r="B1959">
        <v>6289629235648</v>
      </c>
      <c r="C1959" t="s">
        <v>49</v>
      </c>
      <c r="D1959" t="s">
        <v>578</v>
      </c>
      <c r="E1959">
        <v>2025</v>
      </c>
      <c r="G1959" t="s">
        <v>298</v>
      </c>
      <c r="H1959" t="s">
        <v>299</v>
      </c>
      <c r="I1959" t="s">
        <v>350</v>
      </c>
      <c r="J1959">
        <v>1</v>
      </c>
      <c r="K1959">
        <v>1</v>
      </c>
      <c r="L1959" t="s">
        <v>278</v>
      </c>
      <c r="M1959">
        <v>201668</v>
      </c>
      <c r="N1959" t="s">
        <v>279</v>
      </c>
      <c r="O1959" t="s">
        <v>285</v>
      </c>
      <c r="P1959" t="s">
        <v>286</v>
      </c>
      <c r="Q1959">
        <v>201668</v>
      </c>
    </row>
    <row r="1960" spans="1:17" x14ac:dyDescent="0.25">
      <c r="A1960" s="29">
        <v>16383</v>
      </c>
      <c r="B1960">
        <v>62811530664</v>
      </c>
      <c r="C1960" t="s">
        <v>1843</v>
      </c>
      <c r="D1960" t="s">
        <v>578</v>
      </c>
      <c r="E1960">
        <v>2025</v>
      </c>
      <c r="G1960" t="s">
        <v>295</v>
      </c>
      <c r="H1960" t="s">
        <v>276</v>
      </c>
      <c r="I1960" t="s">
        <v>347</v>
      </c>
      <c r="J1960">
        <v>1</v>
      </c>
      <c r="K1960">
        <v>1</v>
      </c>
      <c r="L1960" t="s">
        <v>278</v>
      </c>
      <c r="M1960">
        <v>250592</v>
      </c>
      <c r="N1960" t="s">
        <v>279</v>
      </c>
      <c r="O1960" t="s">
        <v>285</v>
      </c>
      <c r="P1960" t="s">
        <v>286</v>
      </c>
      <c r="Q1960">
        <v>250592</v>
      </c>
    </row>
    <row r="1961" spans="1:17" x14ac:dyDescent="0.25">
      <c r="A1961" s="29">
        <v>16384</v>
      </c>
      <c r="B1961">
        <v>62811522869</v>
      </c>
      <c r="C1961" t="s">
        <v>1844</v>
      </c>
      <c r="D1961" t="s">
        <v>578</v>
      </c>
      <c r="E1961">
        <v>2025</v>
      </c>
      <c r="G1961" t="s">
        <v>293</v>
      </c>
      <c r="H1961" t="s">
        <v>276</v>
      </c>
      <c r="I1961" t="s">
        <v>296</v>
      </c>
      <c r="J1961">
        <v>1</v>
      </c>
      <c r="K1961">
        <v>1</v>
      </c>
      <c r="L1961" t="s">
        <v>278</v>
      </c>
      <c r="M1961">
        <v>103748</v>
      </c>
      <c r="N1961" t="s">
        <v>279</v>
      </c>
      <c r="O1961" t="s">
        <v>285</v>
      </c>
      <c r="P1961" t="s">
        <v>286</v>
      </c>
      <c r="Q1961">
        <v>103748</v>
      </c>
    </row>
    <row r="1962" spans="1:17" x14ac:dyDescent="0.25">
      <c r="A1962" s="29">
        <v>16385</v>
      </c>
      <c r="B1962">
        <v>6282253457930</v>
      </c>
      <c r="C1962" t="s">
        <v>1845</v>
      </c>
      <c r="D1962" t="s">
        <v>578</v>
      </c>
      <c r="E1962">
        <v>2025</v>
      </c>
      <c r="G1962" t="s">
        <v>295</v>
      </c>
      <c r="H1962" t="s">
        <v>276</v>
      </c>
      <c r="I1962" t="s">
        <v>315</v>
      </c>
      <c r="J1962">
        <v>1</v>
      </c>
      <c r="K1962">
        <v>1</v>
      </c>
      <c r="L1962" t="s">
        <v>278</v>
      </c>
      <c r="M1962">
        <v>100502</v>
      </c>
      <c r="N1962" t="s">
        <v>279</v>
      </c>
      <c r="O1962" t="s">
        <v>285</v>
      </c>
      <c r="P1962" t="s">
        <v>286</v>
      </c>
      <c r="Q1962">
        <v>100502</v>
      </c>
    </row>
    <row r="1963" spans="1:17" x14ac:dyDescent="0.25">
      <c r="A1963" s="29">
        <v>16386</v>
      </c>
      <c r="B1963">
        <v>628114625887</v>
      </c>
      <c r="C1963" t="s">
        <v>1846</v>
      </c>
      <c r="D1963" t="s">
        <v>578</v>
      </c>
      <c r="E1963">
        <v>2025</v>
      </c>
      <c r="G1963" t="s">
        <v>288</v>
      </c>
      <c r="H1963" t="s">
        <v>276</v>
      </c>
      <c r="I1963" t="s">
        <v>462</v>
      </c>
      <c r="J1963">
        <v>1</v>
      </c>
      <c r="K1963">
        <v>1</v>
      </c>
      <c r="L1963" t="s">
        <v>278</v>
      </c>
      <c r="M1963">
        <v>100032</v>
      </c>
      <c r="N1963" t="s">
        <v>279</v>
      </c>
      <c r="O1963" t="s">
        <v>285</v>
      </c>
      <c r="P1963" t="s">
        <v>286</v>
      </c>
      <c r="Q1963">
        <v>100032</v>
      </c>
    </row>
    <row r="1964" spans="1:17" x14ac:dyDescent="0.25">
      <c r="A1964" s="29">
        <v>16387</v>
      </c>
      <c r="B1964">
        <v>6289637789233</v>
      </c>
      <c r="C1964" t="s">
        <v>1053</v>
      </c>
      <c r="D1964" t="s">
        <v>578</v>
      </c>
      <c r="E1964">
        <v>2025</v>
      </c>
      <c r="G1964" t="s">
        <v>283</v>
      </c>
      <c r="H1964" t="s">
        <v>276</v>
      </c>
      <c r="I1964" t="s">
        <v>289</v>
      </c>
      <c r="J1964">
        <v>1</v>
      </c>
      <c r="K1964">
        <v>1</v>
      </c>
      <c r="L1964" t="s">
        <v>278</v>
      </c>
      <c r="M1964">
        <v>103422</v>
      </c>
      <c r="N1964" t="s">
        <v>279</v>
      </c>
      <c r="O1964" t="s">
        <v>285</v>
      </c>
      <c r="P1964" t="s">
        <v>286</v>
      </c>
      <c r="Q1964">
        <v>103422</v>
      </c>
    </row>
    <row r="1965" spans="1:17" x14ac:dyDescent="0.25">
      <c r="A1965" s="29">
        <v>16388</v>
      </c>
      <c r="B1965">
        <v>62811463534</v>
      </c>
      <c r="C1965" t="s">
        <v>1847</v>
      </c>
      <c r="D1965" t="s">
        <v>578</v>
      </c>
      <c r="E1965">
        <v>2025</v>
      </c>
      <c r="G1965" t="s">
        <v>293</v>
      </c>
      <c r="H1965" t="s">
        <v>290</v>
      </c>
      <c r="I1965" t="s">
        <v>327</v>
      </c>
      <c r="J1965">
        <v>1</v>
      </c>
      <c r="K1965">
        <v>1</v>
      </c>
      <c r="L1965" t="s">
        <v>278</v>
      </c>
      <c r="M1965">
        <v>100919</v>
      </c>
      <c r="N1965" t="s">
        <v>279</v>
      </c>
      <c r="O1965" t="s">
        <v>285</v>
      </c>
      <c r="P1965" t="s">
        <v>286</v>
      </c>
      <c r="Q1965">
        <v>100919</v>
      </c>
    </row>
    <row r="1966" spans="1:17" x14ac:dyDescent="0.25">
      <c r="A1966" s="29">
        <v>16389</v>
      </c>
      <c r="B1966">
        <v>628114652828</v>
      </c>
      <c r="C1966" t="s">
        <v>1848</v>
      </c>
      <c r="D1966" t="s">
        <v>578</v>
      </c>
      <c r="E1966">
        <v>2025</v>
      </c>
      <c r="G1966" t="s">
        <v>298</v>
      </c>
      <c r="H1966" t="s">
        <v>299</v>
      </c>
      <c r="I1966" t="s">
        <v>354</v>
      </c>
      <c r="J1966">
        <v>1</v>
      </c>
      <c r="K1966">
        <v>1</v>
      </c>
      <c r="L1966" t="s">
        <v>278</v>
      </c>
      <c r="M1966">
        <v>103720</v>
      </c>
      <c r="N1966" t="s">
        <v>279</v>
      </c>
      <c r="O1966" t="s">
        <v>285</v>
      </c>
      <c r="P1966" t="s">
        <v>286</v>
      </c>
      <c r="Q1966">
        <v>103720</v>
      </c>
    </row>
    <row r="1967" spans="1:17" x14ac:dyDescent="0.25">
      <c r="A1967" s="29">
        <v>16390</v>
      </c>
      <c r="B1967">
        <v>6289637554884</v>
      </c>
      <c r="C1967" t="s">
        <v>1849</v>
      </c>
      <c r="D1967" t="s">
        <v>578</v>
      </c>
      <c r="E1967">
        <v>2025</v>
      </c>
      <c r="G1967" t="s">
        <v>298</v>
      </c>
      <c r="H1967" t="s">
        <v>299</v>
      </c>
      <c r="I1967" t="s">
        <v>302</v>
      </c>
      <c r="J1967">
        <v>1</v>
      </c>
      <c r="K1967">
        <v>1</v>
      </c>
      <c r="L1967" t="s">
        <v>278</v>
      </c>
      <c r="M1967">
        <v>53409</v>
      </c>
      <c r="N1967" t="s">
        <v>279</v>
      </c>
      <c r="O1967" t="s">
        <v>280</v>
      </c>
      <c r="P1967" t="s">
        <v>281</v>
      </c>
      <c r="Q1967">
        <v>53409</v>
      </c>
    </row>
    <row r="1968" spans="1:17" x14ac:dyDescent="0.25">
      <c r="A1968" s="29">
        <v>16391</v>
      </c>
      <c r="B1968">
        <v>6282253580449</v>
      </c>
      <c r="C1968" t="s">
        <v>50</v>
      </c>
      <c r="D1968" t="s">
        <v>578</v>
      </c>
      <c r="E1968">
        <v>2025</v>
      </c>
      <c r="G1968" t="s">
        <v>283</v>
      </c>
      <c r="H1968" t="s">
        <v>276</v>
      </c>
      <c r="I1968" t="s">
        <v>289</v>
      </c>
      <c r="J1968">
        <v>1</v>
      </c>
      <c r="K1968">
        <v>1</v>
      </c>
      <c r="L1968" t="s">
        <v>278</v>
      </c>
      <c r="M1968">
        <v>100963</v>
      </c>
      <c r="N1968" t="s">
        <v>279</v>
      </c>
      <c r="O1968" t="s">
        <v>285</v>
      </c>
      <c r="P1968" t="s">
        <v>286</v>
      </c>
      <c r="Q1968">
        <v>100963</v>
      </c>
    </row>
    <row r="1969" spans="1:17" x14ac:dyDescent="0.25">
      <c r="A1969" s="29">
        <v>16392</v>
      </c>
      <c r="B1969">
        <v>6289636920023</v>
      </c>
      <c r="C1969" t="s">
        <v>1850</v>
      </c>
      <c r="D1969" t="s">
        <v>578</v>
      </c>
      <c r="E1969">
        <v>2025</v>
      </c>
      <c r="G1969" t="s">
        <v>293</v>
      </c>
      <c r="H1969" t="s">
        <v>276</v>
      </c>
      <c r="I1969" t="s">
        <v>327</v>
      </c>
      <c r="J1969">
        <v>1</v>
      </c>
      <c r="K1969">
        <v>1</v>
      </c>
      <c r="L1969" t="s">
        <v>278</v>
      </c>
      <c r="M1969">
        <v>50964</v>
      </c>
      <c r="N1969" t="s">
        <v>279</v>
      </c>
      <c r="O1969" t="s">
        <v>280</v>
      </c>
      <c r="P1969" t="s">
        <v>281</v>
      </c>
      <c r="Q1969">
        <v>50964</v>
      </c>
    </row>
    <row r="1970" spans="1:17" x14ac:dyDescent="0.25">
      <c r="A1970" s="29">
        <v>16393</v>
      </c>
      <c r="B1970">
        <v>6289636821077</v>
      </c>
      <c r="C1970" t="s">
        <v>49</v>
      </c>
      <c r="D1970" t="s">
        <v>578</v>
      </c>
      <c r="E1970">
        <v>2025</v>
      </c>
      <c r="G1970" t="s">
        <v>288</v>
      </c>
      <c r="H1970" t="s">
        <v>290</v>
      </c>
      <c r="I1970" t="s">
        <v>312</v>
      </c>
      <c r="J1970">
        <v>1</v>
      </c>
      <c r="K1970">
        <v>1</v>
      </c>
      <c r="L1970" t="s">
        <v>278</v>
      </c>
      <c r="M1970">
        <v>103457</v>
      </c>
      <c r="N1970" t="s">
        <v>279</v>
      </c>
      <c r="O1970" t="s">
        <v>285</v>
      </c>
      <c r="P1970" t="s">
        <v>286</v>
      </c>
      <c r="Q1970">
        <v>103457</v>
      </c>
    </row>
    <row r="1971" spans="1:17" x14ac:dyDescent="0.25">
      <c r="A1971" s="29">
        <v>16394</v>
      </c>
      <c r="B1971">
        <v>628114830031</v>
      </c>
      <c r="C1971" t="s">
        <v>1851</v>
      </c>
      <c r="D1971" t="s">
        <v>578</v>
      </c>
      <c r="E1971">
        <v>2025</v>
      </c>
      <c r="G1971" t="s">
        <v>295</v>
      </c>
      <c r="H1971" t="s">
        <v>276</v>
      </c>
      <c r="I1971" t="s">
        <v>354</v>
      </c>
      <c r="J1971">
        <v>1</v>
      </c>
      <c r="K1971">
        <v>1</v>
      </c>
      <c r="L1971" t="s">
        <v>278</v>
      </c>
      <c r="M1971">
        <v>250128</v>
      </c>
      <c r="N1971" t="s">
        <v>279</v>
      </c>
      <c r="O1971" t="s">
        <v>285</v>
      </c>
      <c r="P1971" t="s">
        <v>286</v>
      </c>
      <c r="Q1971">
        <v>250128</v>
      </c>
    </row>
    <row r="1972" spans="1:17" x14ac:dyDescent="0.25">
      <c r="A1972" s="29">
        <v>16395</v>
      </c>
      <c r="B1972">
        <v>6282277490905</v>
      </c>
      <c r="C1972" t="s">
        <v>50</v>
      </c>
      <c r="D1972" t="s">
        <v>578</v>
      </c>
      <c r="E1972">
        <v>2025</v>
      </c>
      <c r="G1972" t="s">
        <v>323</v>
      </c>
      <c r="H1972" t="s">
        <v>276</v>
      </c>
      <c r="I1972" t="s">
        <v>321</v>
      </c>
      <c r="J1972">
        <v>1</v>
      </c>
      <c r="K1972">
        <v>1</v>
      </c>
      <c r="L1972" t="s">
        <v>278</v>
      </c>
      <c r="M1972">
        <v>100314</v>
      </c>
      <c r="N1972" t="s">
        <v>279</v>
      </c>
      <c r="O1972" t="s">
        <v>285</v>
      </c>
      <c r="P1972" t="s">
        <v>286</v>
      </c>
      <c r="Q1972">
        <v>100314</v>
      </c>
    </row>
    <row r="1973" spans="1:17" x14ac:dyDescent="0.25">
      <c r="A1973" s="29">
        <v>16396</v>
      </c>
      <c r="B1973">
        <v>628114999252</v>
      </c>
      <c r="C1973" t="s">
        <v>49</v>
      </c>
      <c r="D1973" t="s">
        <v>578</v>
      </c>
      <c r="E1973">
        <v>2025</v>
      </c>
      <c r="G1973" t="s">
        <v>275</v>
      </c>
      <c r="H1973" t="s">
        <v>276</v>
      </c>
      <c r="I1973" t="s">
        <v>321</v>
      </c>
      <c r="J1973">
        <v>1</v>
      </c>
      <c r="K1973">
        <v>1</v>
      </c>
      <c r="L1973" t="s">
        <v>278</v>
      </c>
      <c r="M1973">
        <v>100576</v>
      </c>
      <c r="N1973" t="s">
        <v>279</v>
      </c>
      <c r="O1973" t="s">
        <v>285</v>
      </c>
      <c r="P1973" t="s">
        <v>286</v>
      </c>
      <c r="Q1973">
        <v>100576</v>
      </c>
    </row>
    <row r="1974" spans="1:17" x14ac:dyDescent="0.25">
      <c r="A1974" s="29">
        <v>16397</v>
      </c>
      <c r="B1974">
        <v>628115000000</v>
      </c>
      <c r="C1974" t="s">
        <v>99</v>
      </c>
      <c r="D1974" t="s">
        <v>578</v>
      </c>
      <c r="E1974">
        <v>2025</v>
      </c>
      <c r="G1974" t="s">
        <v>283</v>
      </c>
      <c r="H1974" t="s">
        <v>276</v>
      </c>
      <c r="I1974" t="s">
        <v>308</v>
      </c>
      <c r="J1974">
        <v>1</v>
      </c>
      <c r="K1974">
        <v>1</v>
      </c>
      <c r="L1974" t="s">
        <v>278</v>
      </c>
      <c r="M1974">
        <v>100262</v>
      </c>
      <c r="N1974" t="s">
        <v>279</v>
      </c>
      <c r="O1974" t="s">
        <v>285</v>
      </c>
      <c r="P1974" t="s">
        <v>286</v>
      </c>
      <c r="Q1974">
        <v>100262</v>
      </c>
    </row>
    <row r="1975" spans="1:17" x14ac:dyDescent="0.25">
      <c r="A1975" s="29">
        <v>16398</v>
      </c>
      <c r="B1975">
        <v>62811512088</v>
      </c>
      <c r="C1975" t="s">
        <v>1852</v>
      </c>
      <c r="D1975" t="s">
        <v>578</v>
      </c>
      <c r="E1975">
        <v>2025</v>
      </c>
      <c r="G1975" t="s">
        <v>283</v>
      </c>
      <c r="H1975" t="s">
        <v>276</v>
      </c>
      <c r="I1975" t="s">
        <v>289</v>
      </c>
      <c r="J1975">
        <v>1</v>
      </c>
      <c r="K1975">
        <v>1</v>
      </c>
      <c r="L1975" t="s">
        <v>278</v>
      </c>
      <c r="M1975">
        <v>500835</v>
      </c>
      <c r="N1975" t="s">
        <v>279</v>
      </c>
      <c r="O1975" t="s">
        <v>285</v>
      </c>
      <c r="P1975" t="s">
        <v>286</v>
      </c>
      <c r="Q1975">
        <v>500835</v>
      </c>
    </row>
    <row r="1976" spans="1:17" x14ac:dyDescent="0.25">
      <c r="A1976" s="29">
        <v>16399</v>
      </c>
      <c r="B1976">
        <v>6289635078793</v>
      </c>
      <c r="C1976" t="s">
        <v>1853</v>
      </c>
      <c r="D1976" t="s">
        <v>578</v>
      </c>
      <c r="E1976">
        <v>2025</v>
      </c>
      <c r="G1976" t="s">
        <v>298</v>
      </c>
      <c r="H1976" t="s">
        <v>299</v>
      </c>
      <c r="I1976" t="s">
        <v>277</v>
      </c>
      <c r="J1976">
        <v>1</v>
      </c>
      <c r="K1976">
        <v>1</v>
      </c>
      <c r="L1976" t="s">
        <v>278</v>
      </c>
      <c r="M1976">
        <v>50594</v>
      </c>
      <c r="N1976" t="s">
        <v>279</v>
      </c>
      <c r="O1976" t="s">
        <v>280</v>
      </c>
      <c r="P1976" t="s">
        <v>281</v>
      </c>
      <c r="Q1976">
        <v>50594</v>
      </c>
    </row>
    <row r="1977" spans="1:17" x14ac:dyDescent="0.25">
      <c r="A1977" s="29">
        <v>16400</v>
      </c>
      <c r="B1977">
        <v>6282253468336</v>
      </c>
      <c r="C1977" t="s">
        <v>1854</v>
      </c>
      <c r="D1977" t="s">
        <v>578</v>
      </c>
      <c r="E1977">
        <v>2025</v>
      </c>
      <c r="G1977" t="s">
        <v>275</v>
      </c>
      <c r="H1977" t="s">
        <v>276</v>
      </c>
      <c r="I1977" t="s">
        <v>318</v>
      </c>
      <c r="J1977">
        <v>1</v>
      </c>
      <c r="K1977">
        <v>1</v>
      </c>
      <c r="L1977" t="s">
        <v>278</v>
      </c>
      <c r="M1977">
        <v>100347</v>
      </c>
      <c r="N1977" t="s">
        <v>279</v>
      </c>
      <c r="O1977" t="s">
        <v>285</v>
      </c>
      <c r="P1977" t="s">
        <v>286</v>
      </c>
      <c r="Q1977">
        <v>100347</v>
      </c>
    </row>
    <row r="1978" spans="1:17" x14ac:dyDescent="0.25">
      <c r="A1978" s="29">
        <v>16401</v>
      </c>
      <c r="B1978">
        <v>6281151633374</v>
      </c>
      <c r="C1978" t="s">
        <v>1855</v>
      </c>
      <c r="D1978" t="s">
        <v>578</v>
      </c>
      <c r="E1978">
        <v>2025</v>
      </c>
      <c r="G1978" t="s">
        <v>323</v>
      </c>
      <c r="H1978" t="s">
        <v>276</v>
      </c>
      <c r="I1978" t="s">
        <v>312</v>
      </c>
      <c r="J1978">
        <v>1</v>
      </c>
      <c r="K1978">
        <v>1</v>
      </c>
      <c r="L1978" t="s">
        <v>278</v>
      </c>
      <c r="M1978">
        <v>250000</v>
      </c>
      <c r="N1978" t="s">
        <v>279</v>
      </c>
      <c r="O1978" t="s">
        <v>285</v>
      </c>
      <c r="P1978" t="s">
        <v>286</v>
      </c>
      <c r="Q1978">
        <v>250000</v>
      </c>
    </row>
    <row r="1979" spans="1:17" x14ac:dyDescent="0.25">
      <c r="A1979" s="29">
        <v>16402</v>
      </c>
      <c r="B1979">
        <v>6282277675086</v>
      </c>
      <c r="C1979" t="s">
        <v>1856</v>
      </c>
      <c r="D1979" t="s">
        <v>578</v>
      </c>
      <c r="E1979">
        <v>2025</v>
      </c>
      <c r="G1979" t="s">
        <v>288</v>
      </c>
      <c r="H1979" t="s">
        <v>290</v>
      </c>
      <c r="I1979" t="s">
        <v>308</v>
      </c>
      <c r="J1979">
        <v>1</v>
      </c>
      <c r="K1979">
        <v>1</v>
      </c>
      <c r="L1979" t="s">
        <v>278</v>
      </c>
      <c r="M1979">
        <v>200629</v>
      </c>
      <c r="N1979" t="s">
        <v>279</v>
      </c>
      <c r="O1979" t="s">
        <v>285</v>
      </c>
      <c r="P1979" t="s">
        <v>286</v>
      </c>
      <c r="Q1979">
        <v>200629</v>
      </c>
    </row>
    <row r="1980" spans="1:17" x14ac:dyDescent="0.25">
      <c r="A1980" s="29">
        <v>16403</v>
      </c>
      <c r="B1980">
        <v>6289634672100</v>
      </c>
      <c r="C1980" t="s">
        <v>1857</v>
      </c>
      <c r="D1980" t="s">
        <v>578</v>
      </c>
      <c r="E1980">
        <v>2025</v>
      </c>
      <c r="G1980" t="s">
        <v>288</v>
      </c>
      <c r="H1980" t="s">
        <v>290</v>
      </c>
      <c r="I1980" t="s">
        <v>318</v>
      </c>
      <c r="J1980">
        <v>1</v>
      </c>
      <c r="K1980">
        <v>1</v>
      </c>
      <c r="L1980" t="s">
        <v>278</v>
      </c>
      <c r="M1980">
        <v>100719</v>
      </c>
      <c r="N1980" t="s">
        <v>279</v>
      </c>
      <c r="O1980" t="s">
        <v>285</v>
      </c>
      <c r="P1980" t="s">
        <v>286</v>
      </c>
      <c r="Q1980">
        <v>100719</v>
      </c>
    </row>
    <row r="1981" spans="1:17" x14ac:dyDescent="0.25">
      <c r="A1981" s="29">
        <v>16404</v>
      </c>
      <c r="B1981">
        <v>6289634011453</v>
      </c>
      <c r="C1981" t="s">
        <v>1858</v>
      </c>
      <c r="D1981" t="s">
        <v>578</v>
      </c>
      <c r="E1981">
        <v>2025</v>
      </c>
      <c r="G1981" t="s">
        <v>288</v>
      </c>
      <c r="H1981" t="s">
        <v>276</v>
      </c>
      <c r="I1981" t="s">
        <v>296</v>
      </c>
      <c r="J1981">
        <v>1</v>
      </c>
      <c r="K1981">
        <v>1</v>
      </c>
      <c r="L1981" t="s">
        <v>278</v>
      </c>
      <c r="M1981">
        <v>74225</v>
      </c>
      <c r="N1981" t="s">
        <v>279</v>
      </c>
      <c r="O1981" t="s">
        <v>280</v>
      </c>
      <c r="P1981" t="s">
        <v>281</v>
      </c>
      <c r="Q1981">
        <v>74225</v>
      </c>
    </row>
    <row r="1982" spans="1:17" x14ac:dyDescent="0.25">
      <c r="A1982" s="29">
        <v>16405</v>
      </c>
      <c r="B1982">
        <v>6282252952806</v>
      </c>
      <c r="C1982" t="s">
        <v>1859</v>
      </c>
      <c r="D1982" t="s">
        <v>578</v>
      </c>
      <c r="E1982">
        <v>2025</v>
      </c>
      <c r="G1982" t="s">
        <v>293</v>
      </c>
      <c r="H1982" t="s">
        <v>276</v>
      </c>
      <c r="I1982" t="s">
        <v>321</v>
      </c>
      <c r="J1982">
        <v>1</v>
      </c>
      <c r="K1982">
        <v>1</v>
      </c>
      <c r="L1982" t="s">
        <v>278</v>
      </c>
      <c r="M1982">
        <v>50216</v>
      </c>
      <c r="N1982" t="s">
        <v>279</v>
      </c>
      <c r="O1982" t="s">
        <v>280</v>
      </c>
      <c r="P1982" t="s">
        <v>281</v>
      </c>
      <c r="Q1982">
        <v>50216</v>
      </c>
    </row>
    <row r="1983" spans="1:17" x14ac:dyDescent="0.25">
      <c r="A1983" s="29">
        <v>16406</v>
      </c>
      <c r="B1983">
        <v>6282252765565</v>
      </c>
      <c r="C1983" t="s">
        <v>1860</v>
      </c>
      <c r="D1983" t="s">
        <v>578</v>
      </c>
      <c r="E1983">
        <v>2025</v>
      </c>
      <c r="G1983" t="s">
        <v>323</v>
      </c>
      <c r="H1983" t="s">
        <v>276</v>
      </c>
      <c r="I1983" t="s">
        <v>318</v>
      </c>
      <c r="J1983">
        <v>1</v>
      </c>
      <c r="K1983">
        <v>1</v>
      </c>
      <c r="L1983" t="s">
        <v>278</v>
      </c>
      <c r="M1983">
        <v>100126</v>
      </c>
      <c r="N1983" t="s">
        <v>279</v>
      </c>
      <c r="O1983" t="s">
        <v>285</v>
      </c>
      <c r="P1983" t="s">
        <v>286</v>
      </c>
      <c r="Q1983">
        <v>100126</v>
      </c>
    </row>
    <row r="1984" spans="1:17" x14ac:dyDescent="0.25">
      <c r="A1984" s="29">
        <v>16407</v>
      </c>
      <c r="B1984">
        <v>6282252692532</v>
      </c>
      <c r="C1984" t="s">
        <v>1861</v>
      </c>
      <c r="D1984" t="s">
        <v>578</v>
      </c>
      <c r="E1984">
        <v>2025</v>
      </c>
      <c r="G1984" t="s">
        <v>298</v>
      </c>
      <c r="H1984" t="s">
        <v>299</v>
      </c>
      <c r="I1984" t="s">
        <v>315</v>
      </c>
      <c r="J1984">
        <v>1</v>
      </c>
      <c r="K1984">
        <v>1</v>
      </c>
      <c r="L1984" t="s">
        <v>278</v>
      </c>
      <c r="M1984">
        <v>100246</v>
      </c>
      <c r="N1984" t="s">
        <v>279</v>
      </c>
      <c r="O1984" t="s">
        <v>285</v>
      </c>
      <c r="P1984" t="s">
        <v>286</v>
      </c>
      <c r="Q1984">
        <v>100246</v>
      </c>
    </row>
    <row r="1985" spans="1:17" x14ac:dyDescent="0.25">
      <c r="A1985" s="29">
        <v>16408</v>
      </c>
      <c r="B1985">
        <v>6282252671985</v>
      </c>
      <c r="C1985" t="s">
        <v>1862</v>
      </c>
      <c r="D1985" t="s">
        <v>578</v>
      </c>
      <c r="E1985">
        <v>2025</v>
      </c>
      <c r="G1985" t="s">
        <v>293</v>
      </c>
      <c r="H1985" t="s">
        <v>290</v>
      </c>
      <c r="I1985" t="s">
        <v>315</v>
      </c>
      <c r="J1985">
        <v>1</v>
      </c>
      <c r="K1985">
        <v>1</v>
      </c>
      <c r="L1985" t="s">
        <v>278</v>
      </c>
      <c r="M1985">
        <v>100122</v>
      </c>
      <c r="N1985" t="s">
        <v>279</v>
      </c>
      <c r="O1985" t="s">
        <v>285</v>
      </c>
      <c r="P1985" t="s">
        <v>286</v>
      </c>
      <c r="Q1985">
        <v>100122</v>
      </c>
    </row>
    <row r="1986" spans="1:17" x14ac:dyDescent="0.25">
      <c r="A1986" s="29">
        <v>16409</v>
      </c>
      <c r="B1986">
        <v>628116112213</v>
      </c>
      <c r="C1986" t="s">
        <v>1863</v>
      </c>
      <c r="D1986" t="s">
        <v>578</v>
      </c>
      <c r="E1986">
        <v>2025</v>
      </c>
      <c r="G1986" t="s">
        <v>293</v>
      </c>
      <c r="H1986" t="s">
        <v>290</v>
      </c>
      <c r="I1986" t="s">
        <v>315</v>
      </c>
      <c r="J1986">
        <v>1</v>
      </c>
      <c r="K1986">
        <v>1</v>
      </c>
      <c r="L1986" t="s">
        <v>278</v>
      </c>
      <c r="M1986">
        <v>100405</v>
      </c>
      <c r="N1986" t="s">
        <v>279</v>
      </c>
      <c r="O1986" t="s">
        <v>285</v>
      </c>
      <c r="P1986" t="s">
        <v>286</v>
      </c>
      <c r="Q1986">
        <v>100405</v>
      </c>
    </row>
    <row r="1987" spans="1:17" x14ac:dyDescent="0.25">
      <c r="A1987" s="29">
        <v>16410</v>
      </c>
      <c r="B1987">
        <v>628116131098</v>
      </c>
      <c r="C1987" t="s">
        <v>1864</v>
      </c>
      <c r="D1987" t="s">
        <v>578</v>
      </c>
      <c r="E1987">
        <v>2025</v>
      </c>
      <c r="G1987" t="s">
        <v>275</v>
      </c>
      <c r="H1987" t="s">
        <v>290</v>
      </c>
      <c r="I1987" t="s">
        <v>318</v>
      </c>
      <c r="J1987">
        <v>1</v>
      </c>
      <c r="K1987">
        <v>1</v>
      </c>
      <c r="L1987" t="s">
        <v>278</v>
      </c>
      <c r="M1987">
        <v>253011</v>
      </c>
      <c r="N1987" t="s">
        <v>279</v>
      </c>
      <c r="O1987" t="s">
        <v>285</v>
      </c>
      <c r="P1987" t="s">
        <v>286</v>
      </c>
      <c r="Q1987">
        <v>253011</v>
      </c>
    </row>
    <row r="1988" spans="1:17" x14ac:dyDescent="0.25">
      <c r="A1988" s="29">
        <v>16411</v>
      </c>
      <c r="B1988">
        <v>6282279012688</v>
      </c>
      <c r="C1988" t="s">
        <v>1865</v>
      </c>
      <c r="D1988" t="s">
        <v>578</v>
      </c>
      <c r="E1988">
        <v>2025</v>
      </c>
      <c r="G1988" t="s">
        <v>298</v>
      </c>
      <c r="H1988" t="s">
        <v>299</v>
      </c>
      <c r="I1988" t="s">
        <v>347</v>
      </c>
      <c r="J1988">
        <v>1</v>
      </c>
      <c r="K1988">
        <v>1</v>
      </c>
      <c r="L1988" t="s">
        <v>278</v>
      </c>
      <c r="M1988">
        <v>100854</v>
      </c>
      <c r="N1988" t="s">
        <v>279</v>
      </c>
      <c r="O1988" t="s">
        <v>285</v>
      </c>
      <c r="P1988" t="s">
        <v>286</v>
      </c>
      <c r="Q1988">
        <v>100854</v>
      </c>
    </row>
    <row r="1989" spans="1:17" x14ac:dyDescent="0.25">
      <c r="A1989" s="29">
        <v>16412</v>
      </c>
      <c r="B1989">
        <v>628116196909</v>
      </c>
      <c r="C1989" t="s">
        <v>1866</v>
      </c>
      <c r="D1989" t="s">
        <v>578</v>
      </c>
      <c r="E1989">
        <v>2025</v>
      </c>
      <c r="G1989" t="s">
        <v>298</v>
      </c>
      <c r="H1989" t="s">
        <v>299</v>
      </c>
      <c r="I1989" t="s">
        <v>321</v>
      </c>
      <c r="J1989">
        <v>1</v>
      </c>
      <c r="K1989">
        <v>1</v>
      </c>
      <c r="L1989" t="s">
        <v>278</v>
      </c>
      <c r="M1989">
        <v>54283</v>
      </c>
      <c r="N1989" t="s">
        <v>279</v>
      </c>
      <c r="O1989" t="s">
        <v>280</v>
      </c>
      <c r="P1989" t="s">
        <v>281</v>
      </c>
      <c r="Q1989">
        <v>54283</v>
      </c>
    </row>
    <row r="1990" spans="1:17" x14ac:dyDescent="0.25">
      <c r="A1990" s="29">
        <v>16413</v>
      </c>
      <c r="B1990">
        <v>628116268934</v>
      </c>
      <c r="C1990" t="s">
        <v>1867</v>
      </c>
      <c r="D1990" t="s">
        <v>578</v>
      </c>
      <c r="E1990">
        <v>2025</v>
      </c>
      <c r="G1990" t="s">
        <v>295</v>
      </c>
      <c r="H1990" t="s">
        <v>276</v>
      </c>
      <c r="I1990" t="s">
        <v>301</v>
      </c>
      <c r="J1990">
        <v>1</v>
      </c>
      <c r="K1990">
        <v>1</v>
      </c>
      <c r="L1990" t="s">
        <v>278</v>
      </c>
      <c r="M1990">
        <v>250057</v>
      </c>
      <c r="N1990" t="s">
        <v>279</v>
      </c>
      <c r="O1990" t="s">
        <v>285</v>
      </c>
      <c r="P1990" t="s">
        <v>286</v>
      </c>
      <c r="Q1990">
        <v>250057</v>
      </c>
    </row>
    <row r="1991" spans="1:17" x14ac:dyDescent="0.25">
      <c r="A1991" s="29">
        <v>16414</v>
      </c>
      <c r="B1991">
        <v>628116351978</v>
      </c>
      <c r="C1991" t="s">
        <v>1868</v>
      </c>
      <c r="D1991" t="s">
        <v>578</v>
      </c>
      <c r="E1991">
        <v>2025</v>
      </c>
      <c r="G1991" t="s">
        <v>295</v>
      </c>
      <c r="H1991" t="s">
        <v>276</v>
      </c>
      <c r="I1991" t="s">
        <v>321</v>
      </c>
      <c r="J1991">
        <v>1</v>
      </c>
      <c r="K1991">
        <v>1</v>
      </c>
      <c r="L1991" t="s">
        <v>278</v>
      </c>
      <c r="M1991">
        <v>100524</v>
      </c>
      <c r="N1991" t="s">
        <v>279</v>
      </c>
      <c r="O1991" t="s">
        <v>285</v>
      </c>
      <c r="P1991" t="s">
        <v>286</v>
      </c>
      <c r="Q1991">
        <v>100524</v>
      </c>
    </row>
    <row r="1992" spans="1:17" x14ac:dyDescent="0.25">
      <c r="A1992" s="29">
        <v>16415</v>
      </c>
      <c r="B1992">
        <v>6289616277557</v>
      </c>
      <c r="C1992" t="s">
        <v>1869</v>
      </c>
      <c r="D1992" t="s">
        <v>578</v>
      </c>
      <c r="E1992">
        <v>2025</v>
      </c>
      <c r="G1992" t="s">
        <v>275</v>
      </c>
      <c r="H1992" t="s">
        <v>290</v>
      </c>
      <c r="I1992" t="s">
        <v>312</v>
      </c>
      <c r="J1992">
        <v>1</v>
      </c>
      <c r="K1992">
        <v>1</v>
      </c>
      <c r="L1992" t="s">
        <v>278</v>
      </c>
      <c r="M1992">
        <v>54185</v>
      </c>
      <c r="N1992" t="s">
        <v>279</v>
      </c>
      <c r="O1992" t="s">
        <v>280</v>
      </c>
      <c r="P1992" t="s">
        <v>281</v>
      </c>
      <c r="Q1992">
        <v>54185</v>
      </c>
    </row>
    <row r="1993" spans="1:17" x14ac:dyDescent="0.25">
      <c r="A1993" s="29">
        <v>16416</v>
      </c>
      <c r="B1993">
        <v>62811641731</v>
      </c>
      <c r="C1993" t="s">
        <v>1870</v>
      </c>
      <c r="D1993" t="s">
        <v>578</v>
      </c>
      <c r="E1993">
        <v>2025</v>
      </c>
      <c r="G1993" t="s">
        <v>298</v>
      </c>
      <c r="H1993" t="s">
        <v>299</v>
      </c>
      <c r="I1993" t="s">
        <v>356</v>
      </c>
      <c r="J1993">
        <v>1</v>
      </c>
      <c r="K1993">
        <v>1</v>
      </c>
      <c r="L1993" t="s">
        <v>278</v>
      </c>
      <c r="M1993">
        <v>100757</v>
      </c>
      <c r="N1993" t="s">
        <v>279</v>
      </c>
      <c r="O1993" t="s">
        <v>285</v>
      </c>
      <c r="P1993" t="s">
        <v>286</v>
      </c>
      <c r="Q1993">
        <v>100757</v>
      </c>
    </row>
    <row r="1994" spans="1:17" x14ac:dyDescent="0.25">
      <c r="A1994" s="29">
        <v>16417</v>
      </c>
      <c r="B1994">
        <v>628116438000</v>
      </c>
      <c r="C1994" t="s">
        <v>1871</v>
      </c>
      <c r="D1994" t="s">
        <v>578</v>
      </c>
      <c r="E1994">
        <v>2025</v>
      </c>
      <c r="G1994" t="s">
        <v>288</v>
      </c>
      <c r="H1994" t="s">
        <v>276</v>
      </c>
      <c r="I1994" t="s">
        <v>321</v>
      </c>
      <c r="J1994">
        <v>1</v>
      </c>
      <c r="K1994">
        <v>1</v>
      </c>
      <c r="L1994" t="s">
        <v>848</v>
      </c>
      <c r="M1994">
        <v>250222</v>
      </c>
      <c r="N1994" t="s">
        <v>279</v>
      </c>
      <c r="O1994" t="s">
        <v>285</v>
      </c>
      <c r="P1994" t="s">
        <v>286</v>
      </c>
      <c r="Q1994">
        <v>250222</v>
      </c>
    </row>
    <row r="1995" spans="1:17" x14ac:dyDescent="0.25">
      <c r="A1995" s="29">
        <v>16418</v>
      </c>
      <c r="B1995">
        <v>6282279036062</v>
      </c>
      <c r="C1995" t="s">
        <v>1872</v>
      </c>
      <c r="D1995" t="s">
        <v>578</v>
      </c>
      <c r="E1995">
        <v>2025</v>
      </c>
      <c r="G1995" t="s">
        <v>298</v>
      </c>
      <c r="H1995" t="s">
        <v>299</v>
      </c>
      <c r="I1995" t="s">
        <v>321</v>
      </c>
      <c r="J1995">
        <v>1</v>
      </c>
      <c r="K1995">
        <v>1</v>
      </c>
      <c r="L1995" t="s">
        <v>278</v>
      </c>
      <c r="M1995">
        <v>100555</v>
      </c>
      <c r="N1995" t="s">
        <v>279</v>
      </c>
      <c r="O1995" t="s">
        <v>285</v>
      </c>
      <c r="P1995" t="s">
        <v>286</v>
      </c>
      <c r="Q1995">
        <v>100555</v>
      </c>
    </row>
    <row r="1996" spans="1:17" x14ac:dyDescent="0.25">
      <c r="A1996" s="29">
        <v>16419</v>
      </c>
      <c r="B1996">
        <v>62811647636</v>
      </c>
      <c r="C1996" t="s">
        <v>49</v>
      </c>
      <c r="D1996" t="s">
        <v>578</v>
      </c>
      <c r="E1996">
        <v>2025</v>
      </c>
      <c r="G1996" t="s">
        <v>288</v>
      </c>
      <c r="H1996" t="s">
        <v>276</v>
      </c>
      <c r="I1996" t="s">
        <v>302</v>
      </c>
      <c r="J1996">
        <v>1</v>
      </c>
      <c r="K1996">
        <v>1</v>
      </c>
      <c r="L1996" t="s">
        <v>278</v>
      </c>
      <c r="M1996">
        <v>100362</v>
      </c>
      <c r="N1996" t="s">
        <v>279</v>
      </c>
      <c r="O1996" t="s">
        <v>285</v>
      </c>
      <c r="P1996" t="s">
        <v>286</v>
      </c>
      <c r="Q1996">
        <v>100362</v>
      </c>
    </row>
    <row r="1997" spans="1:17" x14ac:dyDescent="0.25">
      <c r="A1997" s="29">
        <v>16420</v>
      </c>
      <c r="B1997">
        <v>6289614814900</v>
      </c>
      <c r="C1997" t="s">
        <v>49</v>
      </c>
      <c r="D1997" t="s">
        <v>578</v>
      </c>
      <c r="E1997">
        <v>2025</v>
      </c>
      <c r="G1997" t="s">
        <v>293</v>
      </c>
      <c r="H1997" t="s">
        <v>276</v>
      </c>
      <c r="I1997" t="s">
        <v>301</v>
      </c>
      <c r="J1997">
        <v>1</v>
      </c>
      <c r="K1997">
        <v>1</v>
      </c>
      <c r="L1997" t="s">
        <v>278</v>
      </c>
      <c r="M1997">
        <v>54128</v>
      </c>
      <c r="N1997" t="s">
        <v>279</v>
      </c>
      <c r="O1997" t="s">
        <v>280</v>
      </c>
      <c r="P1997" t="s">
        <v>281</v>
      </c>
      <c r="Q1997">
        <v>54128</v>
      </c>
    </row>
    <row r="1998" spans="1:17" x14ac:dyDescent="0.25">
      <c r="A1998" s="29">
        <v>16421</v>
      </c>
      <c r="B1998">
        <v>6282252207356</v>
      </c>
      <c r="C1998" t="s">
        <v>1873</v>
      </c>
      <c r="D1998" t="s">
        <v>578</v>
      </c>
      <c r="E1998">
        <v>2025</v>
      </c>
      <c r="G1998" t="s">
        <v>275</v>
      </c>
      <c r="H1998" t="s">
        <v>290</v>
      </c>
      <c r="I1998" t="s">
        <v>350</v>
      </c>
      <c r="J1998">
        <v>1</v>
      </c>
      <c r="K1998">
        <v>1</v>
      </c>
      <c r="L1998" t="s">
        <v>278</v>
      </c>
      <c r="M1998">
        <v>103712</v>
      </c>
      <c r="N1998" t="s">
        <v>279</v>
      </c>
      <c r="O1998" t="s">
        <v>285</v>
      </c>
      <c r="P1998" t="s">
        <v>286</v>
      </c>
      <c r="Q1998">
        <v>103712</v>
      </c>
    </row>
    <row r="1999" spans="1:17" x14ac:dyDescent="0.25">
      <c r="A1999" s="29">
        <v>16422</v>
      </c>
      <c r="B1999">
        <v>62811653390</v>
      </c>
      <c r="C1999" t="s">
        <v>1874</v>
      </c>
      <c r="D1999" t="s">
        <v>578</v>
      </c>
      <c r="E1999">
        <v>2025</v>
      </c>
      <c r="G1999" t="s">
        <v>295</v>
      </c>
      <c r="H1999" t="s">
        <v>276</v>
      </c>
      <c r="I1999" t="s">
        <v>284</v>
      </c>
      <c r="J1999">
        <v>1</v>
      </c>
      <c r="K1999">
        <v>1</v>
      </c>
      <c r="L1999" t="s">
        <v>278</v>
      </c>
      <c r="M1999">
        <v>100982</v>
      </c>
      <c r="N1999" t="s">
        <v>279</v>
      </c>
      <c r="O1999" t="s">
        <v>285</v>
      </c>
      <c r="P1999" t="s">
        <v>286</v>
      </c>
      <c r="Q1999">
        <v>100982</v>
      </c>
    </row>
    <row r="2000" spans="1:17" x14ac:dyDescent="0.25">
      <c r="A2000" s="29">
        <v>16423</v>
      </c>
      <c r="B2000">
        <v>6289613221511</v>
      </c>
      <c r="C2000" t="s">
        <v>1875</v>
      </c>
      <c r="D2000" t="s">
        <v>578</v>
      </c>
      <c r="E2000">
        <v>2025</v>
      </c>
      <c r="G2000" t="s">
        <v>298</v>
      </c>
      <c r="H2000" t="s">
        <v>299</v>
      </c>
      <c r="I2000" t="s">
        <v>356</v>
      </c>
      <c r="J2000">
        <v>1</v>
      </c>
      <c r="K2000">
        <v>1</v>
      </c>
      <c r="L2000" t="s">
        <v>278</v>
      </c>
      <c r="M2000">
        <v>50892</v>
      </c>
      <c r="N2000" t="s">
        <v>279</v>
      </c>
      <c r="O2000" t="s">
        <v>280</v>
      </c>
      <c r="P2000" t="s">
        <v>281</v>
      </c>
      <c r="Q2000">
        <v>50892</v>
      </c>
    </row>
    <row r="2001" spans="1:17" x14ac:dyDescent="0.25">
      <c r="A2001" s="29">
        <v>16424</v>
      </c>
      <c r="B2001">
        <v>628116600775</v>
      </c>
      <c r="C2001" t="s">
        <v>1876</v>
      </c>
      <c r="D2001" t="s">
        <v>578</v>
      </c>
      <c r="E2001">
        <v>2025</v>
      </c>
      <c r="G2001" t="s">
        <v>298</v>
      </c>
      <c r="H2001" t="s">
        <v>299</v>
      </c>
      <c r="I2001" t="s">
        <v>301</v>
      </c>
      <c r="J2001">
        <v>1</v>
      </c>
      <c r="K2001">
        <v>1</v>
      </c>
      <c r="L2001" t="s">
        <v>278</v>
      </c>
      <c r="M2001">
        <v>100186</v>
      </c>
      <c r="N2001" t="s">
        <v>279</v>
      </c>
      <c r="O2001" t="s">
        <v>285</v>
      </c>
      <c r="P2001" t="s">
        <v>286</v>
      </c>
      <c r="Q2001">
        <v>100186</v>
      </c>
    </row>
    <row r="2002" spans="1:17" x14ac:dyDescent="0.25">
      <c r="A2002" s="29">
        <v>16425</v>
      </c>
      <c r="B2002">
        <v>6289612644000</v>
      </c>
      <c r="C2002" t="s">
        <v>49</v>
      </c>
      <c r="D2002" t="s">
        <v>578</v>
      </c>
      <c r="E2002">
        <v>2025</v>
      </c>
      <c r="G2002" t="s">
        <v>323</v>
      </c>
      <c r="H2002" t="s">
        <v>276</v>
      </c>
      <c r="I2002" t="s">
        <v>321</v>
      </c>
      <c r="J2002">
        <v>1</v>
      </c>
      <c r="K2002">
        <v>1</v>
      </c>
      <c r="L2002" t="s">
        <v>278</v>
      </c>
      <c r="M2002">
        <v>50228</v>
      </c>
      <c r="N2002" t="s">
        <v>279</v>
      </c>
      <c r="O2002" t="s">
        <v>280</v>
      </c>
      <c r="P2002" t="s">
        <v>281</v>
      </c>
      <c r="Q2002">
        <v>50228</v>
      </c>
    </row>
    <row r="2003" spans="1:17" x14ac:dyDescent="0.25">
      <c r="A2003" s="29">
        <v>16426</v>
      </c>
      <c r="B2003">
        <v>6282279158992</v>
      </c>
      <c r="C2003" t="s">
        <v>1437</v>
      </c>
      <c r="D2003" t="s">
        <v>578</v>
      </c>
      <c r="E2003">
        <v>2025</v>
      </c>
      <c r="G2003" t="s">
        <v>323</v>
      </c>
      <c r="H2003" t="s">
        <v>276</v>
      </c>
      <c r="I2003" t="s">
        <v>294</v>
      </c>
      <c r="J2003">
        <v>1</v>
      </c>
      <c r="K2003">
        <v>1</v>
      </c>
      <c r="L2003" t="s">
        <v>278</v>
      </c>
      <c r="M2003">
        <v>50902</v>
      </c>
      <c r="N2003" t="s">
        <v>279</v>
      </c>
      <c r="O2003" t="s">
        <v>280</v>
      </c>
      <c r="P2003" t="s">
        <v>281</v>
      </c>
      <c r="Q2003">
        <v>50902</v>
      </c>
    </row>
    <row r="2004" spans="1:17" x14ac:dyDescent="0.25">
      <c r="A2004" s="29">
        <v>16427</v>
      </c>
      <c r="B2004">
        <v>6282252173588</v>
      </c>
      <c r="C2004" t="s">
        <v>1877</v>
      </c>
      <c r="D2004" t="s">
        <v>578</v>
      </c>
      <c r="E2004">
        <v>2025</v>
      </c>
      <c r="G2004" t="s">
        <v>283</v>
      </c>
      <c r="H2004" t="s">
        <v>290</v>
      </c>
      <c r="I2004" t="s">
        <v>294</v>
      </c>
      <c r="J2004">
        <v>1</v>
      </c>
      <c r="K2004">
        <v>1</v>
      </c>
      <c r="L2004" t="s">
        <v>278</v>
      </c>
      <c r="M2004">
        <v>103398</v>
      </c>
      <c r="N2004" t="s">
        <v>279</v>
      </c>
      <c r="O2004" t="s">
        <v>285</v>
      </c>
      <c r="P2004" t="s">
        <v>286</v>
      </c>
      <c r="Q2004">
        <v>103398</v>
      </c>
    </row>
    <row r="2005" spans="1:17" x14ac:dyDescent="0.25">
      <c r="A2005" s="29">
        <v>16428</v>
      </c>
      <c r="B2005">
        <v>6282278808424</v>
      </c>
      <c r="C2005" t="s">
        <v>1878</v>
      </c>
      <c r="D2005" t="s">
        <v>578</v>
      </c>
      <c r="E2005">
        <v>2025</v>
      </c>
      <c r="G2005" t="s">
        <v>275</v>
      </c>
      <c r="H2005" t="s">
        <v>276</v>
      </c>
      <c r="I2005" t="s">
        <v>291</v>
      </c>
      <c r="J2005">
        <v>1</v>
      </c>
      <c r="K2005">
        <v>1</v>
      </c>
      <c r="L2005" t="s">
        <v>278</v>
      </c>
      <c r="M2005">
        <v>50776</v>
      </c>
      <c r="N2005" t="s">
        <v>279</v>
      </c>
      <c r="O2005" t="s">
        <v>280</v>
      </c>
      <c r="P2005" t="s">
        <v>281</v>
      </c>
      <c r="Q2005">
        <v>50776</v>
      </c>
    </row>
    <row r="2006" spans="1:17" x14ac:dyDescent="0.25">
      <c r="A2006" s="29">
        <v>16429</v>
      </c>
      <c r="B2006">
        <v>6289637889946</v>
      </c>
      <c r="C2006" t="s">
        <v>49</v>
      </c>
      <c r="D2006" t="s">
        <v>578</v>
      </c>
      <c r="E2006">
        <v>2025</v>
      </c>
      <c r="G2006" t="s">
        <v>298</v>
      </c>
      <c r="H2006" t="s">
        <v>299</v>
      </c>
      <c r="I2006" t="s">
        <v>289</v>
      </c>
      <c r="J2006">
        <v>1</v>
      </c>
      <c r="K2006">
        <v>1</v>
      </c>
      <c r="L2006" t="s">
        <v>278</v>
      </c>
      <c r="M2006">
        <v>10509</v>
      </c>
      <c r="N2006" t="s">
        <v>279</v>
      </c>
      <c r="O2006" t="s">
        <v>280</v>
      </c>
      <c r="P2006" t="s">
        <v>281</v>
      </c>
      <c r="Q2006">
        <v>10509</v>
      </c>
    </row>
    <row r="2007" spans="1:17" x14ac:dyDescent="0.25">
      <c r="A2007" s="29">
        <v>16430</v>
      </c>
      <c r="B2007">
        <v>628116025766</v>
      </c>
      <c r="C2007" t="s">
        <v>1879</v>
      </c>
      <c r="D2007" t="s">
        <v>578</v>
      </c>
      <c r="E2007">
        <v>2025</v>
      </c>
      <c r="G2007" t="s">
        <v>288</v>
      </c>
      <c r="H2007" t="s">
        <v>290</v>
      </c>
      <c r="I2007" t="s">
        <v>301</v>
      </c>
      <c r="J2007">
        <v>1</v>
      </c>
      <c r="K2007">
        <v>1</v>
      </c>
      <c r="L2007" t="s">
        <v>278</v>
      </c>
      <c r="M2007">
        <v>253394</v>
      </c>
      <c r="N2007" t="s">
        <v>279</v>
      </c>
      <c r="O2007" t="s">
        <v>285</v>
      </c>
      <c r="P2007" t="s">
        <v>286</v>
      </c>
      <c r="Q2007">
        <v>253394</v>
      </c>
    </row>
    <row r="2008" spans="1:17" x14ac:dyDescent="0.25">
      <c r="A2008" s="29">
        <v>16431</v>
      </c>
      <c r="B2008">
        <v>6289619101054</v>
      </c>
      <c r="C2008" t="s">
        <v>1880</v>
      </c>
      <c r="D2008" t="s">
        <v>578</v>
      </c>
      <c r="E2008">
        <v>2025</v>
      </c>
      <c r="G2008" t="s">
        <v>283</v>
      </c>
      <c r="H2008" t="s">
        <v>290</v>
      </c>
      <c r="I2008" t="s">
        <v>354</v>
      </c>
      <c r="J2008">
        <v>1</v>
      </c>
      <c r="K2008">
        <v>1</v>
      </c>
      <c r="L2008" t="s">
        <v>278</v>
      </c>
      <c r="M2008">
        <v>53600</v>
      </c>
      <c r="N2008" t="s">
        <v>279</v>
      </c>
      <c r="O2008" t="s">
        <v>280</v>
      </c>
      <c r="P2008" t="s">
        <v>281</v>
      </c>
      <c r="Q2008">
        <v>53600</v>
      </c>
    </row>
    <row r="2009" spans="1:17" x14ac:dyDescent="0.25">
      <c r="A2009" s="29">
        <v>16432</v>
      </c>
      <c r="B2009">
        <v>628115679791</v>
      </c>
      <c r="C2009" t="s">
        <v>1881</v>
      </c>
      <c r="D2009" t="s">
        <v>578</v>
      </c>
      <c r="E2009">
        <v>2025</v>
      </c>
      <c r="G2009" t="s">
        <v>283</v>
      </c>
      <c r="H2009" t="s">
        <v>276</v>
      </c>
      <c r="I2009" t="s">
        <v>350</v>
      </c>
      <c r="J2009">
        <v>1</v>
      </c>
      <c r="K2009">
        <v>1</v>
      </c>
      <c r="L2009" t="s">
        <v>278</v>
      </c>
      <c r="M2009">
        <v>250165</v>
      </c>
      <c r="N2009" t="s">
        <v>279</v>
      </c>
      <c r="O2009" t="s">
        <v>285</v>
      </c>
      <c r="P2009" t="s">
        <v>286</v>
      </c>
      <c r="Q2009">
        <v>250165</v>
      </c>
    </row>
    <row r="2010" spans="1:17" x14ac:dyDescent="0.25">
      <c r="A2010" s="29">
        <v>16433</v>
      </c>
      <c r="B2010">
        <v>628115718794</v>
      </c>
      <c r="C2010" t="s">
        <v>1882</v>
      </c>
      <c r="D2010" t="s">
        <v>578</v>
      </c>
      <c r="E2010">
        <v>2025</v>
      </c>
      <c r="G2010" t="s">
        <v>298</v>
      </c>
      <c r="H2010" t="s">
        <v>299</v>
      </c>
      <c r="I2010" t="s">
        <v>296</v>
      </c>
      <c r="J2010">
        <v>1</v>
      </c>
      <c r="K2010">
        <v>1</v>
      </c>
      <c r="L2010" t="s">
        <v>278</v>
      </c>
      <c r="M2010">
        <v>50239</v>
      </c>
      <c r="N2010" t="s">
        <v>279</v>
      </c>
      <c r="O2010" t="s">
        <v>280</v>
      </c>
      <c r="P2010" t="s">
        <v>281</v>
      </c>
      <c r="Q2010">
        <v>50239</v>
      </c>
    </row>
    <row r="2011" spans="1:17" x14ac:dyDescent="0.25">
      <c r="A2011" s="29">
        <v>16434</v>
      </c>
      <c r="B2011">
        <v>628115772727</v>
      </c>
      <c r="C2011" t="s">
        <v>199</v>
      </c>
      <c r="D2011" t="s">
        <v>578</v>
      </c>
      <c r="E2011">
        <v>2025</v>
      </c>
      <c r="G2011" t="s">
        <v>295</v>
      </c>
      <c r="H2011" t="s">
        <v>276</v>
      </c>
      <c r="I2011" t="s">
        <v>318</v>
      </c>
      <c r="J2011">
        <v>1</v>
      </c>
      <c r="K2011">
        <v>1</v>
      </c>
      <c r="L2011" t="s">
        <v>278</v>
      </c>
      <c r="M2011">
        <v>100989</v>
      </c>
      <c r="N2011" t="s">
        <v>279</v>
      </c>
      <c r="O2011" t="s">
        <v>285</v>
      </c>
      <c r="P2011" t="s">
        <v>286</v>
      </c>
      <c r="Q2011">
        <v>100989</v>
      </c>
    </row>
    <row r="2012" spans="1:17" x14ac:dyDescent="0.25">
      <c r="A2012" s="29">
        <v>16435</v>
      </c>
      <c r="B2012">
        <v>6282278169807</v>
      </c>
      <c r="C2012" t="s">
        <v>1883</v>
      </c>
      <c r="D2012" t="s">
        <v>578</v>
      </c>
      <c r="E2012">
        <v>2025</v>
      </c>
      <c r="G2012" t="s">
        <v>323</v>
      </c>
      <c r="H2012" t="s">
        <v>276</v>
      </c>
      <c r="I2012" t="s">
        <v>291</v>
      </c>
      <c r="J2012">
        <v>1</v>
      </c>
      <c r="K2012">
        <v>1</v>
      </c>
      <c r="L2012" t="s">
        <v>278</v>
      </c>
      <c r="M2012">
        <v>50000</v>
      </c>
      <c r="N2012" t="s">
        <v>279</v>
      </c>
      <c r="O2012" t="s">
        <v>280</v>
      </c>
      <c r="P2012" t="s">
        <v>281</v>
      </c>
      <c r="Q2012">
        <v>50000</v>
      </c>
    </row>
    <row r="2013" spans="1:17" x14ac:dyDescent="0.25">
      <c r="A2013" s="29">
        <v>16436</v>
      </c>
      <c r="B2013">
        <v>6282278248880</v>
      </c>
      <c r="C2013" t="s">
        <v>1884</v>
      </c>
      <c r="D2013" t="s">
        <v>578</v>
      </c>
      <c r="E2013">
        <v>2025</v>
      </c>
      <c r="G2013" t="s">
        <v>295</v>
      </c>
      <c r="H2013" t="s">
        <v>276</v>
      </c>
      <c r="I2013" t="s">
        <v>462</v>
      </c>
      <c r="J2013">
        <v>1</v>
      </c>
      <c r="K2013">
        <v>1</v>
      </c>
      <c r="L2013" t="s">
        <v>278</v>
      </c>
      <c r="M2013">
        <v>100460</v>
      </c>
      <c r="N2013" t="s">
        <v>279</v>
      </c>
      <c r="O2013" t="s">
        <v>285</v>
      </c>
      <c r="P2013" t="s">
        <v>286</v>
      </c>
      <c r="Q2013">
        <v>100460</v>
      </c>
    </row>
    <row r="2014" spans="1:17" x14ac:dyDescent="0.25">
      <c r="A2014" s="29">
        <v>16437</v>
      </c>
      <c r="B2014">
        <v>628115816886</v>
      </c>
      <c r="C2014" t="s">
        <v>1885</v>
      </c>
      <c r="D2014" t="s">
        <v>578</v>
      </c>
      <c r="E2014">
        <v>2025</v>
      </c>
      <c r="G2014" t="s">
        <v>295</v>
      </c>
      <c r="H2014" t="s">
        <v>276</v>
      </c>
      <c r="I2014" t="s">
        <v>349</v>
      </c>
      <c r="J2014">
        <v>1</v>
      </c>
      <c r="K2014">
        <v>1</v>
      </c>
      <c r="L2014" t="s">
        <v>278</v>
      </c>
      <c r="M2014">
        <v>50537</v>
      </c>
      <c r="N2014" t="s">
        <v>279</v>
      </c>
      <c r="O2014" t="s">
        <v>280</v>
      </c>
      <c r="P2014" t="s">
        <v>281</v>
      </c>
      <c r="Q2014">
        <v>50537</v>
      </c>
    </row>
    <row r="2015" spans="1:17" x14ac:dyDescent="0.25">
      <c r="A2015" s="29">
        <v>16438</v>
      </c>
      <c r="B2015">
        <v>6282278358713</v>
      </c>
      <c r="C2015" t="s">
        <v>413</v>
      </c>
      <c r="D2015" t="s">
        <v>578</v>
      </c>
      <c r="E2015">
        <v>2025</v>
      </c>
      <c r="G2015" t="s">
        <v>288</v>
      </c>
      <c r="H2015" t="s">
        <v>290</v>
      </c>
      <c r="I2015" t="s">
        <v>318</v>
      </c>
      <c r="J2015">
        <v>1</v>
      </c>
      <c r="K2015">
        <v>1</v>
      </c>
      <c r="L2015" t="s">
        <v>278</v>
      </c>
      <c r="M2015">
        <v>100698</v>
      </c>
      <c r="N2015" t="s">
        <v>279</v>
      </c>
      <c r="O2015" t="s">
        <v>285</v>
      </c>
      <c r="P2015" t="s">
        <v>286</v>
      </c>
      <c r="Q2015">
        <v>100698</v>
      </c>
    </row>
    <row r="2016" spans="1:17" x14ac:dyDescent="0.25">
      <c r="A2016" s="29">
        <v>16439</v>
      </c>
      <c r="B2016">
        <v>628115824163</v>
      </c>
      <c r="C2016" t="s">
        <v>192</v>
      </c>
      <c r="D2016" t="s">
        <v>578</v>
      </c>
      <c r="E2016">
        <v>2025</v>
      </c>
      <c r="G2016" t="s">
        <v>323</v>
      </c>
      <c r="H2016" t="s">
        <v>276</v>
      </c>
      <c r="I2016" t="s">
        <v>347</v>
      </c>
      <c r="J2016">
        <v>1</v>
      </c>
      <c r="K2016">
        <v>1</v>
      </c>
      <c r="L2016" t="s">
        <v>278</v>
      </c>
      <c r="M2016">
        <v>100889</v>
      </c>
      <c r="N2016" t="s">
        <v>279</v>
      </c>
      <c r="O2016" t="s">
        <v>285</v>
      </c>
      <c r="P2016" t="s">
        <v>286</v>
      </c>
      <c r="Q2016">
        <v>100889</v>
      </c>
    </row>
    <row r="2017" spans="1:17" x14ac:dyDescent="0.25">
      <c r="A2017" s="29">
        <v>16440</v>
      </c>
      <c r="B2017">
        <v>6282278491972</v>
      </c>
      <c r="C2017" t="s">
        <v>1886</v>
      </c>
      <c r="D2017" t="s">
        <v>578</v>
      </c>
      <c r="E2017">
        <v>2025</v>
      </c>
      <c r="G2017" t="s">
        <v>298</v>
      </c>
      <c r="H2017" t="s">
        <v>299</v>
      </c>
      <c r="I2017" t="s">
        <v>301</v>
      </c>
      <c r="J2017">
        <v>1</v>
      </c>
      <c r="K2017">
        <v>1</v>
      </c>
      <c r="L2017" t="s">
        <v>278</v>
      </c>
      <c r="M2017">
        <v>100269</v>
      </c>
      <c r="N2017" t="s">
        <v>279</v>
      </c>
      <c r="O2017" t="s">
        <v>285</v>
      </c>
      <c r="P2017" t="s">
        <v>286</v>
      </c>
      <c r="Q2017">
        <v>100269</v>
      </c>
    </row>
    <row r="2018" spans="1:17" x14ac:dyDescent="0.25">
      <c r="A2018" s="29">
        <v>16441</v>
      </c>
      <c r="B2018">
        <v>62811582955</v>
      </c>
      <c r="C2018" t="s">
        <v>1887</v>
      </c>
      <c r="D2018" t="s">
        <v>578</v>
      </c>
      <c r="E2018">
        <v>2025</v>
      </c>
      <c r="G2018" t="s">
        <v>323</v>
      </c>
      <c r="H2018" t="s">
        <v>276</v>
      </c>
      <c r="I2018" t="s">
        <v>301</v>
      </c>
      <c r="J2018">
        <v>1</v>
      </c>
      <c r="K2018">
        <v>1</v>
      </c>
      <c r="L2018" t="s">
        <v>278</v>
      </c>
      <c r="M2018">
        <v>50565</v>
      </c>
      <c r="N2018" t="s">
        <v>279</v>
      </c>
      <c r="O2018" t="s">
        <v>280</v>
      </c>
      <c r="P2018" t="s">
        <v>281</v>
      </c>
      <c r="Q2018">
        <v>50565</v>
      </c>
    </row>
    <row r="2019" spans="1:17" x14ac:dyDescent="0.25">
      <c r="A2019" s="29">
        <v>16442</v>
      </c>
      <c r="B2019">
        <v>6289621416124</v>
      </c>
      <c r="C2019" t="s">
        <v>1888</v>
      </c>
      <c r="D2019" t="s">
        <v>578</v>
      </c>
      <c r="E2019">
        <v>2025</v>
      </c>
      <c r="G2019" t="s">
        <v>288</v>
      </c>
      <c r="H2019" t="s">
        <v>276</v>
      </c>
      <c r="I2019" t="s">
        <v>296</v>
      </c>
      <c r="J2019">
        <v>1</v>
      </c>
      <c r="K2019">
        <v>1</v>
      </c>
      <c r="L2019" t="s">
        <v>278</v>
      </c>
      <c r="M2019">
        <v>100024</v>
      </c>
      <c r="N2019" t="s">
        <v>279</v>
      </c>
      <c r="O2019" t="s">
        <v>285</v>
      </c>
      <c r="P2019" t="s">
        <v>286</v>
      </c>
      <c r="Q2019">
        <v>100024</v>
      </c>
    </row>
    <row r="2020" spans="1:17" x14ac:dyDescent="0.25">
      <c r="A2020" s="29">
        <v>16443</v>
      </c>
      <c r="B2020">
        <v>6281158501117</v>
      </c>
      <c r="C2020" t="s">
        <v>49</v>
      </c>
      <c r="D2020" t="s">
        <v>578</v>
      </c>
      <c r="E2020">
        <v>2025</v>
      </c>
      <c r="G2020" t="s">
        <v>295</v>
      </c>
      <c r="H2020" t="s">
        <v>276</v>
      </c>
      <c r="I2020" t="s">
        <v>294</v>
      </c>
      <c r="J2020">
        <v>1</v>
      </c>
      <c r="K2020">
        <v>1</v>
      </c>
      <c r="L2020" t="s">
        <v>278</v>
      </c>
      <c r="M2020">
        <v>103691</v>
      </c>
      <c r="N2020" t="s">
        <v>279</v>
      </c>
      <c r="O2020" t="s">
        <v>285</v>
      </c>
      <c r="P2020" t="s">
        <v>286</v>
      </c>
      <c r="Q2020">
        <v>103691</v>
      </c>
    </row>
    <row r="2021" spans="1:17" x14ac:dyDescent="0.25">
      <c r="A2021" s="29">
        <v>16444</v>
      </c>
      <c r="B2021">
        <v>6289620647152</v>
      </c>
      <c r="C2021" t="s">
        <v>1889</v>
      </c>
      <c r="D2021" t="s">
        <v>578</v>
      </c>
      <c r="E2021">
        <v>2025</v>
      </c>
      <c r="G2021" t="s">
        <v>298</v>
      </c>
      <c r="H2021" t="s">
        <v>299</v>
      </c>
      <c r="I2021" t="s">
        <v>296</v>
      </c>
      <c r="J2021">
        <v>1</v>
      </c>
      <c r="K2021">
        <v>1</v>
      </c>
      <c r="L2021" t="s">
        <v>278</v>
      </c>
      <c r="M2021">
        <v>53612</v>
      </c>
      <c r="N2021" t="s">
        <v>279</v>
      </c>
      <c r="O2021" t="s">
        <v>280</v>
      </c>
      <c r="P2021" t="s">
        <v>281</v>
      </c>
      <c r="Q2021">
        <v>53612</v>
      </c>
    </row>
    <row r="2022" spans="1:17" x14ac:dyDescent="0.25">
      <c r="A2022" s="29">
        <v>16445</v>
      </c>
      <c r="B2022">
        <v>628115919011</v>
      </c>
      <c r="C2022" t="s">
        <v>226</v>
      </c>
      <c r="D2022" t="s">
        <v>578</v>
      </c>
      <c r="E2022">
        <v>2025</v>
      </c>
      <c r="G2022" t="s">
        <v>283</v>
      </c>
      <c r="H2022" t="s">
        <v>276</v>
      </c>
      <c r="I2022" t="s">
        <v>318</v>
      </c>
      <c r="J2022">
        <v>1</v>
      </c>
      <c r="K2022">
        <v>1</v>
      </c>
      <c r="L2022" t="s">
        <v>278</v>
      </c>
      <c r="M2022">
        <v>100867</v>
      </c>
      <c r="N2022" t="s">
        <v>279</v>
      </c>
      <c r="O2022" t="s">
        <v>285</v>
      </c>
      <c r="P2022" t="s">
        <v>286</v>
      </c>
      <c r="Q2022">
        <v>100867</v>
      </c>
    </row>
    <row r="2023" spans="1:17" x14ac:dyDescent="0.25">
      <c r="A2023" s="29">
        <v>16446</v>
      </c>
      <c r="B2023">
        <v>628115920099</v>
      </c>
      <c r="C2023" t="s">
        <v>1890</v>
      </c>
      <c r="D2023" t="s">
        <v>578</v>
      </c>
      <c r="E2023">
        <v>2025</v>
      </c>
      <c r="G2023" t="s">
        <v>298</v>
      </c>
      <c r="H2023" t="s">
        <v>299</v>
      </c>
      <c r="I2023" t="s">
        <v>291</v>
      </c>
      <c r="J2023">
        <v>1</v>
      </c>
      <c r="K2023">
        <v>1</v>
      </c>
      <c r="L2023" t="s">
        <v>278</v>
      </c>
      <c r="M2023">
        <v>100499</v>
      </c>
      <c r="N2023" t="s">
        <v>279</v>
      </c>
      <c r="O2023" t="s">
        <v>285</v>
      </c>
      <c r="P2023" t="s">
        <v>286</v>
      </c>
      <c r="Q2023">
        <v>100499</v>
      </c>
    </row>
    <row r="2024" spans="1:17" x14ac:dyDescent="0.25">
      <c r="A2024" s="29">
        <v>16447</v>
      </c>
      <c r="B2024">
        <v>6282252527299</v>
      </c>
      <c r="C2024" t="s">
        <v>52</v>
      </c>
      <c r="D2024" t="s">
        <v>578</v>
      </c>
      <c r="E2024">
        <v>2025</v>
      </c>
      <c r="G2024" t="s">
        <v>295</v>
      </c>
      <c r="H2024" t="s">
        <v>276</v>
      </c>
      <c r="I2024" t="s">
        <v>350</v>
      </c>
      <c r="J2024">
        <v>1</v>
      </c>
      <c r="K2024">
        <v>1</v>
      </c>
      <c r="L2024" t="s">
        <v>278</v>
      </c>
      <c r="M2024">
        <v>103554</v>
      </c>
      <c r="N2024" t="s">
        <v>279</v>
      </c>
      <c r="O2024" t="s">
        <v>285</v>
      </c>
      <c r="P2024" t="s">
        <v>286</v>
      </c>
      <c r="Q2024">
        <v>103554</v>
      </c>
    </row>
    <row r="2025" spans="1:17" x14ac:dyDescent="0.25">
      <c r="A2025" s="29">
        <v>16448</v>
      </c>
      <c r="B2025">
        <v>62811596999</v>
      </c>
      <c r="C2025" t="s">
        <v>1891</v>
      </c>
      <c r="D2025" t="s">
        <v>578</v>
      </c>
      <c r="E2025">
        <v>2025</v>
      </c>
      <c r="G2025" t="s">
        <v>288</v>
      </c>
      <c r="H2025" t="s">
        <v>290</v>
      </c>
      <c r="I2025" t="s">
        <v>354</v>
      </c>
      <c r="J2025">
        <v>1</v>
      </c>
      <c r="K2025">
        <v>1</v>
      </c>
      <c r="L2025" t="s">
        <v>278</v>
      </c>
      <c r="M2025">
        <v>1000055</v>
      </c>
      <c r="N2025" t="s">
        <v>279</v>
      </c>
      <c r="O2025" t="s">
        <v>305</v>
      </c>
      <c r="P2025" t="s">
        <v>306</v>
      </c>
      <c r="Q2025">
        <v>1000055</v>
      </c>
    </row>
    <row r="2026" spans="1:17" x14ac:dyDescent="0.25">
      <c r="A2026" s="29">
        <v>16449</v>
      </c>
      <c r="B2026">
        <v>6282252344183</v>
      </c>
      <c r="C2026" t="s">
        <v>1892</v>
      </c>
      <c r="D2026" t="s">
        <v>578</v>
      </c>
      <c r="E2026">
        <v>2025</v>
      </c>
      <c r="G2026" t="s">
        <v>275</v>
      </c>
      <c r="H2026" t="s">
        <v>276</v>
      </c>
      <c r="I2026" t="s">
        <v>277</v>
      </c>
      <c r="J2026">
        <v>1</v>
      </c>
      <c r="K2026">
        <v>1</v>
      </c>
      <c r="L2026" t="s">
        <v>278</v>
      </c>
      <c r="M2026">
        <v>100202</v>
      </c>
      <c r="N2026" t="s">
        <v>279</v>
      </c>
      <c r="O2026" t="s">
        <v>285</v>
      </c>
      <c r="P2026" t="s">
        <v>286</v>
      </c>
      <c r="Q2026">
        <v>100202</v>
      </c>
    </row>
    <row r="2027" spans="1:17" x14ac:dyDescent="0.25">
      <c r="A2027" s="29">
        <v>16450</v>
      </c>
      <c r="B2027">
        <v>6282278803344</v>
      </c>
      <c r="C2027" t="s">
        <v>49</v>
      </c>
      <c r="D2027" t="s">
        <v>578</v>
      </c>
      <c r="E2027">
        <v>2025</v>
      </c>
      <c r="G2027" t="s">
        <v>295</v>
      </c>
      <c r="H2027" t="s">
        <v>276</v>
      </c>
      <c r="I2027" t="s">
        <v>347</v>
      </c>
      <c r="J2027">
        <v>1</v>
      </c>
      <c r="K2027">
        <v>1</v>
      </c>
      <c r="L2027" t="s">
        <v>278</v>
      </c>
      <c r="M2027">
        <v>100436</v>
      </c>
      <c r="N2027" t="s">
        <v>279</v>
      </c>
      <c r="O2027" t="s">
        <v>285</v>
      </c>
      <c r="P2027" t="s">
        <v>286</v>
      </c>
      <c r="Q2027">
        <v>100436</v>
      </c>
    </row>
    <row r="2028" spans="1:17" x14ac:dyDescent="0.25">
      <c r="A2028" s="29">
        <v>16451</v>
      </c>
      <c r="B2028">
        <v>6289618310109</v>
      </c>
      <c r="C2028" t="s">
        <v>1893</v>
      </c>
      <c r="D2028" t="s">
        <v>578</v>
      </c>
      <c r="E2028">
        <v>2025</v>
      </c>
      <c r="G2028" t="s">
        <v>283</v>
      </c>
      <c r="H2028" t="s">
        <v>290</v>
      </c>
      <c r="I2028" t="s">
        <v>296</v>
      </c>
      <c r="J2028">
        <v>1</v>
      </c>
      <c r="K2028">
        <v>1</v>
      </c>
      <c r="L2028" t="s">
        <v>278</v>
      </c>
      <c r="M2028">
        <v>50807</v>
      </c>
      <c r="N2028" t="s">
        <v>279</v>
      </c>
      <c r="O2028" t="s">
        <v>280</v>
      </c>
      <c r="P2028" t="s">
        <v>281</v>
      </c>
      <c r="Q2028">
        <v>50807</v>
      </c>
    </row>
    <row r="2029" spans="1:17" x14ac:dyDescent="0.25">
      <c r="A2029" s="29">
        <v>16452</v>
      </c>
      <c r="B2029">
        <v>6282277300427</v>
      </c>
      <c r="C2029" t="s">
        <v>1894</v>
      </c>
      <c r="D2029" t="s">
        <v>578</v>
      </c>
      <c r="E2029">
        <v>2025</v>
      </c>
      <c r="G2029" t="s">
        <v>298</v>
      </c>
      <c r="H2029" t="s">
        <v>299</v>
      </c>
      <c r="I2029" t="s">
        <v>291</v>
      </c>
      <c r="J2029">
        <v>1</v>
      </c>
      <c r="K2029">
        <v>1</v>
      </c>
      <c r="L2029" t="s">
        <v>278</v>
      </c>
      <c r="M2029">
        <v>50996</v>
      </c>
      <c r="N2029" t="s">
        <v>279</v>
      </c>
      <c r="O2029" t="s">
        <v>280</v>
      </c>
      <c r="P2029" t="s">
        <v>281</v>
      </c>
      <c r="Q2029">
        <v>50996</v>
      </c>
    </row>
    <row r="2030" spans="1:17" x14ac:dyDescent="0.25">
      <c r="A2030" s="29">
        <v>16453</v>
      </c>
      <c r="B2030">
        <v>6282277286413</v>
      </c>
      <c r="C2030" t="s">
        <v>1895</v>
      </c>
      <c r="D2030" t="s">
        <v>578</v>
      </c>
      <c r="E2030">
        <v>2025</v>
      </c>
      <c r="G2030" t="s">
        <v>275</v>
      </c>
      <c r="H2030" t="s">
        <v>290</v>
      </c>
      <c r="I2030" t="s">
        <v>354</v>
      </c>
      <c r="J2030">
        <v>1</v>
      </c>
      <c r="K2030">
        <v>1</v>
      </c>
      <c r="L2030" t="s">
        <v>278</v>
      </c>
      <c r="M2030">
        <v>100626</v>
      </c>
      <c r="N2030" t="s">
        <v>279</v>
      </c>
      <c r="O2030" t="s">
        <v>285</v>
      </c>
      <c r="P2030" t="s">
        <v>286</v>
      </c>
      <c r="Q2030">
        <v>100626</v>
      </c>
    </row>
    <row r="2031" spans="1:17" x14ac:dyDescent="0.25">
      <c r="A2031" s="29">
        <v>16454</v>
      </c>
      <c r="B2031">
        <v>6289638981950</v>
      </c>
      <c r="C2031" t="s">
        <v>114</v>
      </c>
      <c r="D2031" t="s">
        <v>578</v>
      </c>
      <c r="E2031">
        <v>2025</v>
      </c>
      <c r="G2031" t="s">
        <v>323</v>
      </c>
      <c r="H2031" t="s">
        <v>276</v>
      </c>
      <c r="I2031" t="s">
        <v>301</v>
      </c>
      <c r="J2031">
        <v>1</v>
      </c>
      <c r="K2031">
        <v>1</v>
      </c>
      <c r="L2031" t="s">
        <v>278</v>
      </c>
      <c r="M2031">
        <v>50201</v>
      </c>
      <c r="N2031" t="s">
        <v>279</v>
      </c>
      <c r="O2031" t="s">
        <v>280</v>
      </c>
      <c r="P2031" t="s">
        <v>281</v>
      </c>
      <c r="Q2031">
        <v>50201</v>
      </c>
    </row>
    <row r="2032" spans="1:17" x14ac:dyDescent="0.25">
      <c r="A2032" s="29">
        <v>16455</v>
      </c>
      <c r="B2032">
        <v>6281139404371</v>
      </c>
      <c r="C2032" t="s">
        <v>1896</v>
      </c>
      <c r="D2032" t="s">
        <v>578</v>
      </c>
      <c r="E2032">
        <v>2025</v>
      </c>
      <c r="G2032" t="s">
        <v>288</v>
      </c>
      <c r="H2032" t="s">
        <v>290</v>
      </c>
      <c r="I2032" t="s">
        <v>462</v>
      </c>
      <c r="J2032">
        <v>1</v>
      </c>
      <c r="K2032">
        <v>1</v>
      </c>
      <c r="L2032" t="s">
        <v>278</v>
      </c>
      <c r="M2032">
        <v>53390</v>
      </c>
      <c r="N2032" t="s">
        <v>279</v>
      </c>
      <c r="O2032" t="s">
        <v>280</v>
      </c>
      <c r="P2032" t="s">
        <v>281</v>
      </c>
      <c r="Q2032">
        <v>53390</v>
      </c>
    </row>
    <row r="2033" spans="1:17" x14ac:dyDescent="0.25">
      <c r="A2033" s="29">
        <v>16456</v>
      </c>
      <c r="B2033">
        <v>6289666013970</v>
      </c>
      <c r="C2033" t="s">
        <v>1897</v>
      </c>
      <c r="D2033" t="s">
        <v>578</v>
      </c>
      <c r="E2033">
        <v>2025</v>
      </c>
      <c r="G2033" t="s">
        <v>293</v>
      </c>
      <c r="H2033" t="s">
        <v>290</v>
      </c>
      <c r="I2033" t="s">
        <v>301</v>
      </c>
      <c r="J2033">
        <v>1</v>
      </c>
      <c r="K2033">
        <v>1</v>
      </c>
      <c r="L2033" t="s">
        <v>278</v>
      </c>
      <c r="M2033">
        <v>50122</v>
      </c>
      <c r="N2033" t="s">
        <v>279</v>
      </c>
      <c r="O2033" t="s">
        <v>280</v>
      </c>
      <c r="P2033" t="s">
        <v>281</v>
      </c>
      <c r="Q2033">
        <v>50122</v>
      </c>
    </row>
    <row r="2034" spans="1:17" x14ac:dyDescent="0.25">
      <c r="A2034" s="29">
        <v>16457</v>
      </c>
      <c r="B2034">
        <v>6282275686945</v>
      </c>
      <c r="C2034" t="s">
        <v>1898</v>
      </c>
      <c r="D2034" t="s">
        <v>578</v>
      </c>
      <c r="E2034">
        <v>2025</v>
      </c>
      <c r="G2034" t="s">
        <v>283</v>
      </c>
      <c r="H2034" t="s">
        <v>290</v>
      </c>
      <c r="I2034" t="s">
        <v>315</v>
      </c>
      <c r="J2034">
        <v>1</v>
      </c>
      <c r="K2034">
        <v>1</v>
      </c>
      <c r="L2034" t="s">
        <v>278</v>
      </c>
      <c r="M2034">
        <v>50793</v>
      </c>
      <c r="N2034" t="s">
        <v>279</v>
      </c>
      <c r="O2034" t="s">
        <v>280</v>
      </c>
      <c r="P2034" t="s">
        <v>281</v>
      </c>
      <c r="Q2034">
        <v>50793</v>
      </c>
    </row>
    <row r="2035" spans="1:17" x14ac:dyDescent="0.25">
      <c r="A2035" s="29">
        <v>16458</v>
      </c>
      <c r="B2035">
        <v>628114035575</v>
      </c>
      <c r="C2035" t="s">
        <v>1899</v>
      </c>
      <c r="D2035" t="s">
        <v>578</v>
      </c>
      <c r="E2035">
        <v>2025</v>
      </c>
      <c r="G2035" t="s">
        <v>298</v>
      </c>
      <c r="H2035" t="s">
        <v>299</v>
      </c>
      <c r="I2035" t="s">
        <v>339</v>
      </c>
      <c r="J2035">
        <v>1</v>
      </c>
      <c r="K2035">
        <v>1</v>
      </c>
      <c r="L2035" t="s">
        <v>278</v>
      </c>
      <c r="M2035">
        <v>50000</v>
      </c>
      <c r="N2035" t="s">
        <v>279</v>
      </c>
      <c r="O2035" t="s">
        <v>280</v>
      </c>
      <c r="P2035" t="s">
        <v>281</v>
      </c>
      <c r="Q2035">
        <v>50000</v>
      </c>
    </row>
    <row r="2036" spans="1:17" x14ac:dyDescent="0.25">
      <c r="A2036" s="29">
        <v>16459</v>
      </c>
      <c r="B2036">
        <v>6282255277371</v>
      </c>
      <c r="C2036" t="s">
        <v>1900</v>
      </c>
      <c r="D2036" t="s">
        <v>578</v>
      </c>
      <c r="E2036">
        <v>2025</v>
      </c>
      <c r="G2036" t="s">
        <v>275</v>
      </c>
      <c r="H2036" t="s">
        <v>276</v>
      </c>
      <c r="I2036" t="s">
        <v>294</v>
      </c>
      <c r="J2036">
        <v>1</v>
      </c>
      <c r="K2036">
        <v>1</v>
      </c>
      <c r="L2036" t="s">
        <v>278</v>
      </c>
      <c r="M2036">
        <v>100000</v>
      </c>
      <c r="N2036" t="s">
        <v>279</v>
      </c>
      <c r="O2036" t="s">
        <v>285</v>
      </c>
      <c r="P2036" t="s">
        <v>286</v>
      </c>
      <c r="Q2036">
        <v>100000</v>
      </c>
    </row>
    <row r="2037" spans="1:17" x14ac:dyDescent="0.25">
      <c r="A2037" s="29">
        <v>16460</v>
      </c>
      <c r="B2037">
        <v>6282255269081</v>
      </c>
      <c r="C2037" t="s">
        <v>259</v>
      </c>
      <c r="D2037" t="s">
        <v>578</v>
      </c>
      <c r="E2037">
        <v>2025</v>
      </c>
      <c r="G2037" t="s">
        <v>298</v>
      </c>
      <c r="H2037" t="s">
        <v>299</v>
      </c>
      <c r="I2037" t="s">
        <v>318</v>
      </c>
      <c r="J2037">
        <v>1</v>
      </c>
      <c r="K2037">
        <v>1</v>
      </c>
      <c r="L2037" t="s">
        <v>278</v>
      </c>
      <c r="M2037">
        <v>100242</v>
      </c>
      <c r="N2037" t="s">
        <v>279</v>
      </c>
      <c r="O2037" t="s">
        <v>285</v>
      </c>
      <c r="P2037" t="s">
        <v>286</v>
      </c>
      <c r="Q2037">
        <v>100242</v>
      </c>
    </row>
    <row r="2038" spans="1:17" x14ac:dyDescent="0.25">
      <c r="A2038" s="29">
        <v>16461</v>
      </c>
      <c r="B2038">
        <v>6282276064339</v>
      </c>
      <c r="C2038" t="s">
        <v>1901</v>
      </c>
      <c r="D2038" t="s">
        <v>578</v>
      </c>
      <c r="E2038">
        <v>2025</v>
      </c>
      <c r="G2038" t="s">
        <v>293</v>
      </c>
      <c r="H2038" t="s">
        <v>290</v>
      </c>
      <c r="I2038" t="s">
        <v>302</v>
      </c>
      <c r="J2038">
        <v>1</v>
      </c>
      <c r="K2038">
        <v>1</v>
      </c>
      <c r="L2038" t="s">
        <v>278</v>
      </c>
      <c r="M2038">
        <v>250731</v>
      </c>
      <c r="N2038" t="s">
        <v>279</v>
      </c>
      <c r="O2038" t="s">
        <v>285</v>
      </c>
      <c r="P2038" t="s">
        <v>286</v>
      </c>
      <c r="Q2038">
        <v>250731</v>
      </c>
    </row>
    <row r="2039" spans="1:17" x14ac:dyDescent="0.25">
      <c r="A2039" s="29">
        <v>16462</v>
      </c>
      <c r="B2039">
        <v>6289663768633</v>
      </c>
      <c r="C2039" t="s">
        <v>783</v>
      </c>
      <c r="D2039" t="s">
        <v>578</v>
      </c>
      <c r="E2039">
        <v>2025</v>
      </c>
      <c r="G2039" t="s">
        <v>288</v>
      </c>
      <c r="H2039" t="s">
        <v>290</v>
      </c>
      <c r="I2039" t="s">
        <v>296</v>
      </c>
      <c r="J2039">
        <v>1</v>
      </c>
      <c r="K2039">
        <v>1</v>
      </c>
      <c r="L2039" t="s">
        <v>278</v>
      </c>
      <c r="M2039">
        <v>50043</v>
      </c>
      <c r="N2039" t="s">
        <v>279</v>
      </c>
      <c r="O2039" t="s">
        <v>280</v>
      </c>
      <c r="P2039" t="s">
        <v>281</v>
      </c>
      <c r="Q2039">
        <v>50043</v>
      </c>
    </row>
    <row r="2040" spans="1:17" x14ac:dyDescent="0.25">
      <c r="A2040" s="29">
        <v>16463</v>
      </c>
      <c r="B2040">
        <v>6282276066791</v>
      </c>
      <c r="C2040" t="s">
        <v>1902</v>
      </c>
      <c r="D2040" t="s">
        <v>578</v>
      </c>
      <c r="E2040">
        <v>2025</v>
      </c>
      <c r="G2040" t="s">
        <v>283</v>
      </c>
      <c r="H2040" t="s">
        <v>290</v>
      </c>
      <c r="I2040" t="s">
        <v>330</v>
      </c>
      <c r="J2040">
        <v>1</v>
      </c>
      <c r="K2040">
        <v>1</v>
      </c>
      <c r="L2040" t="s">
        <v>278</v>
      </c>
      <c r="M2040">
        <v>100994</v>
      </c>
      <c r="N2040" t="s">
        <v>279</v>
      </c>
      <c r="O2040" t="s">
        <v>285</v>
      </c>
      <c r="P2040" t="s">
        <v>286</v>
      </c>
      <c r="Q2040">
        <v>100994</v>
      </c>
    </row>
    <row r="2041" spans="1:17" x14ac:dyDescent="0.25">
      <c r="A2041" s="29">
        <v>16464</v>
      </c>
      <c r="B2041">
        <v>6282255249871</v>
      </c>
      <c r="C2041" t="s">
        <v>1903</v>
      </c>
      <c r="D2041" t="s">
        <v>578</v>
      </c>
      <c r="E2041">
        <v>2025</v>
      </c>
      <c r="G2041" t="s">
        <v>298</v>
      </c>
      <c r="H2041" t="s">
        <v>299</v>
      </c>
      <c r="I2041" t="s">
        <v>350</v>
      </c>
      <c r="J2041">
        <v>1</v>
      </c>
      <c r="K2041">
        <v>1</v>
      </c>
      <c r="L2041" t="s">
        <v>278</v>
      </c>
      <c r="M2041">
        <v>50887</v>
      </c>
      <c r="N2041" t="s">
        <v>279</v>
      </c>
      <c r="O2041" t="s">
        <v>280</v>
      </c>
      <c r="P2041" t="s">
        <v>281</v>
      </c>
      <c r="Q2041">
        <v>50887</v>
      </c>
    </row>
    <row r="2042" spans="1:17" x14ac:dyDescent="0.25">
      <c r="A2042" s="29">
        <v>16465</v>
      </c>
      <c r="B2042">
        <v>6289663199216</v>
      </c>
      <c r="C2042" t="s">
        <v>1904</v>
      </c>
      <c r="D2042" t="s">
        <v>578</v>
      </c>
      <c r="E2042">
        <v>2025</v>
      </c>
      <c r="G2042" t="s">
        <v>283</v>
      </c>
      <c r="H2042" t="s">
        <v>276</v>
      </c>
      <c r="I2042" t="s">
        <v>318</v>
      </c>
      <c r="J2042">
        <v>1</v>
      </c>
      <c r="K2042">
        <v>1</v>
      </c>
      <c r="L2042" t="s">
        <v>278</v>
      </c>
      <c r="M2042">
        <v>250389</v>
      </c>
      <c r="N2042" t="s">
        <v>279</v>
      </c>
      <c r="O2042" t="s">
        <v>285</v>
      </c>
      <c r="P2042" t="s">
        <v>286</v>
      </c>
      <c r="Q2042">
        <v>250389</v>
      </c>
    </row>
    <row r="2043" spans="1:17" x14ac:dyDescent="0.25">
      <c r="A2043" s="29">
        <v>16466</v>
      </c>
      <c r="B2043">
        <v>6282276180141</v>
      </c>
      <c r="C2043" t="s">
        <v>1905</v>
      </c>
      <c r="D2043" t="s">
        <v>578</v>
      </c>
      <c r="E2043">
        <v>2025</v>
      </c>
      <c r="G2043" t="s">
        <v>275</v>
      </c>
      <c r="H2043" t="s">
        <v>276</v>
      </c>
      <c r="I2043" t="s">
        <v>304</v>
      </c>
      <c r="J2043">
        <v>1</v>
      </c>
      <c r="K2043">
        <v>1</v>
      </c>
      <c r="L2043" t="s">
        <v>278</v>
      </c>
      <c r="M2043">
        <v>50016</v>
      </c>
      <c r="N2043" t="s">
        <v>279</v>
      </c>
      <c r="O2043" t="s">
        <v>280</v>
      </c>
      <c r="P2043" t="s">
        <v>281</v>
      </c>
      <c r="Q2043">
        <v>50016</v>
      </c>
    </row>
    <row r="2044" spans="1:17" x14ac:dyDescent="0.25">
      <c r="A2044" s="29">
        <v>16467</v>
      </c>
      <c r="B2044">
        <v>6282255247949</v>
      </c>
      <c r="C2044" t="s">
        <v>1906</v>
      </c>
      <c r="D2044" t="s">
        <v>578</v>
      </c>
      <c r="E2044">
        <v>2025</v>
      </c>
      <c r="G2044" t="s">
        <v>275</v>
      </c>
      <c r="H2044" t="s">
        <v>290</v>
      </c>
      <c r="I2044" t="s">
        <v>339</v>
      </c>
      <c r="J2044">
        <v>1</v>
      </c>
      <c r="K2044">
        <v>1</v>
      </c>
      <c r="L2044" t="s">
        <v>278</v>
      </c>
      <c r="M2044">
        <v>100139</v>
      </c>
      <c r="N2044" t="s">
        <v>279</v>
      </c>
      <c r="O2044" t="s">
        <v>285</v>
      </c>
      <c r="P2044" t="s">
        <v>286</v>
      </c>
      <c r="Q2044">
        <v>100139</v>
      </c>
    </row>
    <row r="2045" spans="1:17" x14ac:dyDescent="0.25">
      <c r="A2045" s="29">
        <v>16468</v>
      </c>
      <c r="B2045">
        <v>6289662501489</v>
      </c>
      <c r="C2045" t="s">
        <v>1907</v>
      </c>
      <c r="D2045" t="s">
        <v>578</v>
      </c>
      <c r="E2045">
        <v>2025</v>
      </c>
      <c r="G2045" t="s">
        <v>295</v>
      </c>
      <c r="H2045" t="s">
        <v>276</v>
      </c>
      <c r="I2045" t="s">
        <v>327</v>
      </c>
      <c r="J2045">
        <v>1</v>
      </c>
      <c r="K2045">
        <v>1</v>
      </c>
      <c r="L2045" t="s">
        <v>278</v>
      </c>
      <c r="M2045">
        <v>50978</v>
      </c>
      <c r="N2045" t="s">
        <v>279</v>
      </c>
      <c r="O2045" t="s">
        <v>280</v>
      </c>
      <c r="P2045" t="s">
        <v>281</v>
      </c>
      <c r="Q2045">
        <v>50978</v>
      </c>
    </row>
    <row r="2046" spans="1:17" x14ac:dyDescent="0.25">
      <c r="A2046" s="29">
        <v>16469</v>
      </c>
      <c r="B2046">
        <v>6289662155205</v>
      </c>
      <c r="C2046" t="s">
        <v>1908</v>
      </c>
      <c r="D2046" t="s">
        <v>578</v>
      </c>
      <c r="E2046">
        <v>2025</v>
      </c>
      <c r="G2046" t="s">
        <v>298</v>
      </c>
      <c r="H2046" t="s">
        <v>299</v>
      </c>
      <c r="I2046" t="s">
        <v>301</v>
      </c>
      <c r="J2046">
        <v>1</v>
      </c>
      <c r="K2046">
        <v>1</v>
      </c>
      <c r="L2046" t="s">
        <v>278</v>
      </c>
      <c r="M2046">
        <v>54287</v>
      </c>
      <c r="N2046" t="s">
        <v>279</v>
      </c>
      <c r="O2046" t="s">
        <v>280</v>
      </c>
      <c r="P2046" t="s">
        <v>281</v>
      </c>
      <c r="Q2046">
        <v>54287</v>
      </c>
    </row>
    <row r="2047" spans="1:17" x14ac:dyDescent="0.25">
      <c r="A2047" s="29">
        <v>16470</v>
      </c>
      <c r="B2047">
        <v>62811412106</v>
      </c>
      <c r="C2047" t="s">
        <v>1909</v>
      </c>
      <c r="D2047" t="s">
        <v>578</v>
      </c>
      <c r="E2047">
        <v>2025</v>
      </c>
      <c r="G2047" t="s">
        <v>293</v>
      </c>
      <c r="H2047" t="s">
        <v>290</v>
      </c>
      <c r="I2047" t="s">
        <v>354</v>
      </c>
      <c r="J2047">
        <v>1</v>
      </c>
      <c r="K2047">
        <v>1</v>
      </c>
      <c r="L2047" t="s">
        <v>278</v>
      </c>
      <c r="M2047">
        <v>100069</v>
      </c>
      <c r="N2047" t="s">
        <v>279</v>
      </c>
      <c r="O2047" t="s">
        <v>285</v>
      </c>
      <c r="P2047" t="s">
        <v>286</v>
      </c>
      <c r="Q2047">
        <v>100069</v>
      </c>
    </row>
    <row r="2048" spans="1:17" x14ac:dyDescent="0.25">
      <c r="A2048" s="29">
        <v>16471</v>
      </c>
      <c r="B2048">
        <v>6289661821140</v>
      </c>
      <c r="C2048" t="s">
        <v>80</v>
      </c>
      <c r="D2048" t="s">
        <v>578</v>
      </c>
      <c r="E2048">
        <v>2025</v>
      </c>
      <c r="G2048" t="s">
        <v>275</v>
      </c>
      <c r="H2048" t="s">
        <v>290</v>
      </c>
      <c r="I2048" t="s">
        <v>321</v>
      </c>
      <c r="J2048">
        <v>1</v>
      </c>
      <c r="K2048">
        <v>1</v>
      </c>
      <c r="L2048" t="s">
        <v>278</v>
      </c>
      <c r="M2048">
        <v>100280</v>
      </c>
      <c r="N2048" t="s">
        <v>279</v>
      </c>
      <c r="O2048" t="s">
        <v>285</v>
      </c>
      <c r="P2048" t="s">
        <v>286</v>
      </c>
      <c r="Q2048">
        <v>100280</v>
      </c>
    </row>
    <row r="2049" spans="1:17" x14ac:dyDescent="0.25">
      <c r="A2049" s="29">
        <v>16472</v>
      </c>
      <c r="B2049">
        <v>6289661795043</v>
      </c>
      <c r="C2049" t="s">
        <v>1910</v>
      </c>
      <c r="D2049" t="s">
        <v>578</v>
      </c>
      <c r="E2049">
        <v>2025</v>
      </c>
      <c r="G2049" t="s">
        <v>293</v>
      </c>
      <c r="H2049" t="s">
        <v>290</v>
      </c>
      <c r="I2049" t="s">
        <v>301</v>
      </c>
      <c r="J2049">
        <v>1</v>
      </c>
      <c r="K2049">
        <v>1</v>
      </c>
      <c r="L2049" t="s">
        <v>278</v>
      </c>
      <c r="M2049">
        <v>103859</v>
      </c>
      <c r="N2049" t="s">
        <v>279</v>
      </c>
      <c r="O2049" t="s">
        <v>285</v>
      </c>
      <c r="P2049" t="s">
        <v>286</v>
      </c>
      <c r="Q2049">
        <v>103859</v>
      </c>
    </row>
    <row r="2050" spans="1:17" x14ac:dyDescent="0.25">
      <c r="A2050" s="29">
        <v>16473</v>
      </c>
      <c r="B2050">
        <v>6289661786000</v>
      </c>
      <c r="C2050" t="s">
        <v>1911</v>
      </c>
      <c r="D2050" t="s">
        <v>578</v>
      </c>
      <c r="E2050">
        <v>2025</v>
      </c>
      <c r="G2050" t="s">
        <v>288</v>
      </c>
      <c r="H2050" t="s">
        <v>290</v>
      </c>
      <c r="I2050" t="s">
        <v>315</v>
      </c>
      <c r="J2050">
        <v>1</v>
      </c>
      <c r="K2050">
        <v>1</v>
      </c>
      <c r="L2050" t="s">
        <v>278</v>
      </c>
      <c r="M2050">
        <v>100000</v>
      </c>
      <c r="N2050" t="s">
        <v>279</v>
      </c>
      <c r="O2050" t="s">
        <v>285</v>
      </c>
      <c r="P2050" t="s">
        <v>286</v>
      </c>
      <c r="Q2050">
        <v>100000</v>
      </c>
    </row>
    <row r="2051" spans="1:17" x14ac:dyDescent="0.25">
      <c r="A2051" s="29">
        <v>16474</v>
      </c>
      <c r="B2051">
        <v>6282255295414</v>
      </c>
      <c r="C2051" t="s">
        <v>52</v>
      </c>
      <c r="D2051" t="s">
        <v>578</v>
      </c>
      <c r="E2051">
        <v>2025</v>
      </c>
      <c r="G2051" t="s">
        <v>283</v>
      </c>
      <c r="H2051" t="s">
        <v>276</v>
      </c>
      <c r="I2051" t="s">
        <v>321</v>
      </c>
      <c r="J2051">
        <v>1</v>
      </c>
      <c r="K2051">
        <v>1</v>
      </c>
      <c r="L2051" t="s">
        <v>278</v>
      </c>
      <c r="M2051">
        <v>50789</v>
      </c>
      <c r="N2051" t="s">
        <v>358</v>
      </c>
      <c r="O2051" t="s">
        <v>280</v>
      </c>
      <c r="P2051" t="s">
        <v>281</v>
      </c>
      <c r="Q2051">
        <v>50789</v>
      </c>
    </row>
    <row r="2052" spans="1:17" x14ac:dyDescent="0.25">
      <c r="A2052" s="29">
        <v>16475</v>
      </c>
      <c r="B2052">
        <v>6289660635814</v>
      </c>
      <c r="C2052" t="s">
        <v>1912</v>
      </c>
      <c r="D2052" t="s">
        <v>578</v>
      </c>
      <c r="E2052">
        <v>2025</v>
      </c>
      <c r="G2052" t="s">
        <v>288</v>
      </c>
      <c r="H2052" t="s">
        <v>290</v>
      </c>
      <c r="I2052" t="s">
        <v>284</v>
      </c>
      <c r="J2052">
        <v>1</v>
      </c>
      <c r="K2052">
        <v>1</v>
      </c>
      <c r="L2052" t="s">
        <v>278</v>
      </c>
      <c r="M2052">
        <v>100997</v>
      </c>
      <c r="N2052" t="s">
        <v>279</v>
      </c>
      <c r="O2052" t="s">
        <v>285</v>
      </c>
      <c r="P2052" t="s">
        <v>286</v>
      </c>
      <c r="Q2052">
        <v>100997</v>
      </c>
    </row>
    <row r="2053" spans="1:17" x14ac:dyDescent="0.25">
      <c r="A2053" s="29">
        <v>16476</v>
      </c>
      <c r="B2053">
        <v>6289666533486</v>
      </c>
      <c r="C2053" t="s">
        <v>1913</v>
      </c>
      <c r="D2053" t="s">
        <v>578</v>
      </c>
      <c r="E2053">
        <v>2025</v>
      </c>
      <c r="G2053" t="s">
        <v>283</v>
      </c>
      <c r="H2053" t="s">
        <v>290</v>
      </c>
      <c r="I2053" t="s">
        <v>294</v>
      </c>
      <c r="J2053">
        <v>1</v>
      </c>
      <c r="K2053">
        <v>1</v>
      </c>
      <c r="L2053" t="s">
        <v>278</v>
      </c>
      <c r="M2053">
        <v>100069</v>
      </c>
      <c r="N2053" t="s">
        <v>279</v>
      </c>
      <c r="O2053" t="s">
        <v>285</v>
      </c>
      <c r="P2053" t="s">
        <v>286</v>
      </c>
      <c r="Q2053">
        <v>100069</v>
      </c>
    </row>
    <row r="2054" spans="1:17" x14ac:dyDescent="0.25">
      <c r="A2054" s="29">
        <v>16477</v>
      </c>
      <c r="B2054">
        <v>6289667372789</v>
      </c>
      <c r="C2054" t="s">
        <v>1914</v>
      </c>
      <c r="D2054" t="s">
        <v>578</v>
      </c>
      <c r="E2054">
        <v>2025</v>
      </c>
      <c r="G2054" t="s">
        <v>323</v>
      </c>
      <c r="H2054" t="s">
        <v>276</v>
      </c>
      <c r="I2054" t="s">
        <v>327</v>
      </c>
      <c r="J2054">
        <v>1</v>
      </c>
      <c r="K2054">
        <v>1</v>
      </c>
      <c r="L2054" t="s">
        <v>278</v>
      </c>
      <c r="M2054">
        <v>201768</v>
      </c>
      <c r="N2054" t="s">
        <v>279</v>
      </c>
      <c r="O2054" t="s">
        <v>285</v>
      </c>
      <c r="P2054" t="s">
        <v>286</v>
      </c>
      <c r="Q2054">
        <v>201768</v>
      </c>
    </row>
    <row r="2055" spans="1:17" x14ac:dyDescent="0.25">
      <c r="A2055" s="29">
        <v>16478</v>
      </c>
      <c r="B2055">
        <v>62811297797</v>
      </c>
      <c r="C2055" t="s">
        <v>1915</v>
      </c>
      <c r="D2055" t="s">
        <v>578</v>
      </c>
      <c r="E2055">
        <v>2025</v>
      </c>
      <c r="G2055" t="s">
        <v>298</v>
      </c>
      <c r="H2055" t="s">
        <v>299</v>
      </c>
      <c r="I2055" t="s">
        <v>296</v>
      </c>
      <c r="J2055">
        <v>1</v>
      </c>
      <c r="K2055">
        <v>1</v>
      </c>
      <c r="L2055" t="s">
        <v>278</v>
      </c>
      <c r="M2055">
        <v>103454</v>
      </c>
      <c r="N2055" t="s">
        <v>279</v>
      </c>
      <c r="O2055" t="s">
        <v>285</v>
      </c>
      <c r="P2055" t="s">
        <v>286</v>
      </c>
      <c r="Q2055">
        <v>103454</v>
      </c>
    </row>
    <row r="2056" spans="1:17" x14ac:dyDescent="0.25">
      <c r="A2056" s="29">
        <v>16479</v>
      </c>
      <c r="B2056">
        <v>6289672700206</v>
      </c>
      <c r="C2056" t="s">
        <v>1916</v>
      </c>
      <c r="D2056" t="s">
        <v>578</v>
      </c>
      <c r="E2056">
        <v>2025</v>
      </c>
      <c r="G2056" t="s">
        <v>275</v>
      </c>
      <c r="H2056" t="s">
        <v>290</v>
      </c>
      <c r="I2056" t="s">
        <v>354</v>
      </c>
      <c r="J2056">
        <v>1</v>
      </c>
      <c r="K2056">
        <v>1</v>
      </c>
      <c r="L2056" t="s">
        <v>278</v>
      </c>
      <c r="M2056">
        <v>102911</v>
      </c>
      <c r="N2056" t="s">
        <v>279</v>
      </c>
      <c r="O2056" t="s">
        <v>285</v>
      </c>
      <c r="P2056" t="s">
        <v>286</v>
      </c>
      <c r="Q2056">
        <v>102911</v>
      </c>
    </row>
    <row r="2057" spans="1:17" x14ac:dyDescent="0.25">
      <c r="A2057" s="29">
        <v>16480</v>
      </c>
      <c r="B2057">
        <v>6282274177554</v>
      </c>
      <c r="C2057" t="s">
        <v>1917</v>
      </c>
      <c r="D2057" t="s">
        <v>578</v>
      </c>
      <c r="E2057">
        <v>2025</v>
      </c>
      <c r="G2057" t="s">
        <v>298</v>
      </c>
      <c r="H2057" t="s">
        <v>299</v>
      </c>
      <c r="I2057" t="s">
        <v>308</v>
      </c>
      <c r="J2057">
        <v>1</v>
      </c>
      <c r="K2057">
        <v>1</v>
      </c>
      <c r="L2057" t="s">
        <v>278</v>
      </c>
      <c r="M2057">
        <v>50829</v>
      </c>
      <c r="N2057" t="s">
        <v>279</v>
      </c>
      <c r="O2057" t="s">
        <v>280</v>
      </c>
      <c r="P2057" t="s">
        <v>281</v>
      </c>
      <c r="Q2057">
        <v>50829</v>
      </c>
    </row>
    <row r="2058" spans="1:17" x14ac:dyDescent="0.25">
      <c r="A2058" s="29">
        <v>16481</v>
      </c>
      <c r="B2058">
        <v>628113041967</v>
      </c>
      <c r="C2058" t="s">
        <v>80</v>
      </c>
      <c r="D2058" t="s">
        <v>578</v>
      </c>
      <c r="E2058">
        <v>2025</v>
      </c>
      <c r="G2058" t="s">
        <v>295</v>
      </c>
      <c r="H2058" t="s">
        <v>276</v>
      </c>
      <c r="I2058" t="s">
        <v>294</v>
      </c>
      <c r="J2058">
        <v>1</v>
      </c>
      <c r="K2058">
        <v>1</v>
      </c>
      <c r="L2058" t="s">
        <v>278</v>
      </c>
      <c r="M2058">
        <v>103555</v>
      </c>
      <c r="N2058" t="s">
        <v>279</v>
      </c>
      <c r="O2058" t="s">
        <v>285</v>
      </c>
      <c r="P2058" t="s">
        <v>286</v>
      </c>
      <c r="Q2058">
        <v>103555</v>
      </c>
    </row>
    <row r="2059" spans="1:17" x14ac:dyDescent="0.25">
      <c r="A2059" s="29">
        <v>16482</v>
      </c>
      <c r="B2059">
        <v>6282274383753</v>
      </c>
      <c r="C2059" t="s">
        <v>50</v>
      </c>
      <c r="D2059" t="s">
        <v>578</v>
      </c>
      <c r="E2059">
        <v>2025</v>
      </c>
      <c r="G2059" t="s">
        <v>295</v>
      </c>
      <c r="H2059" t="s">
        <v>276</v>
      </c>
      <c r="I2059" t="s">
        <v>302</v>
      </c>
      <c r="J2059">
        <v>1</v>
      </c>
      <c r="K2059">
        <v>1</v>
      </c>
      <c r="L2059" t="s">
        <v>278</v>
      </c>
      <c r="M2059">
        <v>500677</v>
      </c>
      <c r="N2059" t="s">
        <v>279</v>
      </c>
      <c r="O2059" t="s">
        <v>285</v>
      </c>
      <c r="P2059" t="s">
        <v>286</v>
      </c>
      <c r="Q2059">
        <v>500677</v>
      </c>
    </row>
    <row r="2060" spans="1:17" x14ac:dyDescent="0.25">
      <c r="A2060" s="29">
        <v>16483</v>
      </c>
      <c r="B2060">
        <v>62811336474</v>
      </c>
      <c r="C2060" t="s">
        <v>1918</v>
      </c>
      <c r="D2060" t="s">
        <v>578</v>
      </c>
      <c r="E2060">
        <v>2025</v>
      </c>
      <c r="G2060" t="s">
        <v>323</v>
      </c>
      <c r="H2060" t="s">
        <v>276</v>
      </c>
      <c r="I2060" t="s">
        <v>318</v>
      </c>
      <c r="J2060">
        <v>1</v>
      </c>
      <c r="K2060">
        <v>1</v>
      </c>
      <c r="L2060" t="s">
        <v>278</v>
      </c>
      <c r="M2060">
        <v>103662</v>
      </c>
      <c r="N2060" t="s">
        <v>279</v>
      </c>
      <c r="O2060" t="s">
        <v>285</v>
      </c>
      <c r="P2060" t="s">
        <v>286</v>
      </c>
      <c r="Q2060">
        <v>103662</v>
      </c>
    </row>
    <row r="2061" spans="1:17" x14ac:dyDescent="0.25">
      <c r="A2061" s="29">
        <v>16484</v>
      </c>
      <c r="B2061">
        <v>6282274471649</v>
      </c>
      <c r="C2061" t="s">
        <v>1919</v>
      </c>
      <c r="D2061" t="s">
        <v>578</v>
      </c>
      <c r="E2061">
        <v>2025</v>
      </c>
      <c r="G2061" t="s">
        <v>323</v>
      </c>
      <c r="H2061" t="s">
        <v>276</v>
      </c>
      <c r="I2061" t="s">
        <v>327</v>
      </c>
      <c r="J2061">
        <v>1</v>
      </c>
      <c r="K2061">
        <v>1</v>
      </c>
      <c r="L2061" t="s">
        <v>278</v>
      </c>
      <c r="M2061">
        <v>100747</v>
      </c>
      <c r="N2061" t="s">
        <v>279</v>
      </c>
      <c r="O2061" t="s">
        <v>285</v>
      </c>
      <c r="P2061" t="s">
        <v>286</v>
      </c>
      <c r="Q2061">
        <v>100747</v>
      </c>
    </row>
    <row r="2062" spans="1:17" x14ac:dyDescent="0.25">
      <c r="A2062" s="29">
        <v>16485</v>
      </c>
      <c r="B2062">
        <v>628113385008</v>
      </c>
      <c r="C2062" t="s">
        <v>1920</v>
      </c>
      <c r="D2062" t="s">
        <v>578</v>
      </c>
      <c r="E2062">
        <v>2025</v>
      </c>
      <c r="G2062" t="s">
        <v>283</v>
      </c>
      <c r="H2062" t="s">
        <v>290</v>
      </c>
      <c r="I2062" t="s">
        <v>347</v>
      </c>
      <c r="J2062">
        <v>1</v>
      </c>
      <c r="K2062">
        <v>1</v>
      </c>
      <c r="L2062" t="s">
        <v>278</v>
      </c>
      <c r="M2062">
        <v>50419</v>
      </c>
      <c r="N2062" t="s">
        <v>279</v>
      </c>
      <c r="O2062" t="s">
        <v>280</v>
      </c>
      <c r="P2062" t="s">
        <v>281</v>
      </c>
      <c r="Q2062">
        <v>50419</v>
      </c>
    </row>
    <row r="2063" spans="1:17" x14ac:dyDescent="0.25">
      <c r="A2063" s="29">
        <v>16486</v>
      </c>
      <c r="B2063">
        <v>6282255510005</v>
      </c>
      <c r="C2063" t="s">
        <v>127</v>
      </c>
      <c r="D2063" t="s">
        <v>578</v>
      </c>
      <c r="E2063">
        <v>2025</v>
      </c>
      <c r="G2063" t="s">
        <v>298</v>
      </c>
      <c r="H2063" t="s">
        <v>299</v>
      </c>
      <c r="I2063" t="s">
        <v>296</v>
      </c>
      <c r="J2063">
        <v>1</v>
      </c>
      <c r="K2063">
        <v>1</v>
      </c>
      <c r="L2063" t="s">
        <v>278</v>
      </c>
      <c r="M2063">
        <v>50737</v>
      </c>
      <c r="N2063" t="s">
        <v>279</v>
      </c>
      <c r="O2063" t="s">
        <v>280</v>
      </c>
      <c r="P2063" t="s">
        <v>281</v>
      </c>
      <c r="Q2063">
        <v>50737</v>
      </c>
    </row>
    <row r="2064" spans="1:17" x14ac:dyDescent="0.25">
      <c r="A2064" s="29">
        <v>16487</v>
      </c>
      <c r="B2064">
        <v>6282274998251</v>
      </c>
      <c r="C2064" t="s">
        <v>1921</v>
      </c>
      <c r="D2064" t="s">
        <v>578</v>
      </c>
      <c r="E2064">
        <v>2025</v>
      </c>
      <c r="G2064" t="s">
        <v>275</v>
      </c>
      <c r="H2064" t="s">
        <v>290</v>
      </c>
      <c r="I2064" t="s">
        <v>350</v>
      </c>
      <c r="J2064">
        <v>1</v>
      </c>
      <c r="K2064">
        <v>1</v>
      </c>
      <c r="L2064" t="s">
        <v>278</v>
      </c>
      <c r="M2064">
        <v>53392</v>
      </c>
      <c r="N2064" t="s">
        <v>279</v>
      </c>
      <c r="O2064" t="s">
        <v>280</v>
      </c>
      <c r="P2064" t="s">
        <v>281</v>
      </c>
      <c r="Q2064">
        <v>53392</v>
      </c>
    </row>
    <row r="2065" spans="1:17" x14ac:dyDescent="0.25">
      <c r="A2065" s="29">
        <v>16488</v>
      </c>
      <c r="B2065">
        <v>6282275018842</v>
      </c>
      <c r="C2065" t="s">
        <v>1922</v>
      </c>
      <c r="D2065" t="s">
        <v>578</v>
      </c>
      <c r="E2065">
        <v>2025</v>
      </c>
      <c r="G2065" t="s">
        <v>323</v>
      </c>
      <c r="H2065" t="s">
        <v>276</v>
      </c>
      <c r="I2065" t="s">
        <v>315</v>
      </c>
      <c r="J2065">
        <v>1</v>
      </c>
      <c r="K2065">
        <v>1</v>
      </c>
      <c r="L2065" t="s">
        <v>278</v>
      </c>
      <c r="M2065">
        <v>100000</v>
      </c>
      <c r="N2065" t="s">
        <v>279</v>
      </c>
      <c r="O2065" t="s">
        <v>285</v>
      </c>
      <c r="P2065" t="s">
        <v>286</v>
      </c>
      <c r="Q2065">
        <v>100000</v>
      </c>
    </row>
    <row r="2066" spans="1:17" x14ac:dyDescent="0.25">
      <c r="A2066" s="29">
        <v>16489</v>
      </c>
      <c r="B2066">
        <v>6282275025996</v>
      </c>
      <c r="C2066" t="s">
        <v>1923</v>
      </c>
      <c r="D2066" t="s">
        <v>578</v>
      </c>
      <c r="E2066">
        <v>2025</v>
      </c>
      <c r="G2066" t="s">
        <v>283</v>
      </c>
      <c r="H2066" t="s">
        <v>290</v>
      </c>
      <c r="I2066" t="s">
        <v>301</v>
      </c>
      <c r="J2066">
        <v>1</v>
      </c>
      <c r="K2066">
        <v>1</v>
      </c>
      <c r="L2066" t="s">
        <v>278</v>
      </c>
      <c r="M2066">
        <v>52976</v>
      </c>
      <c r="N2066" t="s">
        <v>279</v>
      </c>
      <c r="O2066" t="s">
        <v>280</v>
      </c>
      <c r="P2066" t="s">
        <v>281</v>
      </c>
      <c r="Q2066">
        <v>52976</v>
      </c>
    </row>
    <row r="2067" spans="1:17" x14ac:dyDescent="0.25">
      <c r="A2067" s="29">
        <v>16490</v>
      </c>
      <c r="B2067">
        <v>62811344167</v>
      </c>
      <c r="C2067" t="s">
        <v>114</v>
      </c>
      <c r="D2067" t="s">
        <v>578</v>
      </c>
      <c r="E2067">
        <v>2025</v>
      </c>
      <c r="G2067" t="s">
        <v>275</v>
      </c>
      <c r="H2067" t="s">
        <v>290</v>
      </c>
      <c r="I2067" t="s">
        <v>302</v>
      </c>
      <c r="J2067">
        <v>1</v>
      </c>
      <c r="K2067">
        <v>1</v>
      </c>
      <c r="L2067" t="s">
        <v>278</v>
      </c>
      <c r="M2067">
        <v>103660</v>
      </c>
      <c r="N2067" t="s">
        <v>279</v>
      </c>
      <c r="O2067" t="s">
        <v>285</v>
      </c>
      <c r="P2067" t="s">
        <v>286</v>
      </c>
      <c r="Q2067">
        <v>103660</v>
      </c>
    </row>
    <row r="2068" spans="1:17" x14ac:dyDescent="0.25">
      <c r="A2068" s="29">
        <v>16491</v>
      </c>
      <c r="B2068">
        <v>6282275084104</v>
      </c>
      <c r="C2068" t="s">
        <v>1924</v>
      </c>
      <c r="D2068" t="s">
        <v>578</v>
      </c>
      <c r="E2068">
        <v>2025</v>
      </c>
      <c r="G2068" t="s">
        <v>283</v>
      </c>
      <c r="H2068" t="s">
        <v>276</v>
      </c>
      <c r="I2068" t="s">
        <v>302</v>
      </c>
      <c r="J2068">
        <v>1</v>
      </c>
      <c r="K2068">
        <v>1</v>
      </c>
      <c r="L2068" t="s">
        <v>278</v>
      </c>
      <c r="M2068">
        <v>50073</v>
      </c>
      <c r="N2068" t="s">
        <v>279</v>
      </c>
      <c r="O2068" t="s">
        <v>280</v>
      </c>
      <c r="P2068" t="s">
        <v>281</v>
      </c>
      <c r="Q2068">
        <v>50073</v>
      </c>
    </row>
    <row r="2069" spans="1:17" x14ac:dyDescent="0.25">
      <c r="A2069" s="29">
        <v>16492</v>
      </c>
      <c r="B2069">
        <v>62811363036</v>
      </c>
      <c r="C2069" t="s">
        <v>99</v>
      </c>
      <c r="D2069" t="s">
        <v>578</v>
      </c>
      <c r="E2069">
        <v>2025</v>
      </c>
      <c r="G2069" t="s">
        <v>293</v>
      </c>
      <c r="H2069" t="s">
        <v>276</v>
      </c>
      <c r="I2069" t="s">
        <v>318</v>
      </c>
      <c r="J2069">
        <v>1</v>
      </c>
      <c r="K2069">
        <v>1</v>
      </c>
      <c r="L2069" t="s">
        <v>278</v>
      </c>
      <c r="M2069">
        <v>100586</v>
      </c>
      <c r="N2069" t="s">
        <v>279</v>
      </c>
      <c r="O2069" t="s">
        <v>285</v>
      </c>
      <c r="P2069" t="s">
        <v>286</v>
      </c>
      <c r="Q2069">
        <v>100586</v>
      </c>
    </row>
    <row r="2070" spans="1:17" x14ac:dyDescent="0.25">
      <c r="A2070" s="29">
        <v>16493</v>
      </c>
      <c r="B2070">
        <v>628113644445</v>
      </c>
      <c r="C2070" t="s">
        <v>1925</v>
      </c>
      <c r="D2070" t="s">
        <v>578</v>
      </c>
      <c r="E2070">
        <v>2025</v>
      </c>
      <c r="G2070" t="s">
        <v>323</v>
      </c>
      <c r="H2070" t="s">
        <v>276</v>
      </c>
      <c r="I2070" t="s">
        <v>289</v>
      </c>
      <c r="J2070">
        <v>1</v>
      </c>
      <c r="K2070">
        <v>1</v>
      </c>
      <c r="L2070" t="s">
        <v>278</v>
      </c>
      <c r="M2070">
        <v>100319</v>
      </c>
      <c r="N2070" t="s">
        <v>279</v>
      </c>
      <c r="O2070" t="s">
        <v>285</v>
      </c>
      <c r="P2070" t="s">
        <v>286</v>
      </c>
      <c r="Q2070">
        <v>100319</v>
      </c>
    </row>
    <row r="2071" spans="1:17" x14ac:dyDescent="0.25">
      <c r="A2071" s="29">
        <v>16494</v>
      </c>
      <c r="B2071">
        <v>6289667968077</v>
      </c>
      <c r="C2071" t="s">
        <v>1926</v>
      </c>
      <c r="D2071" t="s">
        <v>578</v>
      </c>
      <c r="E2071">
        <v>2025</v>
      </c>
      <c r="G2071" t="s">
        <v>283</v>
      </c>
      <c r="H2071" t="s">
        <v>276</v>
      </c>
      <c r="I2071" t="s">
        <v>296</v>
      </c>
      <c r="J2071">
        <v>1</v>
      </c>
      <c r="K2071">
        <v>1</v>
      </c>
      <c r="L2071" t="s">
        <v>278</v>
      </c>
      <c r="M2071">
        <v>100356</v>
      </c>
      <c r="N2071" t="s">
        <v>279</v>
      </c>
      <c r="O2071" t="s">
        <v>285</v>
      </c>
      <c r="P2071" t="s">
        <v>286</v>
      </c>
      <c r="Q2071">
        <v>100356</v>
      </c>
    </row>
    <row r="2072" spans="1:17" x14ac:dyDescent="0.25">
      <c r="A2072" s="29">
        <v>16495</v>
      </c>
      <c r="B2072">
        <v>6282255345551</v>
      </c>
      <c r="C2072" t="s">
        <v>1927</v>
      </c>
      <c r="D2072" t="s">
        <v>578</v>
      </c>
      <c r="E2072">
        <v>2025</v>
      </c>
      <c r="G2072" t="s">
        <v>288</v>
      </c>
      <c r="H2072" t="s">
        <v>276</v>
      </c>
      <c r="I2072" t="s">
        <v>301</v>
      </c>
      <c r="J2072">
        <v>1</v>
      </c>
      <c r="K2072">
        <v>1</v>
      </c>
      <c r="L2072" t="s">
        <v>278</v>
      </c>
      <c r="M2072">
        <v>100406</v>
      </c>
      <c r="N2072" t="s">
        <v>279</v>
      </c>
      <c r="O2072" t="s">
        <v>285</v>
      </c>
      <c r="P2072" t="s">
        <v>286</v>
      </c>
      <c r="Q2072">
        <v>100406</v>
      </c>
    </row>
    <row r="2073" spans="1:17" x14ac:dyDescent="0.25">
      <c r="A2073" s="29">
        <v>16496</v>
      </c>
      <c r="B2073">
        <v>62811370005</v>
      </c>
      <c r="C2073" t="s">
        <v>610</v>
      </c>
      <c r="D2073" t="s">
        <v>578</v>
      </c>
      <c r="E2073">
        <v>2025</v>
      </c>
      <c r="G2073" t="s">
        <v>293</v>
      </c>
      <c r="H2073" t="s">
        <v>276</v>
      </c>
      <c r="I2073" t="s">
        <v>321</v>
      </c>
      <c r="J2073">
        <v>1</v>
      </c>
      <c r="K2073">
        <v>1</v>
      </c>
      <c r="L2073" t="s">
        <v>278</v>
      </c>
      <c r="M2073">
        <v>50184</v>
      </c>
      <c r="N2073" t="s">
        <v>279</v>
      </c>
      <c r="O2073" t="s">
        <v>280</v>
      </c>
      <c r="P2073" t="s">
        <v>281</v>
      </c>
      <c r="Q2073">
        <v>50184</v>
      </c>
    </row>
    <row r="2074" spans="1:17" x14ac:dyDescent="0.25">
      <c r="A2074" s="29">
        <v>16497</v>
      </c>
      <c r="B2074">
        <v>6282255333161</v>
      </c>
      <c r="C2074" t="s">
        <v>1928</v>
      </c>
      <c r="D2074" t="s">
        <v>578</v>
      </c>
      <c r="E2074">
        <v>2025</v>
      </c>
      <c r="G2074" t="s">
        <v>295</v>
      </c>
      <c r="H2074" t="s">
        <v>276</v>
      </c>
      <c r="I2074" t="s">
        <v>289</v>
      </c>
      <c r="J2074">
        <v>1</v>
      </c>
      <c r="K2074">
        <v>1</v>
      </c>
      <c r="L2074" t="s">
        <v>278</v>
      </c>
      <c r="M2074">
        <v>100331</v>
      </c>
      <c r="N2074" t="s">
        <v>279</v>
      </c>
      <c r="O2074" t="s">
        <v>285</v>
      </c>
      <c r="P2074" t="s">
        <v>286</v>
      </c>
      <c r="Q2074">
        <v>100331</v>
      </c>
    </row>
    <row r="2075" spans="1:17" x14ac:dyDescent="0.25">
      <c r="A2075" s="29">
        <v>16498</v>
      </c>
      <c r="B2075">
        <v>628116624333</v>
      </c>
      <c r="C2075" t="s">
        <v>1929</v>
      </c>
      <c r="D2075" t="s">
        <v>578</v>
      </c>
      <c r="E2075">
        <v>2025</v>
      </c>
      <c r="G2075" t="s">
        <v>323</v>
      </c>
      <c r="H2075" t="s">
        <v>276</v>
      </c>
      <c r="I2075" t="s">
        <v>291</v>
      </c>
      <c r="J2075">
        <v>1</v>
      </c>
      <c r="K2075">
        <v>1</v>
      </c>
      <c r="L2075" t="s">
        <v>278</v>
      </c>
      <c r="M2075">
        <v>250040</v>
      </c>
      <c r="N2075" t="s">
        <v>279</v>
      </c>
      <c r="O2075" t="s">
        <v>285</v>
      </c>
      <c r="P2075" t="s">
        <v>286</v>
      </c>
      <c r="Q2075">
        <v>250040</v>
      </c>
    </row>
    <row r="2076" spans="1:17" x14ac:dyDescent="0.25">
      <c r="A2076" s="29">
        <v>16499</v>
      </c>
      <c r="B2076">
        <v>6289660453299</v>
      </c>
      <c r="C2076" t="s">
        <v>49</v>
      </c>
      <c r="D2076" t="s">
        <v>578</v>
      </c>
      <c r="E2076">
        <v>2025</v>
      </c>
      <c r="G2076" t="s">
        <v>293</v>
      </c>
      <c r="H2076" t="s">
        <v>290</v>
      </c>
      <c r="I2076" t="s">
        <v>318</v>
      </c>
      <c r="J2076">
        <v>1</v>
      </c>
      <c r="K2076">
        <v>1</v>
      </c>
      <c r="L2076" t="s">
        <v>278</v>
      </c>
      <c r="M2076">
        <v>100641</v>
      </c>
      <c r="N2076" t="s">
        <v>279</v>
      </c>
      <c r="O2076" t="s">
        <v>285</v>
      </c>
      <c r="P2076" t="s">
        <v>286</v>
      </c>
      <c r="Q2076">
        <v>100641</v>
      </c>
    </row>
    <row r="2077" spans="1:17" x14ac:dyDescent="0.25">
      <c r="A2077" s="29">
        <v>16500</v>
      </c>
      <c r="B2077">
        <v>6289659463125</v>
      </c>
      <c r="C2077" t="s">
        <v>1930</v>
      </c>
      <c r="D2077" t="s">
        <v>578</v>
      </c>
      <c r="E2077">
        <v>2025</v>
      </c>
      <c r="G2077" t="s">
        <v>293</v>
      </c>
      <c r="H2077" t="s">
        <v>276</v>
      </c>
      <c r="I2077" t="s">
        <v>301</v>
      </c>
      <c r="J2077">
        <v>1</v>
      </c>
      <c r="K2077">
        <v>1</v>
      </c>
      <c r="L2077" t="s">
        <v>278</v>
      </c>
      <c r="M2077">
        <v>103676</v>
      </c>
      <c r="N2077" t="s">
        <v>279</v>
      </c>
      <c r="O2077" t="s">
        <v>285</v>
      </c>
      <c r="P2077" t="s">
        <v>286</v>
      </c>
      <c r="Q2077">
        <v>103676</v>
      </c>
    </row>
    <row r="2078" spans="1:17" x14ac:dyDescent="0.25">
      <c r="A2078" s="29">
        <v>16501</v>
      </c>
      <c r="B2078">
        <v>62811433906</v>
      </c>
      <c r="C2078" t="s">
        <v>1931</v>
      </c>
      <c r="D2078" t="s">
        <v>578</v>
      </c>
      <c r="E2078">
        <v>2025</v>
      </c>
      <c r="G2078" t="s">
        <v>283</v>
      </c>
      <c r="H2078" t="s">
        <v>276</v>
      </c>
      <c r="I2078" t="s">
        <v>333</v>
      </c>
      <c r="J2078">
        <v>1</v>
      </c>
      <c r="K2078">
        <v>1</v>
      </c>
      <c r="L2078" t="s">
        <v>278</v>
      </c>
      <c r="M2078">
        <v>50060</v>
      </c>
      <c r="N2078" t="s">
        <v>279</v>
      </c>
      <c r="O2078" t="s">
        <v>280</v>
      </c>
      <c r="P2078" t="s">
        <v>281</v>
      </c>
      <c r="Q2078">
        <v>50060</v>
      </c>
    </row>
    <row r="2079" spans="1:17" x14ac:dyDescent="0.25">
      <c r="A2079" s="29">
        <v>16502</v>
      </c>
      <c r="B2079">
        <v>6289652454528</v>
      </c>
      <c r="C2079" t="s">
        <v>49</v>
      </c>
      <c r="D2079" t="s">
        <v>578</v>
      </c>
      <c r="E2079">
        <v>2025</v>
      </c>
      <c r="G2079" t="s">
        <v>288</v>
      </c>
      <c r="H2079" t="s">
        <v>276</v>
      </c>
      <c r="I2079" t="s">
        <v>301</v>
      </c>
      <c r="J2079">
        <v>1</v>
      </c>
      <c r="K2079">
        <v>1</v>
      </c>
      <c r="L2079" t="s">
        <v>278</v>
      </c>
      <c r="M2079">
        <v>100223</v>
      </c>
      <c r="N2079" t="s">
        <v>279</v>
      </c>
      <c r="O2079" t="s">
        <v>285</v>
      </c>
      <c r="P2079" t="s">
        <v>286</v>
      </c>
      <c r="Q2079">
        <v>100223</v>
      </c>
    </row>
    <row r="2080" spans="1:17" x14ac:dyDescent="0.25">
      <c r="A2080" s="29">
        <v>16503</v>
      </c>
      <c r="B2080">
        <v>6282254836583</v>
      </c>
      <c r="C2080" t="s">
        <v>49</v>
      </c>
      <c r="D2080" t="s">
        <v>578</v>
      </c>
      <c r="E2080">
        <v>2025</v>
      </c>
      <c r="G2080" t="s">
        <v>283</v>
      </c>
      <c r="H2080" t="s">
        <v>276</v>
      </c>
      <c r="I2080" t="s">
        <v>347</v>
      </c>
      <c r="J2080">
        <v>1</v>
      </c>
      <c r="K2080">
        <v>1</v>
      </c>
      <c r="L2080" t="s">
        <v>278</v>
      </c>
      <c r="M2080">
        <v>100163</v>
      </c>
      <c r="N2080" t="s">
        <v>279</v>
      </c>
      <c r="O2080" t="s">
        <v>285</v>
      </c>
      <c r="P2080" t="s">
        <v>286</v>
      </c>
      <c r="Q2080">
        <v>100163</v>
      </c>
    </row>
    <row r="2081" spans="1:17" x14ac:dyDescent="0.25">
      <c r="A2081" s="29">
        <v>16504</v>
      </c>
      <c r="B2081">
        <v>6289651765356</v>
      </c>
      <c r="C2081" t="s">
        <v>202</v>
      </c>
      <c r="D2081" t="s">
        <v>578</v>
      </c>
      <c r="E2081">
        <v>2025</v>
      </c>
      <c r="G2081" t="s">
        <v>295</v>
      </c>
      <c r="H2081" t="s">
        <v>276</v>
      </c>
      <c r="I2081" t="s">
        <v>350</v>
      </c>
      <c r="J2081">
        <v>1</v>
      </c>
      <c r="K2081">
        <v>1</v>
      </c>
      <c r="L2081" t="s">
        <v>278</v>
      </c>
      <c r="M2081">
        <v>50866</v>
      </c>
      <c r="N2081" t="s">
        <v>279</v>
      </c>
      <c r="O2081" t="s">
        <v>280</v>
      </c>
      <c r="P2081" t="s">
        <v>281</v>
      </c>
      <c r="Q2081">
        <v>50866</v>
      </c>
    </row>
    <row r="2082" spans="1:17" x14ac:dyDescent="0.25">
      <c r="A2082" s="29">
        <v>16505</v>
      </c>
      <c r="B2082">
        <v>6289651706437</v>
      </c>
      <c r="C2082" t="s">
        <v>1457</v>
      </c>
      <c r="D2082" t="s">
        <v>578</v>
      </c>
      <c r="E2082">
        <v>2025</v>
      </c>
      <c r="G2082" t="s">
        <v>288</v>
      </c>
      <c r="H2082" t="s">
        <v>290</v>
      </c>
      <c r="I2082" t="s">
        <v>327</v>
      </c>
      <c r="J2082">
        <v>1</v>
      </c>
      <c r="K2082">
        <v>1</v>
      </c>
      <c r="L2082" t="s">
        <v>278</v>
      </c>
      <c r="M2082">
        <v>50595</v>
      </c>
      <c r="N2082" t="s">
        <v>279</v>
      </c>
      <c r="O2082" t="s">
        <v>280</v>
      </c>
      <c r="P2082" t="s">
        <v>281</v>
      </c>
      <c r="Q2082">
        <v>50595</v>
      </c>
    </row>
    <row r="2083" spans="1:17" x14ac:dyDescent="0.25">
      <c r="A2083" s="29">
        <v>16506</v>
      </c>
      <c r="B2083">
        <v>6282254664429</v>
      </c>
      <c r="C2083" t="s">
        <v>52</v>
      </c>
      <c r="D2083" t="s">
        <v>578</v>
      </c>
      <c r="E2083">
        <v>2025</v>
      </c>
      <c r="G2083" t="s">
        <v>283</v>
      </c>
      <c r="H2083" t="s">
        <v>276</v>
      </c>
      <c r="I2083" t="s">
        <v>296</v>
      </c>
      <c r="J2083">
        <v>1</v>
      </c>
      <c r="K2083">
        <v>1</v>
      </c>
      <c r="L2083" t="s">
        <v>278</v>
      </c>
      <c r="M2083">
        <v>100000</v>
      </c>
      <c r="N2083" t="s">
        <v>279</v>
      </c>
      <c r="O2083" t="s">
        <v>285</v>
      </c>
      <c r="P2083" t="s">
        <v>286</v>
      </c>
      <c r="Q2083">
        <v>100000</v>
      </c>
    </row>
    <row r="2084" spans="1:17" x14ac:dyDescent="0.25">
      <c r="A2084" s="29">
        <v>16507</v>
      </c>
      <c r="B2084">
        <v>6289649792822</v>
      </c>
      <c r="C2084" t="s">
        <v>1932</v>
      </c>
      <c r="D2084" t="s">
        <v>578</v>
      </c>
      <c r="E2084">
        <v>2025</v>
      </c>
      <c r="G2084" t="s">
        <v>275</v>
      </c>
      <c r="H2084" t="s">
        <v>276</v>
      </c>
      <c r="I2084" t="s">
        <v>327</v>
      </c>
      <c r="J2084">
        <v>1</v>
      </c>
      <c r="K2084">
        <v>1</v>
      </c>
      <c r="L2084" t="s">
        <v>278</v>
      </c>
      <c r="M2084">
        <v>250623</v>
      </c>
      <c r="N2084" t="s">
        <v>279</v>
      </c>
      <c r="O2084" t="s">
        <v>285</v>
      </c>
      <c r="P2084" t="s">
        <v>286</v>
      </c>
      <c r="Q2084">
        <v>250623</v>
      </c>
    </row>
    <row r="2085" spans="1:17" x14ac:dyDescent="0.25">
      <c r="A2085" s="29">
        <v>16508</v>
      </c>
      <c r="B2085">
        <v>62811441701</v>
      </c>
      <c r="C2085" t="s">
        <v>1933</v>
      </c>
      <c r="D2085" t="s">
        <v>578</v>
      </c>
      <c r="E2085">
        <v>2025</v>
      </c>
      <c r="G2085" t="s">
        <v>323</v>
      </c>
      <c r="H2085" t="s">
        <v>276</v>
      </c>
      <c r="I2085" t="s">
        <v>327</v>
      </c>
      <c r="J2085">
        <v>1</v>
      </c>
      <c r="K2085">
        <v>1</v>
      </c>
      <c r="L2085" t="s">
        <v>278</v>
      </c>
      <c r="M2085">
        <v>50836</v>
      </c>
      <c r="N2085" t="s">
        <v>279</v>
      </c>
      <c r="O2085" t="s">
        <v>280</v>
      </c>
      <c r="P2085" t="s">
        <v>281</v>
      </c>
      <c r="Q2085">
        <v>50836</v>
      </c>
    </row>
    <row r="2086" spans="1:17" x14ac:dyDescent="0.25">
      <c r="A2086" s="29">
        <v>16509</v>
      </c>
      <c r="B2086">
        <v>628114447201</v>
      </c>
      <c r="C2086" t="s">
        <v>1934</v>
      </c>
      <c r="D2086" t="s">
        <v>578</v>
      </c>
      <c r="E2086">
        <v>2025</v>
      </c>
      <c r="G2086" t="s">
        <v>288</v>
      </c>
      <c r="H2086" t="s">
        <v>276</v>
      </c>
      <c r="I2086" t="s">
        <v>289</v>
      </c>
      <c r="J2086">
        <v>1</v>
      </c>
      <c r="K2086">
        <v>1</v>
      </c>
      <c r="L2086" t="s">
        <v>278</v>
      </c>
      <c r="M2086">
        <v>100760</v>
      </c>
      <c r="N2086" t="s">
        <v>279</v>
      </c>
      <c r="O2086" t="s">
        <v>285</v>
      </c>
      <c r="P2086" t="s">
        <v>286</v>
      </c>
      <c r="Q2086">
        <v>100760</v>
      </c>
    </row>
    <row r="2087" spans="1:17" x14ac:dyDescent="0.25">
      <c r="A2087" s="29">
        <v>16510</v>
      </c>
      <c r="B2087">
        <v>6282276981009</v>
      </c>
      <c r="C2087" t="s">
        <v>1935</v>
      </c>
      <c r="D2087" t="s">
        <v>578</v>
      </c>
      <c r="E2087">
        <v>2025</v>
      </c>
      <c r="G2087" t="s">
        <v>298</v>
      </c>
      <c r="H2087" t="s">
        <v>299</v>
      </c>
      <c r="I2087" t="s">
        <v>350</v>
      </c>
      <c r="J2087">
        <v>1</v>
      </c>
      <c r="K2087">
        <v>1</v>
      </c>
      <c r="L2087" t="s">
        <v>278</v>
      </c>
      <c r="M2087">
        <v>100649</v>
      </c>
      <c r="N2087" t="s">
        <v>279</v>
      </c>
      <c r="O2087" t="s">
        <v>285</v>
      </c>
      <c r="P2087" t="s">
        <v>286</v>
      </c>
      <c r="Q2087">
        <v>100649</v>
      </c>
    </row>
    <row r="2088" spans="1:17" x14ac:dyDescent="0.25">
      <c r="A2088" s="29">
        <v>16511</v>
      </c>
      <c r="B2088">
        <v>62811446744</v>
      </c>
      <c r="C2088" t="s">
        <v>1936</v>
      </c>
      <c r="D2088" t="s">
        <v>578</v>
      </c>
      <c r="E2088">
        <v>2025</v>
      </c>
      <c r="G2088" t="s">
        <v>275</v>
      </c>
      <c r="H2088" t="s">
        <v>290</v>
      </c>
      <c r="I2088" t="s">
        <v>350</v>
      </c>
      <c r="J2088">
        <v>1</v>
      </c>
      <c r="K2088">
        <v>1</v>
      </c>
      <c r="L2088" t="s">
        <v>278</v>
      </c>
      <c r="M2088">
        <v>100754</v>
      </c>
      <c r="N2088" t="s">
        <v>279</v>
      </c>
      <c r="O2088" t="s">
        <v>285</v>
      </c>
      <c r="P2088" t="s">
        <v>286</v>
      </c>
      <c r="Q2088">
        <v>100754</v>
      </c>
    </row>
    <row r="2089" spans="1:17" x14ac:dyDescent="0.25">
      <c r="A2089" s="29">
        <v>16512</v>
      </c>
      <c r="B2089">
        <v>6289647080829</v>
      </c>
      <c r="C2089" t="s">
        <v>1937</v>
      </c>
      <c r="D2089" t="s">
        <v>578</v>
      </c>
      <c r="E2089">
        <v>2025</v>
      </c>
      <c r="G2089" t="s">
        <v>283</v>
      </c>
      <c r="H2089" t="s">
        <v>276</v>
      </c>
      <c r="I2089" t="s">
        <v>312</v>
      </c>
      <c r="J2089">
        <v>1</v>
      </c>
      <c r="K2089">
        <v>1</v>
      </c>
      <c r="L2089" t="s">
        <v>278</v>
      </c>
      <c r="M2089">
        <v>54041</v>
      </c>
      <c r="N2089" t="s">
        <v>279</v>
      </c>
      <c r="O2089" t="s">
        <v>280</v>
      </c>
      <c r="P2089" t="s">
        <v>281</v>
      </c>
      <c r="Q2089">
        <v>54041</v>
      </c>
    </row>
    <row r="2090" spans="1:17" x14ac:dyDescent="0.25">
      <c r="A2090" s="29">
        <v>16513</v>
      </c>
      <c r="B2090">
        <v>6282254046021</v>
      </c>
      <c r="C2090" t="s">
        <v>49</v>
      </c>
      <c r="D2090" t="s">
        <v>578</v>
      </c>
      <c r="E2090">
        <v>2025</v>
      </c>
      <c r="G2090" t="s">
        <v>275</v>
      </c>
      <c r="H2090" t="s">
        <v>276</v>
      </c>
      <c r="I2090" t="s">
        <v>339</v>
      </c>
      <c r="J2090">
        <v>1</v>
      </c>
      <c r="K2090">
        <v>1</v>
      </c>
      <c r="L2090" t="s">
        <v>278</v>
      </c>
      <c r="M2090">
        <v>500725</v>
      </c>
      <c r="N2090" t="s">
        <v>279</v>
      </c>
      <c r="O2090" t="s">
        <v>285</v>
      </c>
      <c r="P2090" t="s">
        <v>286</v>
      </c>
      <c r="Q2090">
        <v>500725</v>
      </c>
    </row>
    <row r="2091" spans="1:17" x14ac:dyDescent="0.25">
      <c r="A2091" s="29">
        <v>16514</v>
      </c>
      <c r="B2091">
        <v>628114528877</v>
      </c>
      <c r="C2091" t="s">
        <v>1938</v>
      </c>
      <c r="D2091" t="s">
        <v>578</v>
      </c>
      <c r="E2091">
        <v>2025</v>
      </c>
      <c r="G2091" t="s">
        <v>283</v>
      </c>
      <c r="H2091" t="s">
        <v>276</v>
      </c>
      <c r="I2091" t="s">
        <v>291</v>
      </c>
      <c r="J2091">
        <v>1</v>
      </c>
      <c r="K2091">
        <v>1</v>
      </c>
      <c r="L2091" t="s">
        <v>278</v>
      </c>
      <c r="M2091">
        <v>250000</v>
      </c>
      <c r="N2091" t="s">
        <v>279</v>
      </c>
      <c r="O2091" t="s">
        <v>285</v>
      </c>
      <c r="P2091" t="s">
        <v>286</v>
      </c>
      <c r="Q2091">
        <v>250000</v>
      </c>
    </row>
    <row r="2092" spans="1:17" x14ac:dyDescent="0.25">
      <c r="A2092" s="29">
        <v>16515</v>
      </c>
      <c r="B2092">
        <v>6282277144110</v>
      </c>
      <c r="C2092" t="s">
        <v>1939</v>
      </c>
      <c r="D2092" t="s">
        <v>578</v>
      </c>
      <c r="E2092">
        <v>2025</v>
      </c>
      <c r="G2092" t="s">
        <v>293</v>
      </c>
      <c r="H2092" t="s">
        <v>276</v>
      </c>
      <c r="I2092" t="s">
        <v>347</v>
      </c>
      <c r="J2092">
        <v>1</v>
      </c>
      <c r="K2092">
        <v>1</v>
      </c>
      <c r="L2092" t="s">
        <v>278</v>
      </c>
      <c r="M2092">
        <v>56033</v>
      </c>
      <c r="N2092" t="s">
        <v>279</v>
      </c>
      <c r="O2092" t="s">
        <v>280</v>
      </c>
      <c r="P2092" t="s">
        <v>281</v>
      </c>
      <c r="Q2092">
        <v>56033</v>
      </c>
    </row>
    <row r="2093" spans="1:17" x14ac:dyDescent="0.25">
      <c r="A2093" s="29">
        <v>16516</v>
      </c>
      <c r="B2093">
        <v>6289643683429</v>
      </c>
      <c r="C2093" t="s">
        <v>49</v>
      </c>
      <c r="D2093" t="s">
        <v>578</v>
      </c>
      <c r="E2093">
        <v>2025</v>
      </c>
      <c r="G2093" t="s">
        <v>323</v>
      </c>
      <c r="H2093" t="s">
        <v>276</v>
      </c>
      <c r="I2093" t="s">
        <v>301</v>
      </c>
      <c r="J2093">
        <v>1</v>
      </c>
      <c r="K2093">
        <v>1</v>
      </c>
      <c r="L2093" t="s">
        <v>278</v>
      </c>
      <c r="M2093">
        <v>50301</v>
      </c>
      <c r="N2093" t="s">
        <v>279</v>
      </c>
      <c r="O2093" t="s">
        <v>280</v>
      </c>
      <c r="P2093" t="s">
        <v>281</v>
      </c>
      <c r="Q2093">
        <v>50301</v>
      </c>
    </row>
    <row r="2094" spans="1:17" x14ac:dyDescent="0.25">
      <c r="A2094" s="29">
        <v>16517</v>
      </c>
      <c r="B2094">
        <v>6289643288272</v>
      </c>
      <c r="C2094" t="s">
        <v>1940</v>
      </c>
      <c r="D2094" t="s">
        <v>578</v>
      </c>
      <c r="E2094">
        <v>2025</v>
      </c>
      <c r="G2094" t="s">
        <v>275</v>
      </c>
      <c r="H2094" t="s">
        <v>276</v>
      </c>
      <c r="I2094" t="s">
        <v>321</v>
      </c>
      <c r="J2094">
        <v>1</v>
      </c>
      <c r="K2094">
        <v>1</v>
      </c>
      <c r="L2094" t="s">
        <v>278</v>
      </c>
      <c r="M2094">
        <v>100709</v>
      </c>
      <c r="N2094" t="s">
        <v>279</v>
      </c>
      <c r="O2094" t="s">
        <v>285</v>
      </c>
      <c r="P2094" t="s">
        <v>286</v>
      </c>
      <c r="Q2094">
        <v>100709</v>
      </c>
    </row>
    <row r="2095" spans="1:17" x14ac:dyDescent="0.25">
      <c r="A2095" s="29">
        <v>16518</v>
      </c>
      <c r="B2095">
        <v>628114587447</v>
      </c>
      <c r="C2095" t="s">
        <v>1941</v>
      </c>
      <c r="D2095" t="s">
        <v>578</v>
      </c>
      <c r="E2095">
        <v>2025</v>
      </c>
      <c r="G2095" t="s">
        <v>283</v>
      </c>
      <c r="H2095" t="s">
        <v>276</v>
      </c>
      <c r="I2095" t="s">
        <v>318</v>
      </c>
      <c r="J2095">
        <v>1</v>
      </c>
      <c r="K2095">
        <v>1</v>
      </c>
      <c r="L2095" t="s">
        <v>278</v>
      </c>
      <c r="M2095">
        <v>250273</v>
      </c>
      <c r="N2095" t="s">
        <v>279</v>
      </c>
      <c r="O2095" t="s">
        <v>285</v>
      </c>
      <c r="P2095" t="s">
        <v>286</v>
      </c>
      <c r="Q2095">
        <v>250273</v>
      </c>
    </row>
    <row r="2096" spans="1:17" x14ac:dyDescent="0.25">
      <c r="A2096" s="29">
        <v>16519</v>
      </c>
      <c r="B2096">
        <v>6289640361001</v>
      </c>
      <c r="C2096" t="s">
        <v>1942</v>
      </c>
      <c r="D2096" t="s">
        <v>578</v>
      </c>
      <c r="E2096">
        <v>2025</v>
      </c>
      <c r="G2096" t="s">
        <v>323</v>
      </c>
      <c r="H2096" t="s">
        <v>276</v>
      </c>
      <c r="I2096" t="s">
        <v>312</v>
      </c>
      <c r="J2096">
        <v>1</v>
      </c>
      <c r="K2096">
        <v>1</v>
      </c>
      <c r="L2096" t="s">
        <v>278</v>
      </c>
      <c r="M2096">
        <v>500381</v>
      </c>
      <c r="N2096" t="s">
        <v>279</v>
      </c>
      <c r="O2096" t="s">
        <v>285</v>
      </c>
      <c r="P2096" t="s">
        <v>286</v>
      </c>
      <c r="Q2096">
        <v>500381</v>
      </c>
    </row>
    <row r="2097" spans="1:17" x14ac:dyDescent="0.25">
      <c r="A2097" s="29">
        <v>16520</v>
      </c>
      <c r="B2097">
        <v>628114331277</v>
      </c>
      <c r="C2097" t="s">
        <v>49</v>
      </c>
      <c r="D2097" t="s">
        <v>578</v>
      </c>
      <c r="E2097">
        <v>2025</v>
      </c>
      <c r="G2097" t="s">
        <v>283</v>
      </c>
      <c r="H2097" t="s">
        <v>276</v>
      </c>
      <c r="I2097" t="s">
        <v>356</v>
      </c>
      <c r="J2097">
        <v>1</v>
      </c>
      <c r="K2097">
        <v>1</v>
      </c>
      <c r="L2097" t="s">
        <v>278</v>
      </c>
      <c r="M2097">
        <v>50586</v>
      </c>
      <c r="N2097" t="s">
        <v>279</v>
      </c>
      <c r="O2097" t="s">
        <v>280</v>
      </c>
      <c r="P2097" t="s">
        <v>281</v>
      </c>
      <c r="Q2097">
        <v>50586</v>
      </c>
    </row>
    <row r="2098" spans="1:17" x14ac:dyDescent="0.25">
      <c r="A2098" s="29">
        <v>16521</v>
      </c>
      <c r="B2098">
        <v>628114162778</v>
      </c>
      <c r="C2098" t="s">
        <v>1943</v>
      </c>
      <c r="D2098" t="s">
        <v>578</v>
      </c>
      <c r="E2098">
        <v>2025</v>
      </c>
      <c r="G2098" t="s">
        <v>288</v>
      </c>
      <c r="H2098" t="s">
        <v>276</v>
      </c>
      <c r="I2098" t="s">
        <v>296</v>
      </c>
      <c r="J2098">
        <v>1</v>
      </c>
      <c r="K2098">
        <v>1</v>
      </c>
      <c r="L2098" t="s">
        <v>278</v>
      </c>
      <c r="M2098">
        <v>100252</v>
      </c>
      <c r="N2098" t="s">
        <v>279</v>
      </c>
      <c r="O2098" t="s">
        <v>285</v>
      </c>
      <c r="P2098" t="s">
        <v>286</v>
      </c>
      <c r="Q2098">
        <v>100252</v>
      </c>
    </row>
    <row r="2099" spans="1:17" x14ac:dyDescent="0.25">
      <c r="A2099" s="29">
        <v>16522</v>
      </c>
      <c r="B2099">
        <v>6289653562070</v>
      </c>
      <c r="C2099" t="s">
        <v>152</v>
      </c>
      <c r="D2099" t="s">
        <v>578</v>
      </c>
      <c r="E2099">
        <v>2025</v>
      </c>
      <c r="G2099" t="s">
        <v>275</v>
      </c>
      <c r="H2099" t="s">
        <v>290</v>
      </c>
      <c r="I2099" t="s">
        <v>301</v>
      </c>
      <c r="J2099">
        <v>1</v>
      </c>
      <c r="K2099">
        <v>1</v>
      </c>
      <c r="L2099" t="s">
        <v>278</v>
      </c>
      <c r="M2099">
        <v>100075</v>
      </c>
      <c r="N2099" t="s">
        <v>279</v>
      </c>
      <c r="O2099" t="s">
        <v>285</v>
      </c>
      <c r="P2099" t="s">
        <v>286</v>
      </c>
      <c r="Q2099">
        <v>100075</v>
      </c>
    </row>
    <row r="2100" spans="1:17" x14ac:dyDescent="0.25">
      <c r="A2100" s="29">
        <v>16523</v>
      </c>
      <c r="B2100">
        <v>62811427719</v>
      </c>
      <c r="C2100" t="s">
        <v>1944</v>
      </c>
      <c r="D2100" t="s">
        <v>578</v>
      </c>
      <c r="E2100">
        <v>2025</v>
      </c>
      <c r="G2100" t="s">
        <v>293</v>
      </c>
      <c r="H2100" t="s">
        <v>290</v>
      </c>
      <c r="I2100" t="s">
        <v>296</v>
      </c>
      <c r="J2100">
        <v>1</v>
      </c>
      <c r="K2100">
        <v>1</v>
      </c>
      <c r="L2100" t="s">
        <v>278</v>
      </c>
      <c r="M2100">
        <v>250986</v>
      </c>
      <c r="N2100" t="s">
        <v>279</v>
      </c>
      <c r="O2100" t="s">
        <v>285</v>
      </c>
      <c r="P2100" t="s">
        <v>286</v>
      </c>
      <c r="Q2100">
        <v>250986</v>
      </c>
    </row>
    <row r="2101" spans="1:17" x14ac:dyDescent="0.25">
      <c r="A2101" s="29">
        <v>16524</v>
      </c>
      <c r="B2101">
        <v>6282276284002</v>
      </c>
      <c r="C2101" t="s">
        <v>1945</v>
      </c>
      <c r="D2101" t="s">
        <v>578</v>
      </c>
      <c r="E2101">
        <v>2025</v>
      </c>
      <c r="G2101" t="s">
        <v>295</v>
      </c>
      <c r="H2101" t="s">
        <v>276</v>
      </c>
      <c r="I2101" t="s">
        <v>315</v>
      </c>
      <c r="J2101">
        <v>1</v>
      </c>
      <c r="K2101">
        <v>1</v>
      </c>
      <c r="L2101" t="s">
        <v>278</v>
      </c>
      <c r="M2101">
        <v>150000</v>
      </c>
      <c r="N2101" t="s">
        <v>279</v>
      </c>
      <c r="O2101" t="s">
        <v>285</v>
      </c>
      <c r="P2101" t="s">
        <v>286</v>
      </c>
      <c r="Q2101">
        <v>150000</v>
      </c>
    </row>
    <row r="2102" spans="1:17" x14ac:dyDescent="0.25">
      <c r="A2102" s="29">
        <v>16525</v>
      </c>
      <c r="B2102">
        <v>62811417714</v>
      </c>
      <c r="C2102" t="s">
        <v>1946</v>
      </c>
      <c r="D2102" t="s">
        <v>578</v>
      </c>
      <c r="E2102">
        <v>2025</v>
      </c>
      <c r="G2102" t="s">
        <v>288</v>
      </c>
      <c r="H2102" t="s">
        <v>290</v>
      </c>
      <c r="I2102" t="s">
        <v>315</v>
      </c>
      <c r="J2102">
        <v>1</v>
      </c>
      <c r="K2102">
        <v>1</v>
      </c>
      <c r="L2102" t="s">
        <v>278</v>
      </c>
      <c r="M2102">
        <v>100732</v>
      </c>
      <c r="N2102" t="s">
        <v>279</v>
      </c>
      <c r="O2102" t="s">
        <v>285</v>
      </c>
      <c r="P2102" t="s">
        <v>286</v>
      </c>
      <c r="Q2102">
        <v>100732</v>
      </c>
    </row>
    <row r="2103" spans="1:17" x14ac:dyDescent="0.25">
      <c r="A2103" s="29">
        <v>16526</v>
      </c>
      <c r="B2103">
        <v>6282276334443</v>
      </c>
      <c r="C2103" t="s">
        <v>1947</v>
      </c>
      <c r="D2103" t="s">
        <v>578</v>
      </c>
      <c r="E2103">
        <v>2025</v>
      </c>
      <c r="G2103" t="s">
        <v>283</v>
      </c>
      <c r="H2103" t="s">
        <v>276</v>
      </c>
      <c r="I2103" t="s">
        <v>289</v>
      </c>
      <c r="J2103">
        <v>1</v>
      </c>
      <c r="K2103">
        <v>1</v>
      </c>
      <c r="L2103" t="s">
        <v>278</v>
      </c>
      <c r="M2103">
        <v>250990</v>
      </c>
      <c r="N2103" t="s">
        <v>279</v>
      </c>
      <c r="O2103" t="s">
        <v>285</v>
      </c>
      <c r="P2103" t="s">
        <v>286</v>
      </c>
      <c r="Q2103">
        <v>250990</v>
      </c>
    </row>
    <row r="2104" spans="1:17" x14ac:dyDescent="0.25">
      <c r="A2104" s="29">
        <v>16527</v>
      </c>
      <c r="B2104">
        <v>6282255083961</v>
      </c>
      <c r="C2104" t="s">
        <v>1948</v>
      </c>
      <c r="D2104" t="s">
        <v>578</v>
      </c>
      <c r="E2104">
        <v>2025</v>
      </c>
      <c r="G2104" t="s">
        <v>295</v>
      </c>
      <c r="H2104" t="s">
        <v>276</v>
      </c>
      <c r="I2104" t="s">
        <v>284</v>
      </c>
      <c r="J2104">
        <v>1</v>
      </c>
      <c r="K2104">
        <v>1</v>
      </c>
      <c r="L2104" t="s">
        <v>278</v>
      </c>
      <c r="M2104">
        <v>100000</v>
      </c>
      <c r="N2104" t="s">
        <v>279</v>
      </c>
      <c r="O2104" t="s">
        <v>285</v>
      </c>
      <c r="P2104" t="s">
        <v>286</v>
      </c>
      <c r="Q2104">
        <v>100000</v>
      </c>
    </row>
    <row r="2105" spans="1:17" x14ac:dyDescent="0.25">
      <c r="A2105" s="29">
        <v>16528</v>
      </c>
      <c r="B2105">
        <v>6289656832321</v>
      </c>
      <c r="C2105" t="s">
        <v>97</v>
      </c>
      <c r="D2105" t="s">
        <v>578</v>
      </c>
      <c r="E2105">
        <v>2025</v>
      </c>
      <c r="G2105" t="s">
        <v>283</v>
      </c>
      <c r="H2105" t="s">
        <v>276</v>
      </c>
      <c r="I2105" t="s">
        <v>284</v>
      </c>
      <c r="J2105">
        <v>1</v>
      </c>
      <c r="K2105">
        <v>1</v>
      </c>
      <c r="L2105" t="s">
        <v>278</v>
      </c>
      <c r="M2105">
        <v>50180</v>
      </c>
      <c r="N2105" t="s">
        <v>279</v>
      </c>
      <c r="O2105" t="s">
        <v>280</v>
      </c>
      <c r="P2105" t="s">
        <v>281</v>
      </c>
      <c r="Q2105">
        <v>50180</v>
      </c>
    </row>
    <row r="2106" spans="1:17" x14ac:dyDescent="0.25">
      <c r="A2106" s="29">
        <v>16529</v>
      </c>
      <c r="B2106">
        <v>6282276541819</v>
      </c>
      <c r="C2106" t="s">
        <v>50</v>
      </c>
      <c r="D2106" t="s">
        <v>578</v>
      </c>
      <c r="E2106">
        <v>2025</v>
      </c>
      <c r="G2106" t="s">
        <v>283</v>
      </c>
      <c r="H2106" t="s">
        <v>276</v>
      </c>
      <c r="I2106" t="s">
        <v>356</v>
      </c>
      <c r="J2106">
        <v>1</v>
      </c>
      <c r="K2106">
        <v>1</v>
      </c>
      <c r="L2106" t="s">
        <v>278</v>
      </c>
      <c r="M2106">
        <v>100357</v>
      </c>
      <c r="N2106" t="s">
        <v>358</v>
      </c>
      <c r="O2106" t="s">
        <v>285</v>
      </c>
      <c r="P2106" t="s">
        <v>286</v>
      </c>
      <c r="Q2106">
        <v>100357</v>
      </c>
    </row>
    <row r="2107" spans="1:17" x14ac:dyDescent="0.25">
      <c r="A2107" s="29">
        <v>16530</v>
      </c>
      <c r="B2107">
        <v>628114201679</v>
      </c>
      <c r="C2107" t="s">
        <v>49</v>
      </c>
      <c r="D2107" t="s">
        <v>578</v>
      </c>
      <c r="E2107">
        <v>2025</v>
      </c>
      <c r="G2107" t="s">
        <v>293</v>
      </c>
      <c r="H2107" t="s">
        <v>276</v>
      </c>
      <c r="I2107" t="s">
        <v>318</v>
      </c>
      <c r="J2107">
        <v>1</v>
      </c>
      <c r="K2107">
        <v>1</v>
      </c>
      <c r="L2107" t="s">
        <v>278</v>
      </c>
      <c r="M2107">
        <v>600000</v>
      </c>
      <c r="N2107" t="s">
        <v>279</v>
      </c>
      <c r="O2107" t="s">
        <v>285</v>
      </c>
      <c r="P2107" t="s">
        <v>286</v>
      </c>
      <c r="Q2107">
        <v>600000</v>
      </c>
    </row>
    <row r="2108" spans="1:17" x14ac:dyDescent="0.25">
      <c r="A2108" s="29">
        <v>16531</v>
      </c>
      <c r="B2108">
        <v>6289656124427</v>
      </c>
      <c r="C2108" t="s">
        <v>1132</v>
      </c>
      <c r="D2108" t="s">
        <v>578</v>
      </c>
      <c r="E2108">
        <v>2025</v>
      </c>
      <c r="G2108" t="s">
        <v>275</v>
      </c>
      <c r="H2108" t="s">
        <v>276</v>
      </c>
      <c r="I2108" t="s">
        <v>315</v>
      </c>
      <c r="J2108">
        <v>1</v>
      </c>
      <c r="K2108">
        <v>1</v>
      </c>
      <c r="L2108" t="s">
        <v>278</v>
      </c>
      <c r="M2108">
        <v>53405</v>
      </c>
      <c r="N2108" t="s">
        <v>279</v>
      </c>
      <c r="O2108" t="s">
        <v>280</v>
      </c>
      <c r="P2108" t="s">
        <v>281</v>
      </c>
      <c r="Q2108">
        <v>53405</v>
      </c>
    </row>
    <row r="2109" spans="1:17" x14ac:dyDescent="0.25">
      <c r="A2109" s="29">
        <v>16532</v>
      </c>
      <c r="B2109">
        <v>6282276657653</v>
      </c>
      <c r="C2109" t="s">
        <v>1949</v>
      </c>
      <c r="D2109" t="s">
        <v>578</v>
      </c>
      <c r="E2109">
        <v>2025</v>
      </c>
      <c r="G2109" t="s">
        <v>298</v>
      </c>
      <c r="H2109" t="s">
        <v>299</v>
      </c>
      <c r="I2109" t="s">
        <v>284</v>
      </c>
      <c r="J2109">
        <v>1</v>
      </c>
      <c r="K2109">
        <v>1</v>
      </c>
      <c r="L2109" t="s">
        <v>278</v>
      </c>
      <c r="M2109">
        <v>50818</v>
      </c>
      <c r="N2109" t="s">
        <v>279</v>
      </c>
      <c r="O2109" t="s">
        <v>280</v>
      </c>
      <c r="P2109" t="s">
        <v>281</v>
      </c>
      <c r="Q2109">
        <v>50818</v>
      </c>
    </row>
    <row r="2110" spans="1:17" x14ac:dyDescent="0.25">
      <c r="A2110" s="29">
        <v>16533</v>
      </c>
      <c r="B2110">
        <v>628114222886</v>
      </c>
      <c r="C2110" t="s">
        <v>199</v>
      </c>
      <c r="D2110" t="s">
        <v>578</v>
      </c>
      <c r="E2110">
        <v>2025</v>
      </c>
      <c r="G2110" t="s">
        <v>298</v>
      </c>
      <c r="H2110" t="s">
        <v>299</v>
      </c>
      <c r="I2110" t="s">
        <v>289</v>
      </c>
      <c r="J2110">
        <v>1</v>
      </c>
      <c r="K2110">
        <v>1</v>
      </c>
      <c r="L2110" t="s">
        <v>278</v>
      </c>
      <c r="M2110">
        <v>100500</v>
      </c>
      <c r="N2110" t="s">
        <v>279</v>
      </c>
      <c r="O2110" t="s">
        <v>285</v>
      </c>
      <c r="P2110" t="s">
        <v>286</v>
      </c>
      <c r="Q2110">
        <v>100500</v>
      </c>
    </row>
    <row r="2111" spans="1:17" x14ac:dyDescent="0.25">
      <c r="A2111" s="29">
        <v>16534</v>
      </c>
      <c r="B2111">
        <v>6289655310508</v>
      </c>
      <c r="C2111" t="s">
        <v>1950</v>
      </c>
      <c r="D2111" t="s">
        <v>578</v>
      </c>
      <c r="E2111">
        <v>2025</v>
      </c>
      <c r="G2111" t="s">
        <v>298</v>
      </c>
      <c r="H2111" t="s">
        <v>299</v>
      </c>
      <c r="I2111" t="s">
        <v>312</v>
      </c>
      <c r="J2111">
        <v>1</v>
      </c>
      <c r="K2111">
        <v>1</v>
      </c>
      <c r="L2111" t="s">
        <v>278</v>
      </c>
      <c r="M2111">
        <v>100000</v>
      </c>
      <c r="N2111" t="s">
        <v>279</v>
      </c>
      <c r="O2111" t="s">
        <v>285</v>
      </c>
      <c r="P2111" t="s">
        <v>286</v>
      </c>
      <c r="Q2111">
        <v>100000</v>
      </c>
    </row>
    <row r="2112" spans="1:17" x14ac:dyDescent="0.25">
      <c r="A2112" s="29">
        <v>16535</v>
      </c>
      <c r="B2112">
        <v>6289655097675</v>
      </c>
      <c r="C2112" t="s">
        <v>1951</v>
      </c>
      <c r="D2112" t="s">
        <v>578</v>
      </c>
      <c r="E2112">
        <v>2025</v>
      </c>
      <c r="G2112" t="s">
        <v>298</v>
      </c>
      <c r="H2112" t="s">
        <v>299</v>
      </c>
      <c r="I2112" t="s">
        <v>291</v>
      </c>
      <c r="J2112">
        <v>1</v>
      </c>
      <c r="K2112">
        <v>1</v>
      </c>
      <c r="L2112" t="s">
        <v>278</v>
      </c>
      <c r="M2112">
        <v>54215</v>
      </c>
      <c r="N2112" t="s">
        <v>279</v>
      </c>
      <c r="O2112" t="s">
        <v>280</v>
      </c>
      <c r="P2112" t="s">
        <v>281</v>
      </c>
      <c r="Q2112">
        <v>54215</v>
      </c>
    </row>
    <row r="2113" spans="1:17" x14ac:dyDescent="0.25">
      <c r="A2113" s="29">
        <v>16536</v>
      </c>
      <c r="B2113">
        <v>6289654881521</v>
      </c>
      <c r="C2113" t="s">
        <v>50</v>
      </c>
      <c r="D2113" t="s">
        <v>578</v>
      </c>
      <c r="E2113">
        <v>2025</v>
      </c>
      <c r="G2113" t="s">
        <v>275</v>
      </c>
      <c r="H2113" t="s">
        <v>276</v>
      </c>
      <c r="I2113" t="s">
        <v>284</v>
      </c>
      <c r="J2113">
        <v>1</v>
      </c>
      <c r="K2113">
        <v>1</v>
      </c>
      <c r="L2113" t="s">
        <v>278</v>
      </c>
      <c r="M2113">
        <v>53985</v>
      </c>
      <c r="N2113" t="s">
        <v>279</v>
      </c>
      <c r="O2113" t="s">
        <v>280</v>
      </c>
      <c r="P2113" t="s">
        <v>281</v>
      </c>
      <c r="Q2113">
        <v>53985</v>
      </c>
    </row>
    <row r="2114" spans="1:17" x14ac:dyDescent="0.25">
      <c r="A2114" s="29">
        <v>16537</v>
      </c>
      <c r="B2114">
        <v>6289654872270</v>
      </c>
      <c r="C2114" t="s">
        <v>1952</v>
      </c>
      <c r="D2114" t="s">
        <v>578</v>
      </c>
      <c r="E2114">
        <v>2025</v>
      </c>
      <c r="G2114" t="s">
        <v>283</v>
      </c>
      <c r="H2114" t="s">
        <v>276</v>
      </c>
      <c r="I2114" t="s">
        <v>301</v>
      </c>
      <c r="J2114">
        <v>1</v>
      </c>
      <c r="K2114">
        <v>1</v>
      </c>
      <c r="L2114" t="s">
        <v>278</v>
      </c>
      <c r="M2114">
        <v>50166</v>
      </c>
      <c r="N2114" t="s">
        <v>279</v>
      </c>
      <c r="O2114" t="s">
        <v>280</v>
      </c>
      <c r="P2114" t="s">
        <v>281</v>
      </c>
      <c r="Q2114">
        <v>50166</v>
      </c>
    </row>
    <row r="2115" spans="1:17" x14ac:dyDescent="0.25">
      <c r="A2115" s="29">
        <v>16538</v>
      </c>
      <c r="B2115">
        <v>6289654773323</v>
      </c>
      <c r="C2115" t="s">
        <v>1953</v>
      </c>
      <c r="D2115" t="s">
        <v>578</v>
      </c>
      <c r="E2115">
        <v>2025</v>
      </c>
      <c r="G2115" t="s">
        <v>295</v>
      </c>
      <c r="H2115" t="s">
        <v>276</v>
      </c>
      <c r="I2115" t="s">
        <v>296</v>
      </c>
      <c r="J2115">
        <v>1</v>
      </c>
      <c r="K2115">
        <v>1</v>
      </c>
      <c r="L2115" t="s">
        <v>278</v>
      </c>
      <c r="M2115">
        <v>50682</v>
      </c>
      <c r="N2115" t="s">
        <v>279</v>
      </c>
      <c r="O2115" t="s">
        <v>280</v>
      </c>
      <c r="P2115" t="s">
        <v>281</v>
      </c>
      <c r="Q2115">
        <v>50682</v>
      </c>
    </row>
    <row r="2116" spans="1:17" x14ac:dyDescent="0.25">
      <c r="A2116" s="29">
        <v>16539</v>
      </c>
      <c r="B2116">
        <v>6282254987445</v>
      </c>
      <c r="C2116" t="s">
        <v>49</v>
      </c>
      <c r="D2116" t="s">
        <v>578</v>
      </c>
      <c r="E2116">
        <v>2025</v>
      </c>
      <c r="G2116" t="s">
        <v>298</v>
      </c>
      <c r="H2116" t="s">
        <v>299</v>
      </c>
      <c r="I2116" t="s">
        <v>315</v>
      </c>
      <c r="J2116">
        <v>1</v>
      </c>
      <c r="K2116">
        <v>1</v>
      </c>
      <c r="L2116" t="s">
        <v>278</v>
      </c>
      <c r="M2116">
        <v>100712</v>
      </c>
      <c r="N2116" t="s">
        <v>279</v>
      </c>
      <c r="O2116" t="s">
        <v>285</v>
      </c>
      <c r="P2116" t="s">
        <v>286</v>
      </c>
      <c r="Q2116">
        <v>100712</v>
      </c>
    </row>
    <row r="2117" spans="1:17" x14ac:dyDescent="0.25">
      <c r="A2117" s="29">
        <v>16540</v>
      </c>
      <c r="B2117">
        <v>6289654547025</v>
      </c>
      <c r="C2117" t="s">
        <v>1954</v>
      </c>
      <c r="D2117" t="s">
        <v>578</v>
      </c>
      <c r="E2117">
        <v>2025</v>
      </c>
      <c r="G2117" t="s">
        <v>295</v>
      </c>
      <c r="H2117" t="s">
        <v>276</v>
      </c>
      <c r="I2117" t="s">
        <v>312</v>
      </c>
      <c r="J2117">
        <v>1</v>
      </c>
      <c r="K2117">
        <v>1</v>
      </c>
      <c r="L2117" t="s">
        <v>278</v>
      </c>
      <c r="M2117">
        <v>50404</v>
      </c>
      <c r="N2117" t="s">
        <v>279</v>
      </c>
      <c r="O2117" t="s">
        <v>280</v>
      </c>
      <c r="P2117" t="s">
        <v>281</v>
      </c>
      <c r="Q2117">
        <v>50404</v>
      </c>
    </row>
    <row r="2118" spans="1:17" x14ac:dyDescent="0.25">
      <c r="A2118" s="29">
        <v>16541</v>
      </c>
      <c r="B2118">
        <v>6289654444949</v>
      </c>
      <c r="C2118" t="s">
        <v>1955</v>
      </c>
      <c r="D2118" t="s">
        <v>578</v>
      </c>
      <c r="E2118">
        <v>2025</v>
      </c>
      <c r="G2118" t="s">
        <v>293</v>
      </c>
      <c r="H2118" t="s">
        <v>276</v>
      </c>
      <c r="I2118" t="s">
        <v>339</v>
      </c>
      <c r="J2118">
        <v>1</v>
      </c>
      <c r="K2118">
        <v>1</v>
      </c>
      <c r="L2118" t="s">
        <v>278</v>
      </c>
      <c r="M2118">
        <v>100000</v>
      </c>
      <c r="N2118" t="s">
        <v>279</v>
      </c>
      <c r="O2118" t="s">
        <v>285</v>
      </c>
      <c r="P2118" t="s">
        <v>286</v>
      </c>
      <c r="Q2118">
        <v>100000</v>
      </c>
    </row>
    <row r="2119" spans="1:17" x14ac:dyDescent="0.25">
      <c r="A2119" s="29">
        <v>16542</v>
      </c>
      <c r="B2119">
        <v>6282276784666</v>
      </c>
      <c r="C2119" t="s">
        <v>49</v>
      </c>
      <c r="D2119" t="s">
        <v>578</v>
      </c>
      <c r="E2119">
        <v>2025</v>
      </c>
      <c r="G2119" t="s">
        <v>298</v>
      </c>
      <c r="H2119" t="s">
        <v>299</v>
      </c>
      <c r="I2119" t="s">
        <v>301</v>
      </c>
      <c r="J2119">
        <v>1</v>
      </c>
      <c r="K2119">
        <v>1</v>
      </c>
      <c r="L2119" t="s">
        <v>278</v>
      </c>
      <c r="M2119">
        <v>50000</v>
      </c>
      <c r="N2119" t="s">
        <v>279</v>
      </c>
      <c r="O2119" t="s">
        <v>280</v>
      </c>
      <c r="P2119" t="s">
        <v>281</v>
      </c>
      <c r="Q2119">
        <v>50000</v>
      </c>
    </row>
    <row r="2120" spans="1:17" x14ac:dyDescent="0.25">
      <c r="A2120" s="29">
        <v>16543</v>
      </c>
      <c r="B2120">
        <v>6281143001977</v>
      </c>
      <c r="C2120" t="s">
        <v>1956</v>
      </c>
      <c r="D2120" t="s">
        <v>578</v>
      </c>
      <c r="E2120">
        <v>2025</v>
      </c>
      <c r="G2120" t="s">
        <v>288</v>
      </c>
      <c r="H2120" t="s">
        <v>276</v>
      </c>
      <c r="I2120" t="s">
        <v>304</v>
      </c>
      <c r="J2120">
        <v>1</v>
      </c>
      <c r="K2120">
        <v>1</v>
      </c>
      <c r="L2120" t="s">
        <v>278</v>
      </c>
      <c r="M2120">
        <v>250515</v>
      </c>
      <c r="N2120" t="s">
        <v>279</v>
      </c>
      <c r="O2120" t="s">
        <v>285</v>
      </c>
      <c r="P2120" t="s">
        <v>286</v>
      </c>
      <c r="Q2120">
        <v>250515</v>
      </c>
    </row>
    <row r="2121" spans="1:17" x14ac:dyDescent="0.25">
      <c r="A2121" s="29">
        <v>16544</v>
      </c>
      <c r="B2121">
        <v>6289507483196</v>
      </c>
      <c r="C2121" t="s">
        <v>1957</v>
      </c>
      <c r="D2121" t="s">
        <v>578</v>
      </c>
      <c r="E2121">
        <v>2025</v>
      </c>
      <c r="G2121" t="s">
        <v>323</v>
      </c>
      <c r="H2121" t="s">
        <v>276</v>
      </c>
      <c r="I2121" t="s">
        <v>356</v>
      </c>
      <c r="J2121">
        <v>1</v>
      </c>
      <c r="K2121">
        <v>1</v>
      </c>
      <c r="L2121" t="s">
        <v>278</v>
      </c>
      <c r="M2121">
        <v>103882</v>
      </c>
      <c r="N2121" t="s">
        <v>279</v>
      </c>
      <c r="O2121" t="s">
        <v>285</v>
      </c>
      <c r="P2121" t="s">
        <v>286</v>
      </c>
      <c r="Q2121">
        <v>103882</v>
      </c>
    </row>
    <row r="2122" spans="1:17" x14ac:dyDescent="0.25">
      <c r="A2122" s="29">
        <v>16545</v>
      </c>
      <c r="B2122">
        <v>6289507473337</v>
      </c>
      <c r="C2122" t="s">
        <v>57</v>
      </c>
      <c r="D2122" t="s">
        <v>578</v>
      </c>
      <c r="E2122">
        <v>2025</v>
      </c>
      <c r="G2122" t="s">
        <v>295</v>
      </c>
      <c r="H2122" t="s">
        <v>276</v>
      </c>
      <c r="I2122" t="s">
        <v>302</v>
      </c>
      <c r="J2122">
        <v>1</v>
      </c>
      <c r="K2122">
        <v>1</v>
      </c>
      <c r="L2122" t="s">
        <v>278</v>
      </c>
      <c r="M2122">
        <v>250659</v>
      </c>
      <c r="N2122" t="s">
        <v>279</v>
      </c>
      <c r="O2122" t="s">
        <v>285</v>
      </c>
      <c r="P2122" t="s">
        <v>286</v>
      </c>
      <c r="Q2122">
        <v>250659</v>
      </c>
    </row>
    <row r="2123" spans="1:17" x14ac:dyDescent="0.25">
      <c r="A2123" s="29">
        <v>16546</v>
      </c>
      <c r="B2123">
        <v>6282286504690</v>
      </c>
      <c r="C2123" t="s">
        <v>1958</v>
      </c>
      <c r="D2123" t="s">
        <v>578</v>
      </c>
      <c r="E2123">
        <v>2025</v>
      </c>
      <c r="G2123" t="s">
        <v>283</v>
      </c>
      <c r="H2123" t="s">
        <v>276</v>
      </c>
      <c r="I2123" t="s">
        <v>321</v>
      </c>
      <c r="J2123">
        <v>1</v>
      </c>
      <c r="K2123">
        <v>1</v>
      </c>
      <c r="L2123" t="s">
        <v>278</v>
      </c>
      <c r="M2123">
        <v>50439</v>
      </c>
      <c r="N2123" t="s">
        <v>279</v>
      </c>
      <c r="O2123" t="s">
        <v>280</v>
      </c>
      <c r="P2123" t="s">
        <v>281</v>
      </c>
      <c r="Q2123">
        <v>50439</v>
      </c>
    </row>
    <row r="2124" spans="1:17" x14ac:dyDescent="0.25">
      <c r="A2124" s="29">
        <v>16547</v>
      </c>
      <c r="B2124">
        <v>6287863682772</v>
      </c>
      <c r="C2124" t="s">
        <v>1959</v>
      </c>
      <c r="D2124" t="s">
        <v>578</v>
      </c>
      <c r="E2124">
        <v>2025</v>
      </c>
      <c r="G2124" t="s">
        <v>298</v>
      </c>
      <c r="H2124" t="s">
        <v>299</v>
      </c>
      <c r="I2124" t="s">
        <v>284</v>
      </c>
      <c r="J2124">
        <v>1</v>
      </c>
      <c r="K2124">
        <v>1</v>
      </c>
      <c r="L2124" t="s">
        <v>278</v>
      </c>
      <c r="M2124">
        <v>300000</v>
      </c>
      <c r="N2124" t="s">
        <v>279</v>
      </c>
      <c r="O2124" t="s">
        <v>285</v>
      </c>
      <c r="P2124" t="s">
        <v>286</v>
      </c>
      <c r="Q2124">
        <v>300000</v>
      </c>
    </row>
    <row r="2125" spans="1:17" x14ac:dyDescent="0.25">
      <c r="A2125" s="29">
        <v>16548</v>
      </c>
      <c r="B2125">
        <v>6287863643922</v>
      </c>
      <c r="C2125" t="s">
        <v>1960</v>
      </c>
      <c r="D2125" t="s">
        <v>578</v>
      </c>
      <c r="E2125">
        <v>2025</v>
      </c>
      <c r="G2125" t="s">
        <v>295</v>
      </c>
      <c r="H2125" t="s">
        <v>276</v>
      </c>
      <c r="I2125" t="s">
        <v>356</v>
      </c>
      <c r="J2125">
        <v>1</v>
      </c>
      <c r="K2125">
        <v>1</v>
      </c>
      <c r="L2125" t="s">
        <v>278</v>
      </c>
      <c r="M2125">
        <v>100238</v>
      </c>
      <c r="N2125" t="s">
        <v>279</v>
      </c>
      <c r="O2125" t="s">
        <v>285</v>
      </c>
      <c r="P2125" t="s">
        <v>286</v>
      </c>
      <c r="Q2125">
        <v>100238</v>
      </c>
    </row>
    <row r="2126" spans="1:17" x14ac:dyDescent="0.25">
      <c r="A2126" s="29">
        <v>16549</v>
      </c>
      <c r="B2126">
        <v>6281231017631</v>
      </c>
      <c r="C2126" t="s">
        <v>1961</v>
      </c>
      <c r="D2126" t="s">
        <v>578</v>
      </c>
      <c r="E2126">
        <v>2025</v>
      </c>
      <c r="G2126" t="s">
        <v>298</v>
      </c>
      <c r="H2126" t="s">
        <v>299</v>
      </c>
      <c r="I2126" t="s">
        <v>289</v>
      </c>
      <c r="J2126">
        <v>1</v>
      </c>
      <c r="K2126">
        <v>1</v>
      </c>
      <c r="L2126" t="s">
        <v>278</v>
      </c>
      <c r="M2126">
        <v>100084</v>
      </c>
      <c r="N2126" t="s">
        <v>279</v>
      </c>
      <c r="O2126" t="s">
        <v>285</v>
      </c>
      <c r="P2126" t="s">
        <v>286</v>
      </c>
      <c r="Q2126">
        <v>100084</v>
      </c>
    </row>
    <row r="2127" spans="1:17" x14ac:dyDescent="0.25">
      <c r="A2127" s="29">
        <v>16550</v>
      </c>
      <c r="B2127">
        <v>6281231020667</v>
      </c>
      <c r="C2127" t="s">
        <v>1962</v>
      </c>
      <c r="D2127" t="s">
        <v>578</v>
      </c>
      <c r="E2127">
        <v>2025</v>
      </c>
      <c r="G2127" t="s">
        <v>293</v>
      </c>
      <c r="H2127" t="s">
        <v>276</v>
      </c>
      <c r="I2127" t="s">
        <v>289</v>
      </c>
      <c r="J2127">
        <v>1</v>
      </c>
      <c r="K2127">
        <v>1</v>
      </c>
      <c r="L2127" t="s">
        <v>278</v>
      </c>
      <c r="M2127">
        <v>103511</v>
      </c>
      <c r="N2127" t="s">
        <v>279</v>
      </c>
      <c r="O2127" t="s">
        <v>285</v>
      </c>
      <c r="P2127" t="s">
        <v>286</v>
      </c>
      <c r="Q2127">
        <v>103511</v>
      </c>
    </row>
    <row r="2128" spans="1:17" x14ac:dyDescent="0.25">
      <c r="A2128" s="29">
        <v>16551</v>
      </c>
      <c r="B2128">
        <v>62822171236343</v>
      </c>
      <c r="C2128" t="s">
        <v>49</v>
      </c>
      <c r="D2128" t="s">
        <v>578</v>
      </c>
      <c r="E2128">
        <v>2025</v>
      </c>
      <c r="G2128" t="s">
        <v>288</v>
      </c>
      <c r="H2128" t="s">
        <v>276</v>
      </c>
      <c r="I2128" t="s">
        <v>296</v>
      </c>
      <c r="J2128">
        <v>1</v>
      </c>
      <c r="K2128">
        <v>1</v>
      </c>
      <c r="L2128" t="s">
        <v>278</v>
      </c>
      <c r="M2128">
        <v>100284</v>
      </c>
      <c r="N2128" t="s">
        <v>279</v>
      </c>
      <c r="O2128" t="s">
        <v>285</v>
      </c>
      <c r="P2128" t="s">
        <v>286</v>
      </c>
      <c r="Q2128">
        <v>100284</v>
      </c>
    </row>
    <row r="2129" spans="1:17" x14ac:dyDescent="0.25">
      <c r="A2129" s="29">
        <v>16552</v>
      </c>
      <c r="B2129">
        <v>62878634444440</v>
      </c>
      <c r="C2129" t="s">
        <v>1963</v>
      </c>
      <c r="D2129" t="s">
        <v>578</v>
      </c>
      <c r="E2129">
        <v>2025</v>
      </c>
      <c r="G2129" t="s">
        <v>275</v>
      </c>
      <c r="H2129" t="s">
        <v>276</v>
      </c>
      <c r="I2129" t="s">
        <v>327</v>
      </c>
      <c r="J2129">
        <v>1</v>
      </c>
      <c r="K2129">
        <v>1</v>
      </c>
      <c r="L2129" t="s">
        <v>278</v>
      </c>
      <c r="M2129">
        <v>100319</v>
      </c>
      <c r="N2129" t="s">
        <v>279</v>
      </c>
      <c r="O2129" t="s">
        <v>285</v>
      </c>
      <c r="P2129" t="s">
        <v>286</v>
      </c>
      <c r="Q2129">
        <v>100319</v>
      </c>
    </row>
    <row r="2130" spans="1:17" x14ac:dyDescent="0.25">
      <c r="A2130" s="29">
        <v>16553</v>
      </c>
      <c r="B2130">
        <v>6287863061371</v>
      </c>
      <c r="C2130" t="s">
        <v>1964</v>
      </c>
      <c r="D2130" t="s">
        <v>578</v>
      </c>
      <c r="E2130">
        <v>2025</v>
      </c>
      <c r="G2130" t="s">
        <v>298</v>
      </c>
      <c r="H2130" t="s">
        <v>299</v>
      </c>
      <c r="I2130" t="s">
        <v>296</v>
      </c>
      <c r="J2130">
        <v>1</v>
      </c>
      <c r="K2130">
        <v>1</v>
      </c>
      <c r="L2130" t="s">
        <v>278</v>
      </c>
      <c r="M2130">
        <v>103731</v>
      </c>
      <c r="N2130" t="s">
        <v>279</v>
      </c>
      <c r="O2130" t="s">
        <v>285</v>
      </c>
      <c r="P2130" t="s">
        <v>286</v>
      </c>
      <c r="Q2130">
        <v>103731</v>
      </c>
    </row>
    <row r="2131" spans="1:17" x14ac:dyDescent="0.25">
      <c r="A2131" s="29">
        <v>16554</v>
      </c>
      <c r="B2131">
        <v>6287863016171</v>
      </c>
      <c r="C2131" t="s">
        <v>1965</v>
      </c>
      <c r="D2131" t="s">
        <v>578</v>
      </c>
      <c r="E2131">
        <v>2025</v>
      </c>
      <c r="G2131" t="s">
        <v>298</v>
      </c>
      <c r="H2131" t="s">
        <v>299</v>
      </c>
      <c r="I2131" t="s">
        <v>301</v>
      </c>
      <c r="J2131">
        <v>1</v>
      </c>
      <c r="K2131">
        <v>1</v>
      </c>
      <c r="L2131" t="s">
        <v>278</v>
      </c>
      <c r="M2131">
        <v>53000</v>
      </c>
      <c r="N2131" t="s">
        <v>279</v>
      </c>
      <c r="O2131" t="s">
        <v>280</v>
      </c>
      <c r="P2131" t="s">
        <v>281</v>
      </c>
      <c r="Q2131">
        <v>53000</v>
      </c>
    </row>
    <row r="2132" spans="1:17" x14ac:dyDescent="0.25">
      <c r="A2132" s="29">
        <v>16555</v>
      </c>
      <c r="B2132">
        <v>6287863897792</v>
      </c>
      <c r="C2132" t="s">
        <v>1966</v>
      </c>
      <c r="D2132" t="s">
        <v>578</v>
      </c>
      <c r="E2132">
        <v>2025</v>
      </c>
      <c r="G2132" t="s">
        <v>323</v>
      </c>
      <c r="H2132" t="s">
        <v>276</v>
      </c>
      <c r="I2132" t="s">
        <v>301</v>
      </c>
      <c r="J2132">
        <v>1</v>
      </c>
      <c r="K2132">
        <v>1</v>
      </c>
      <c r="L2132" t="s">
        <v>278</v>
      </c>
      <c r="M2132">
        <v>250498</v>
      </c>
      <c r="N2132" t="s">
        <v>279</v>
      </c>
      <c r="O2132" t="s">
        <v>285</v>
      </c>
      <c r="P2132" t="s">
        <v>286</v>
      </c>
      <c r="Q2132">
        <v>250498</v>
      </c>
    </row>
    <row r="2133" spans="1:17" x14ac:dyDescent="0.25">
      <c r="A2133" s="29">
        <v>16556</v>
      </c>
      <c r="B2133">
        <v>6281231167061</v>
      </c>
      <c r="C2133" t="s">
        <v>1967</v>
      </c>
      <c r="D2133" t="s">
        <v>578</v>
      </c>
      <c r="E2133">
        <v>2025</v>
      </c>
      <c r="G2133" t="s">
        <v>298</v>
      </c>
      <c r="H2133" t="s">
        <v>299</v>
      </c>
      <c r="I2133" t="s">
        <v>339</v>
      </c>
      <c r="J2133">
        <v>1</v>
      </c>
      <c r="K2133">
        <v>1</v>
      </c>
      <c r="L2133" t="s">
        <v>278</v>
      </c>
      <c r="M2133">
        <v>100000</v>
      </c>
      <c r="N2133" t="s">
        <v>279</v>
      </c>
      <c r="O2133" t="s">
        <v>285</v>
      </c>
      <c r="P2133" t="s">
        <v>286</v>
      </c>
      <c r="Q2133">
        <v>100000</v>
      </c>
    </row>
    <row r="2134" spans="1:17" x14ac:dyDescent="0.25">
      <c r="A2134" s="29">
        <v>16557</v>
      </c>
      <c r="B2134">
        <v>6281231192738</v>
      </c>
      <c r="C2134" t="s">
        <v>1968</v>
      </c>
      <c r="D2134" t="s">
        <v>578</v>
      </c>
      <c r="E2134">
        <v>2025</v>
      </c>
      <c r="G2134" t="s">
        <v>323</v>
      </c>
      <c r="H2134" t="s">
        <v>276</v>
      </c>
      <c r="I2134" t="s">
        <v>284</v>
      </c>
      <c r="J2134">
        <v>1</v>
      </c>
      <c r="K2134">
        <v>1</v>
      </c>
      <c r="L2134" t="s">
        <v>278</v>
      </c>
      <c r="M2134">
        <v>50000</v>
      </c>
      <c r="N2134" t="s">
        <v>279</v>
      </c>
      <c r="O2134" t="s">
        <v>280</v>
      </c>
      <c r="P2134" t="s">
        <v>281</v>
      </c>
      <c r="Q2134">
        <v>50000</v>
      </c>
    </row>
    <row r="2135" spans="1:17" x14ac:dyDescent="0.25">
      <c r="A2135" s="29">
        <v>16558</v>
      </c>
      <c r="B2135">
        <v>6282216938429</v>
      </c>
      <c r="C2135" t="s">
        <v>1969</v>
      </c>
      <c r="D2135" t="s">
        <v>578</v>
      </c>
      <c r="E2135">
        <v>2025</v>
      </c>
      <c r="G2135" t="s">
        <v>298</v>
      </c>
      <c r="H2135" t="s">
        <v>299</v>
      </c>
      <c r="I2135" t="s">
        <v>308</v>
      </c>
      <c r="J2135">
        <v>1</v>
      </c>
      <c r="K2135">
        <v>1</v>
      </c>
      <c r="L2135" t="s">
        <v>278</v>
      </c>
      <c r="M2135">
        <v>100064</v>
      </c>
      <c r="N2135" t="s">
        <v>279</v>
      </c>
      <c r="O2135" t="s">
        <v>285</v>
      </c>
      <c r="P2135" t="s">
        <v>286</v>
      </c>
      <c r="Q2135">
        <v>100064</v>
      </c>
    </row>
    <row r="2136" spans="1:17" x14ac:dyDescent="0.25">
      <c r="A2136" s="29">
        <v>16559</v>
      </c>
      <c r="B2136">
        <v>6282216666976</v>
      </c>
      <c r="C2136" t="s">
        <v>1970</v>
      </c>
      <c r="D2136" t="s">
        <v>578</v>
      </c>
      <c r="E2136">
        <v>2025</v>
      </c>
      <c r="G2136" t="s">
        <v>283</v>
      </c>
      <c r="H2136" t="s">
        <v>290</v>
      </c>
      <c r="I2136" t="s">
        <v>296</v>
      </c>
      <c r="J2136">
        <v>1</v>
      </c>
      <c r="K2136">
        <v>1</v>
      </c>
      <c r="L2136" t="s">
        <v>278</v>
      </c>
      <c r="M2136">
        <v>103151</v>
      </c>
      <c r="N2136" t="s">
        <v>279</v>
      </c>
      <c r="O2136" t="s">
        <v>285</v>
      </c>
      <c r="P2136" t="s">
        <v>286</v>
      </c>
      <c r="Q2136">
        <v>103151</v>
      </c>
    </row>
    <row r="2137" spans="1:17" x14ac:dyDescent="0.25">
      <c r="A2137" s="29">
        <v>16560</v>
      </c>
      <c r="B2137">
        <v>6281231322210</v>
      </c>
      <c r="C2137" t="s">
        <v>1971</v>
      </c>
      <c r="D2137" t="s">
        <v>578</v>
      </c>
      <c r="E2137">
        <v>2025</v>
      </c>
      <c r="G2137" t="s">
        <v>283</v>
      </c>
      <c r="H2137" t="s">
        <v>276</v>
      </c>
      <c r="I2137" t="s">
        <v>296</v>
      </c>
      <c r="J2137">
        <v>1</v>
      </c>
      <c r="K2137">
        <v>1</v>
      </c>
      <c r="L2137" t="s">
        <v>278</v>
      </c>
      <c r="M2137">
        <v>100875</v>
      </c>
      <c r="N2137" t="s">
        <v>279</v>
      </c>
      <c r="O2137" t="s">
        <v>285</v>
      </c>
      <c r="P2137" t="s">
        <v>286</v>
      </c>
      <c r="Q2137">
        <v>100875</v>
      </c>
    </row>
    <row r="2138" spans="1:17" x14ac:dyDescent="0.25">
      <c r="A2138" s="29">
        <v>16561</v>
      </c>
      <c r="B2138">
        <v>6287861723129</v>
      </c>
      <c r="C2138" t="s">
        <v>1972</v>
      </c>
      <c r="D2138" t="s">
        <v>578</v>
      </c>
      <c r="E2138">
        <v>2025</v>
      </c>
      <c r="G2138" t="s">
        <v>295</v>
      </c>
      <c r="H2138" t="s">
        <v>276</v>
      </c>
      <c r="I2138" t="s">
        <v>308</v>
      </c>
      <c r="J2138">
        <v>1</v>
      </c>
      <c r="K2138">
        <v>1</v>
      </c>
      <c r="L2138" t="s">
        <v>278</v>
      </c>
      <c r="M2138">
        <v>254087</v>
      </c>
      <c r="N2138" t="s">
        <v>279</v>
      </c>
      <c r="O2138" t="s">
        <v>285</v>
      </c>
      <c r="P2138" t="s">
        <v>286</v>
      </c>
      <c r="Q2138">
        <v>254087</v>
      </c>
    </row>
    <row r="2139" spans="1:17" x14ac:dyDescent="0.25">
      <c r="A2139" s="29">
        <v>16562</v>
      </c>
      <c r="B2139">
        <v>6287861664786</v>
      </c>
      <c r="C2139" t="s">
        <v>1973</v>
      </c>
      <c r="D2139" t="s">
        <v>578</v>
      </c>
      <c r="E2139">
        <v>2025</v>
      </c>
      <c r="G2139" t="s">
        <v>323</v>
      </c>
      <c r="H2139" t="s">
        <v>276</v>
      </c>
      <c r="I2139" t="s">
        <v>339</v>
      </c>
      <c r="J2139">
        <v>1</v>
      </c>
      <c r="K2139">
        <v>1</v>
      </c>
      <c r="L2139" t="s">
        <v>278</v>
      </c>
      <c r="M2139">
        <v>100499</v>
      </c>
      <c r="N2139" t="s">
        <v>279</v>
      </c>
      <c r="O2139" t="s">
        <v>285</v>
      </c>
      <c r="P2139" t="s">
        <v>286</v>
      </c>
      <c r="Q2139">
        <v>100499</v>
      </c>
    </row>
    <row r="2140" spans="1:17" x14ac:dyDescent="0.25">
      <c r="A2140" s="29">
        <v>16563</v>
      </c>
      <c r="B2140">
        <v>6281231429270</v>
      </c>
      <c r="C2140" t="s">
        <v>1974</v>
      </c>
      <c r="D2140" t="s">
        <v>578</v>
      </c>
      <c r="E2140">
        <v>2025</v>
      </c>
      <c r="G2140" t="s">
        <v>293</v>
      </c>
      <c r="H2140" t="s">
        <v>276</v>
      </c>
      <c r="I2140" t="s">
        <v>289</v>
      </c>
      <c r="J2140">
        <v>1</v>
      </c>
      <c r="K2140">
        <v>1</v>
      </c>
      <c r="L2140" t="s">
        <v>278</v>
      </c>
      <c r="M2140">
        <v>100137</v>
      </c>
      <c r="N2140" t="s">
        <v>279</v>
      </c>
      <c r="O2140" t="s">
        <v>285</v>
      </c>
      <c r="P2140" t="s">
        <v>286</v>
      </c>
      <c r="Q2140">
        <v>100137</v>
      </c>
    </row>
    <row r="2141" spans="1:17" x14ac:dyDescent="0.25">
      <c r="A2141" s="29">
        <v>16564</v>
      </c>
      <c r="B2141">
        <v>6287861153236</v>
      </c>
      <c r="C2141" t="s">
        <v>1975</v>
      </c>
      <c r="D2141" t="s">
        <v>578</v>
      </c>
      <c r="E2141">
        <v>2025</v>
      </c>
      <c r="G2141" t="s">
        <v>295</v>
      </c>
      <c r="H2141" t="s">
        <v>276</v>
      </c>
      <c r="I2141" t="s">
        <v>347</v>
      </c>
      <c r="J2141">
        <v>1</v>
      </c>
      <c r="K2141">
        <v>1</v>
      </c>
      <c r="L2141" t="s">
        <v>278</v>
      </c>
      <c r="M2141">
        <v>100551</v>
      </c>
      <c r="N2141" t="s">
        <v>279</v>
      </c>
      <c r="O2141" t="s">
        <v>285</v>
      </c>
      <c r="P2141" t="s">
        <v>286</v>
      </c>
      <c r="Q2141">
        <v>100551</v>
      </c>
    </row>
    <row r="2142" spans="1:17" x14ac:dyDescent="0.25">
      <c r="A2142" s="29">
        <v>16565</v>
      </c>
      <c r="B2142">
        <v>6287862879534</v>
      </c>
      <c r="C2142" t="s">
        <v>1976</v>
      </c>
      <c r="D2142" t="s">
        <v>578</v>
      </c>
      <c r="E2142">
        <v>2025</v>
      </c>
      <c r="G2142" t="s">
        <v>288</v>
      </c>
      <c r="H2142" t="s">
        <v>290</v>
      </c>
      <c r="I2142" t="s">
        <v>318</v>
      </c>
      <c r="J2142">
        <v>1</v>
      </c>
      <c r="K2142">
        <v>1</v>
      </c>
      <c r="L2142" t="s">
        <v>278</v>
      </c>
      <c r="M2142">
        <v>100000</v>
      </c>
      <c r="N2142" t="s">
        <v>279</v>
      </c>
      <c r="O2142" t="s">
        <v>285</v>
      </c>
      <c r="P2142" t="s">
        <v>286</v>
      </c>
      <c r="Q2142">
        <v>100000</v>
      </c>
    </row>
    <row r="2143" spans="1:17" x14ac:dyDescent="0.25">
      <c r="A2143" s="29">
        <v>16566</v>
      </c>
      <c r="B2143">
        <v>6281230884866</v>
      </c>
      <c r="C2143" t="s">
        <v>49</v>
      </c>
      <c r="D2143" t="s">
        <v>578</v>
      </c>
      <c r="E2143">
        <v>2025</v>
      </c>
      <c r="G2143" t="s">
        <v>288</v>
      </c>
      <c r="H2143" t="s">
        <v>276</v>
      </c>
      <c r="I2143" t="s">
        <v>315</v>
      </c>
      <c r="J2143">
        <v>1</v>
      </c>
      <c r="K2143">
        <v>1</v>
      </c>
      <c r="L2143" t="s">
        <v>278</v>
      </c>
      <c r="M2143">
        <v>100741</v>
      </c>
      <c r="N2143" t="s">
        <v>279</v>
      </c>
      <c r="O2143" t="s">
        <v>285</v>
      </c>
      <c r="P2143" t="s">
        <v>286</v>
      </c>
      <c r="Q2143">
        <v>100741</v>
      </c>
    </row>
    <row r="2144" spans="1:17" x14ac:dyDescent="0.25">
      <c r="A2144" s="29">
        <v>16567</v>
      </c>
      <c r="B2144">
        <v>6281230810919</v>
      </c>
      <c r="C2144" t="s">
        <v>1977</v>
      </c>
      <c r="D2144" t="s">
        <v>578</v>
      </c>
      <c r="E2144">
        <v>2025</v>
      </c>
      <c r="G2144" t="s">
        <v>295</v>
      </c>
      <c r="H2144" t="s">
        <v>276</v>
      </c>
      <c r="I2144" t="s">
        <v>289</v>
      </c>
      <c r="J2144">
        <v>1</v>
      </c>
      <c r="K2144">
        <v>1</v>
      </c>
      <c r="L2144" t="s">
        <v>278</v>
      </c>
      <c r="M2144">
        <v>100705</v>
      </c>
      <c r="N2144" t="s">
        <v>279</v>
      </c>
      <c r="O2144" t="s">
        <v>285</v>
      </c>
      <c r="P2144" t="s">
        <v>286</v>
      </c>
      <c r="Q2144">
        <v>100705</v>
      </c>
    </row>
    <row r="2145" spans="1:17" x14ac:dyDescent="0.25">
      <c r="A2145" s="29">
        <v>16568</v>
      </c>
      <c r="B2145">
        <v>6287864075986</v>
      </c>
      <c r="C2145" t="s">
        <v>1978</v>
      </c>
      <c r="D2145" t="s">
        <v>578</v>
      </c>
      <c r="E2145">
        <v>2025</v>
      </c>
      <c r="G2145" t="s">
        <v>293</v>
      </c>
      <c r="H2145" t="s">
        <v>290</v>
      </c>
      <c r="I2145" t="s">
        <v>302</v>
      </c>
      <c r="J2145">
        <v>1</v>
      </c>
      <c r="K2145">
        <v>1</v>
      </c>
      <c r="L2145" t="s">
        <v>278</v>
      </c>
      <c r="M2145">
        <v>54163</v>
      </c>
      <c r="N2145" t="s">
        <v>279</v>
      </c>
      <c r="O2145" t="s">
        <v>280</v>
      </c>
      <c r="P2145" t="s">
        <v>281</v>
      </c>
      <c r="Q2145">
        <v>54163</v>
      </c>
    </row>
    <row r="2146" spans="1:17" x14ac:dyDescent="0.25">
      <c r="A2146" s="29">
        <v>16569</v>
      </c>
      <c r="B2146">
        <v>6282299537691</v>
      </c>
      <c r="C2146" t="s">
        <v>1979</v>
      </c>
      <c r="D2146" t="s">
        <v>578</v>
      </c>
      <c r="E2146">
        <v>2025</v>
      </c>
      <c r="G2146" t="s">
        <v>298</v>
      </c>
      <c r="H2146" t="s">
        <v>299</v>
      </c>
      <c r="I2146" t="s">
        <v>312</v>
      </c>
      <c r="J2146">
        <v>1</v>
      </c>
      <c r="K2146">
        <v>1</v>
      </c>
      <c r="L2146" t="s">
        <v>278</v>
      </c>
      <c r="M2146">
        <v>100189</v>
      </c>
      <c r="N2146" t="s">
        <v>279</v>
      </c>
      <c r="O2146" t="s">
        <v>285</v>
      </c>
      <c r="P2146" t="s">
        <v>286</v>
      </c>
      <c r="Q2146">
        <v>100189</v>
      </c>
    </row>
    <row r="2147" spans="1:17" x14ac:dyDescent="0.25">
      <c r="A2147" s="29">
        <v>16570</v>
      </c>
      <c r="B2147">
        <v>6287870399940</v>
      </c>
      <c r="C2147" t="s">
        <v>1980</v>
      </c>
      <c r="D2147" t="s">
        <v>578</v>
      </c>
      <c r="E2147">
        <v>2025</v>
      </c>
      <c r="G2147" t="s">
        <v>323</v>
      </c>
      <c r="H2147" t="s">
        <v>276</v>
      </c>
      <c r="I2147" t="s">
        <v>302</v>
      </c>
      <c r="J2147">
        <v>1</v>
      </c>
      <c r="K2147">
        <v>1</v>
      </c>
      <c r="L2147" t="s">
        <v>278</v>
      </c>
      <c r="M2147">
        <v>100690</v>
      </c>
      <c r="N2147" t="s">
        <v>279</v>
      </c>
      <c r="O2147" t="s">
        <v>285</v>
      </c>
      <c r="P2147" t="s">
        <v>286</v>
      </c>
      <c r="Q2147">
        <v>100690</v>
      </c>
    </row>
    <row r="2148" spans="1:17" x14ac:dyDescent="0.25">
      <c r="A2148" s="29">
        <v>16571</v>
      </c>
      <c r="B2148">
        <v>6287870330401</v>
      </c>
      <c r="C2148" t="s">
        <v>1981</v>
      </c>
      <c r="D2148" t="s">
        <v>578</v>
      </c>
      <c r="E2148">
        <v>2025</v>
      </c>
      <c r="G2148" t="s">
        <v>288</v>
      </c>
      <c r="H2148" t="s">
        <v>290</v>
      </c>
      <c r="I2148" t="s">
        <v>354</v>
      </c>
      <c r="J2148">
        <v>1</v>
      </c>
      <c r="K2148">
        <v>1</v>
      </c>
      <c r="L2148" t="s">
        <v>278</v>
      </c>
      <c r="M2148">
        <v>1004146</v>
      </c>
      <c r="N2148" t="s">
        <v>279</v>
      </c>
      <c r="O2148" t="s">
        <v>305</v>
      </c>
      <c r="P2148" t="s">
        <v>306</v>
      </c>
      <c r="Q2148">
        <v>1004146</v>
      </c>
    </row>
    <row r="2149" spans="1:17" x14ac:dyDescent="0.25">
      <c r="A2149" s="29">
        <v>16572</v>
      </c>
      <c r="B2149">
        <v>628123030065</v>
      </c>
      <c r="C2149" t="s">
        <v>1982</v>
      </c>
      <c r="D2149" t="s">
        <v>578</v>
      </c>
      <c r="E2149">
        <v>2025</v>
      </c>
      <c r="G2149" t="s">
        <v>295</v>
      </c>
      <c r="H2149" t="s">
        <v>276</v>
      </c>
      <c r="I2149" t="s">
        <v>296</v>
      </c>
      <c r="J2149">
        <v>1</v>
      </c>
      <c r="K2149">
        <v>1</v>
      </c>
      <c r="L2149" t="s">
        <v>278</v>
      </c>
      <c r="M2149">
        <v>201139</v>
      </c>
      <c r="N2149" t="s">
        <v>279</v>
      </c>
      <c r="O2149" t="s">
        <v>285</v>
      </c>
      <c r="P2149" t="s">
        <v>286</v>
      </c>
      <c r="Q2149">
        <v>201139</v>
      </c>
    </row>
    <row r="2150" spans="1:17" x14ac:dyDescent="0.25">
      <c r="A2150" s="29">
        <v>16573</v>
      </c>
      <c r="B2150">
        <v>6282217528723</v>
      </c>
      <c r="C2150" t="s">
        <v>1983</v>
      </c>
      <c r="D2150" t="s">
        <v>578</v>
      </c>
      <c r="E2150">
        <v>2025</v>
      </c>
      <c r="G2150" t="s">
        <v>323</v>
      </c>
      <c r="H2150" t="s">
        <v>276</v>
      </c>
      <c r="I2150" t="s">
        <v>289</v>
      </c>
      <c r="J2150">
        <v>1</v>
      </c>
      <c r="K2150">
        <v>1</v>
      </c>
      <c r="L2150" t="s">
        <v>278</v>
      </c>
      <c r="M2150">
        <v>100057</v>
      </c>
      <c r="N2150" t="s">
        <v>279</v>
      </c>
      <c r="O2150" t="s">
        <v>285</v>
      </c>
      <c r="P2150" t="s">
        <v>286</v>
      </c>
      <c r="Q2150">
        <v>100057</v>
      </c>
    </row>
    <row r="2151" spans="1:17" x14ac:dyDescent="0.25">
      <c r="A2151" s="29">
        <v>16574</v>
      </c>
      <c r="B2151">
        <v>6281230361847</v>
      </c>
      <c r="C2151" t="s">
        <v>1984</v>
      </c>
      <c r="D2151" t="s">
        <v>578</v>
      </c>
      <c r="E2151">
        <v>2025</v>
      </c>
      <c r="G2151" t="s">
        <v>298</v>
      </c>
      <c r="H2151" t="s">
        <v>299</v>
      </c>
      <c r="I2151" t="s">
        <v>296</v>
      </c>
      <c r="J2151">
        <v>1</v>
      </c>
      <c r="K2151">
        <v>1</v>
      </c>
      <c r="L2151" t="s">
        <v>278</v>
      </c>
      <c r="M2151">
        <v>50573</v>
      </c>
      <c r="N2151" t="s">
        <v>279</v>
      </c>
      <c r="O2151" t="s">
        <v>280</v>
      </c>
      <c r="P2151" t="s">
        <v>281</v>
      </c>
      <c r="Q2151">
        <v>50573</v>
      </c>
    </row>
    <row r="2152" spans="1:17" x14ac:dyDescent="0.25">
      <c r="A2152" s="29">
        <v>16575</v>
      </c>
      <c r="B2152">
        <v>628123036570</v>
      </c>
      <c r="C2152" t="s">
        <v>125</v>
      </c>
      <c r="D2152" t="s">
        <v>578</v>
      </c>
      <c r="E2152">
        <v>2025</v>
      </c>
      <c r="G2152" t="s">
        <v>295</v>
      </c>
      <c r="H2152" t="s">
        <v>276</v>
      </c>
      <c r="I2152" t="s">
        <v>301</v>
      </c>
      <c r="J2152">
        <v>1</v>
      </c>
      <c r="K2152">
        <v>1</v>
      </c>
      <c r="L2152" t="s">
        <v>278</v>
      </c>
      <c r="M2152">
        <v>103553</v>
      </c>
      <c r="N2152" t="s">
        <v>279</v>
      </c>
      <c r="O2152" t="s">
        <v>285</v>
      </c>
      <c r="P2152" t="s">
        <v>286</v>
      </c>
      <c r="Q2152">
        <v>103553</v>
      </c>
    </row>
    <row r="2153" spans="1:17" x14ac:dyDescent="0.25">
      <c r="A2153" s="29">
        <v>16576</v>
      </c>
      <c r="B2153">
        <v>6287868506124</v>
      </c>
      <c r="C2153" t="s">
        <v>1985</v>
      </c>
      <c r="D2153" t="s">
        <v>578</v>
      </c>
      <c r="E2153">
        <v>2025</v>
      </c>
      <c r="G2153" t="s">
        <v>298</v>
      </c>
      <c r="H2153" t="s">
        <v>299</v>
      </c>
      <c r="I2153" t="s">
        <v>301</v>
      </c>
      <c r="J2153">
        <v>1</v>
      </c>
      <c r="K2153">
        <v>1</v>
      </c>
      <c r="L2153" t="s">
        <v>278</v>
      </c>
      <c r="M2153">
        <v>53817</v>
      </c>
      <c r="N2153" t="s">
        <v>279</v>
      </c>
      <c r="O2153" t="s">
        <v>280</v>
      </c>
      <c r="P2153" t="s">
        <v>281</v>
      </c>
      <c r="Q2153">
        <v>53817</v>
      </c>
    </row>
    <row r="2154" spans="1:17" x14ac:dyDescent="0.25">
      <c r="A2154" s="29">
        <v>16577</v>
      </c>
      <c r="B2154">
        <v>6281230443002</v>
      </c>
      <c r="C2154" t="s">
        <v>1986</v>
      </c>
      <c r="D2154" t="s">
        <v>578</v>
      </c>
      <c r="E2154">
        <v>2025</v>
      </c>
      <c r="G2154" t="s">
        <v>283</v>
      </c>
      <c r="H2154" t="s">
        <v>276</v>
      </c>
      <c r="I2154" t="s">
        <v>312</v>
      </c>
      <c r="J2154">
        <v>1</v>
      </c>
      <c r="K2154">
        <v>1</v>
      </c>
      <c r="L2154" t="s">
        <v>278</v>
      </c>
      <c r="M2154">
        <v>53374</v>
      </c>
      <c r="N2154" t="s">
        <v>279</v>
      </c>
      <c r="O2154" t="s">
        <v>280</v>
      </c>
      <c r="P2154" t="s">
        <v>281</v>
      </c>
      <c r="Q2154">
        <v>53374</v>
      </c>
    </row>
    <row r="2155" spans="1:17" x14ac:dyDescent="0.25">
      <c r="A2155" s="29">
        <v>16578</v>
      </c>
      <c r="B2155">
        <v>6282217512783</v>
      </c>
      <c r="C2155" t="s">
        <v>1987</v>
      </c>
      <c r="D2155" t="s">
        <v>578</v>
      </c>
      <c r="E2155">
        <v>2025</v>
      </c>
      <c r="G2155" t="s">
        <v>283</v>
      </c>
      <c r="H2155" t="s">
        <v>290</v>
      </c>
      <c r="I2155" t="s">
        <v>349</v>
      </c>
      <c r="J2155">
        <v>1</v>
      </c>
      <c r="K2155">
        <v>1</v>
      </c>
      <c r="L2155" t="s">
        <v>278</v>
      </c>
      <c r="M2155">
        <v>203563</v>
      </c>
      <c r="N2155" t="s">
        <v>279</v>
      </c>
      <c r="O2155" t="s">
        <v>285</v>
      </c>
      <c r="P2155" t="s">
        <v>286</v>
      </c>
      <c r="Q2155">
        <v>203563</v>
      </c>
    </row>
    <row r="2156" spans="1:17" x14ac:dyDescent="0.25">
      <c r="A2156" s="29">
        <v>16579</v>
      </c>
      <c r="B2156">
        <v>6282217222565</v>
      </c>
      <c r="C2156" t="s">
        <v>1988</v>
      </c>
      <c r="D2156" t="s">
        <v>578</v>
      </c>
      <c r="E2156">
        <v>2025</v>
      </c>
      <c r="G2156" t="s">
        <v>323</v>
      </c>
      <c r="H2156" t="s">
        <v>276</v>
      </c>
      <c r="I2156" t="s">
        <v>350</v>
      </c>
      <c r="J2156">
        <v>1</v>
      </c>
      <c r="K2156">
        <v>1</v>
      </c>
      <c r="L2156" t="s">
        <v>278</v>
      </c>
      <c r="M2156">
        <v>103809</v>
      </c>
      <c r="N2156" t="s">
        <v>279</v>
      </c>
      <c r="O2156" t="s">
        <v>285</v>
      </c>
      <c r="P2156" t="s">
        <v>286</v>
      </c>
      <c r="Q2156">
        <v>103809</v>
      </c>
    </row>
    <row r="2157" spans="1:17" x14ac:dyDescent="0.25">
      <c r="A2157" s="29">
        <v>16580</v>
      </c>
      <c r="B2157">
        <v>6281230500032</v>
      </c>
      <c r="C2157" t="s">
        <v>1989</v>
      </c>
      <c r="D2157" t="s">
        <v>578</v>
      </c>
      <c r="E2157">
        <v>2025</v>
      </c>
      <c r="G2157" t="s">
        <v>323</v>
      </c>
      <c r="H2157" t="s">
        <v>276</v>
      </c>
      <c r="I2157" t="s">
        <v>350</v>
      </c>
      <c r="J2157">
        <v>1</v>
      </c>
      <c r="K2157">
        <v>1</v>
      </c>
      <c r="L2157" t="s">
        <v>278</v>
      </c>
      <c r="M2157">
        <v>50400</v>
      </c>
      <c r="N2157" t="s">
        <v>279</v>
      </c>
      <c r="O2157" t="s">
        <v>280</v>
      </c>
      <c r="P2157" t="s">
        <v>281</v>
      </c>
      <c r="Q2157">
        <v>50400</v>
      </c>
    </row>
    <row r="2158" spans="1:17" x14ac:dyDescent="0.25">
      <c r="A2158" s="29">
        <v>16581</v>
      </c>
      <c r="B2158">
        <v>628123056850</v>
      </c>
      <c r="C2158" t="s">
        <v>1990</v>
      </c>
      <c r="D2158" t="s">
        <v>578</v>
      </c>
      <c r="E2158">
        <v>2025</v>
      </c>
      <c r="G2158" t="s">
        <v>293</v>
      </c>
      <c r="H2158" t="s">
        <v>276</v>
      </c>
      <c r="I2158" t="s">
        <v>350</v>
      </c>
      <c r="J2158">
        <v>1</v>
      </c>
      <c r="K2158">
        <v>1</v>
      </c>
      <c r="L2158" t="s">
        <v>278</v>
      </c>
      <c r="M2158">
        <v>53626</v>
      </c>
      <c r="N2158" t="s">
        <v>279</v>
      </c>
      <c r="O2158" t="s">
        <v>280</v>
      </c>
      <c r="P2158" t="s">
        <v>281</v>
      </c>
      <c r="Q2158">
        <v>53626</v>
      </c>
    </row>
    <row r="2159" spans="1:17" x14ac:dyDescent="0.25">
      <c r="A2159" s="29">
        <v>16582</v>
      </c>
      <c r="B2159">
        <v>628123057761</v>
      </c>
      <c r="C2159" t="s">
        <v>1991</v>
      </c>
      <c r="D2159" t="s">
        <v>578</v>
      </c>
      <c r="E2159">
        <v>2025</v>
      </c>
      <c r="G2159" t="s">
        <v>295</v>
      </c>
      <c r="H2159" t="s">
        <v>276</v>
      </c>
      <c r="I2159" t="s">
        <v>347</v>
      </c>
      <c r="J2159">
        <v>1</v>
      </c>
      <c r="K2159">
        <v>1</v>
      </c>
      <c r="L2159" t="s">
        <v>278</v>
      </c>
      <c r="M2159">
        <v>100319</v>
      </c>
      <c r="N2159" t="s">
        <v>279</v>
      </c>
      <c r="O2159" t="s">
        <v>285</v>
      </c>
      <c r="P2159" t="s">
        <v>286</v>
      </c>
      <c r="Q2159">
        <v>100319</v>
      </c>
    </row>
    <row r="2160" spans="1:17" x14ac:dyDescent="0.25">
      <c r="A2160" s="29">
        <v>16583</v>
      </c>
      <c r="B2160">
        <v>6282299854795</v>
      </c>
      <c r="C2160" t="s">
        <v>1992</v>
      </c>
      <c r="D2160" t="s">
        <v>578</v>
      </c>
      <c r="E2160">
        <v>2025</v>
      </c>
      <c r="G2160" t="s">
        <v>295</v>
      </c>
      <c r="H2160" t="s">
        <v>276</v>
      </c>
      <c r="I2160" t="s">
        <v>312</v>
      </c>
      <c r="J2160">
        <v>1</v>
      </c>
      <c r="K2160">
        <v>1</v>
      </c>
      <c r="L2160" t="s">
        <v>278</v>
      </c>
      <c r="M2160">
        <v>50526</v>
      </c>
      <c r="N2160" t="s">
        <v>279</v>
      </c>
      <c r="O2160" t="s">
        <v>280</v>
      </c>
      <c r="P2160" t="s">
        <v>281</v>
      </c>
      <c r="Q2160">
        <v>50526</v>
      </c>
    </row>
    <row r="2161" spans="1:17" x14ac:dyDescent="0.25">
      <c r="A2161" s="29">
        <v>16584</v>
      </c>
      <c r="B2161">
        <v>6287864707006</v>
      </c>
      <c r="C2161" t="s">
        <v>1993</v>
      </c>
      <c r="D2161" t="s">
        <v>578</v>
      </c>
      <c r="E2161">
        <v>2025</v>
      </c>
      <c r="G2161" t="s">
        <v>295</v>
      </c>
      <c r="H2161" t="s">
        <v>276</v>
      </c>
      <c r="I2161" t="s">
        <v>296</v>
      </c>
      <c r="J2161">
        <v>1</v>
      </c>
      <c r="K2161">
        <v>1</v>
      </c>
      <c r="L2161" t="s">
        <v>278</v>
      </c>
      <c r="M2161">
        <v>50000</v>
      </c>
      <c r="N2161" t="s">
        <v>279</v>
      </c>
      <c r="O2161" t="s">
        <v>280</v>
      </c>
      <c r="P2161" t="s">
        <v>281</v>
      </c>
      <c r="Q2161">
        <v>50000</v>
      </c>
    </row>
    <row r="2162" spans="1:17" x14ac:dyDescent="0.25">
      <c r="A2162" s="29">
        <v>16585</v>
      </c>
      <c r="B2162">
        <v>6281230706050</v>
      </c>
      <c r="C2162" t="s">
        <v>49</v>
      </c>
      <c r="D2162" t="s">
        <v>578</v>
      </c>
      <c r="E2162">
        <v>2025</v>
      </c>
      <c r="G2162" t="s">
        <v>323</v>
      </c>
      <c r="H2162" t="s">
        <v>276</v>
      </c>
      <c r="I2162" t="s">
        <v>284</v>
      </c>
      <c r="J2162">
        <v>1</v>
      </c>
      <c r="K2162">
        <v>1</v>
      </c>
      <c r="L2162" t="s">
        <v>278</v>
      </c>
      <c r="M2162">
        <v>103667</v>
      </c>
      <c r="N2162" t="s">
        <v>279</v>
      </c>
      <c r="O2162" t="s">
        <v>285</v>
      </c>
      <c r="P2162" t="s">
        <v>286</v>
      </c>
      <c r="Q2162">
        <v>103667</v>
      </c>
    </row>
    <row r="2163" spans="1:17" x14ac:dyDescent="0.25">
      <c r="A2163" s="29">
        <v>16586</v>
      </c>
      <c r="B2163">
        <v>6287864513761</v>
      </c>
      <c r="C2163" t="s">
        <v>1994</v>
      </c>
      <c r="D2163" t="s">
        <v>578</v>
      </c>
      <c r="E2163">
        <v>2025</v>
      </c>
      <c r="G2163" t="s">
        <v>298</v>
      </c>
      <c r="H2163" t="s">
        <v>299</v>
      </c>
      <c r="I2163" t="s">
        <v>296</v>
      </c>
      <c r="J2163">
        <v>1</v>
      </c>
      <c r="K2163">
        <v>1</v>
      </c>
      <c r="L2163" t="s">
        <v>278</v>
      </c>
      <c r="M2163">
        <v>100102</v>
      </c>
      <c r="N2163" t="s">
        <v>279</v>
      </c>
      <c r="O2163" t="s">
        <v>285</v>
      </c>
      <c r="P2163" t="s">
        <v>286</v>
      </c>
      <c r="Q2163">
        <v>100102</v>
      </c>
    </row>
    <row r="2164" spans="1:17" x14ac:dyDescent="0.25">
      <c r="A2164" s="29">
        <v>16587</v>
      </c>
      <c r="B2164">
        <v>6287864103811</v>
      </c>
      <c r="C2164" t="s">
        <v>50</v>
      </c>
      <c r="D2164" t="s">
        <v>578</v>
      </c>
      <c r="E2164">
        <v>2025</v>
      </c>
      <c r="G2164" t="s">
        <v>293</v>
      </c>
      <c r="H2164" t="s">
        <v>276</v>
      </c>
      <c r="I2164" t="s">
        <v>318</v>
      </c>
      <c r="J2164">
        <v>1</v>
      </c>
      <c r="K2164">
        <v>1</v>
      </c>
      <c r="L2164" t="s">
        <v>278</v>
      </c>
      <c r="M2164">
        <v>53653</v>
      </c>
      <c r="N2164" t="s">
        <v>279</v>
      </c>
      <c r="O2164" t="s">
        <v>280</v>
      </c>
      <c r="P2164" t="s">
        <v>281</v>
      </c>
      <c r="Q2164">
        <v>53653</v>
      </c>
    </row>
    <row r="2165" spans="1:17" x14ac:dyDescent="0.25">
      <c r="A2165" s="29">
        <v>16588</v>
      </c>
      <c r="B2165">
        <v>6281282076273</v>
      </c>
      <c r="C2165" t="s">
        <v>1995</v>
      </c>
      <c r="D2165" t="s">
        <v>578</v>
      </c>
      <c r="E2165">
        <v>2025</v>
      </c>
      <c r="G2165" t="s">
        <v>298</v>
      </c>
      <c r="H2165" t="s">
        <v>299</v>
      </c>
      <c r="I2165" t="s">
        <v>302</v>
      </c>
      <c r="J2165">
        <v>1</v>
      </c>
      <c r="K2165">
        <v>1</v>
      </c>
      <c r="L2165" t="s">
        <v>278</v>
      </c>
      <c r="M2165">
        <v>100770</v>
      </c>
      <c r="N2165" t="s">
        <v>279</v>
      </c>
      <c r="O2165" t="s">
        <v>285</v>
      </c>
      <c r="P2165" t="s">
        <v>286</v>
      </c>
      <c r="Q2165">
        <v>100770</v>
      </c>
    </row>
    <row r="2166" spans="1:17" x14ac:dyDescent="0.25">
      <c r="A2166" s="29">
        <v>16589</v>
      </c>
      <c r="B2166">
        <v>6282216288890</v>
      </c>
      <c r="C2166" t="s">
        <v>1996</v>
      </c>
      <c r="D2166" t="s">
        <v>578</v>
      </c>
      <c r="E2166">
        <v>2025</v>
      </c>
      <c r="G2166" t="s">
        <v>298</v>
      </c>
      <c r="H2166" t="s">
        <v>299</v>
      </c>
      <c r="I2166" t="s">
        <v>291</v>
      </c>
      <c r="J2166">
        <v>1</v>
      </c>
      <c r="K2166">
        <v>1</v>
      </c>
      <c r="L2166" t="s">
        <v>278</v>
      </c>
      <c r="M2166">
        <v>53440</v>
      </c>
      <c r="N2166" t="s">
        <v>279</v>
      </c>
      <c r="O2166" t="s">
        <v>280</v>
      </c>
      <c r="P2166" t="s">
        <v>281</v>
      </c>
      <c r="Q2166">
        <v>53440</v>
      </c>
    </row>
    <row r="2167" spans="1:17" x14ac:dyDescent="0.25">
      <c r="A2167" s="29">
        <v>16590</v>
      </c>
      <c r="B2167">
        <v>6287860494600</v>
      </c>
      <c r="C2167" t="s">
        <v>1997</v>
      </c>
      <c r="D2167" t="s">
        <v>578</v>
      </c>
      <c r="E2167">
        <v>2025</v>
      </c>
      <c r="G2167" t="s">
        <v>275</v>
      </c>
      <c r="H2167" t="s">
        <v>290</v>
      </c>
      <c r="I2167" t="s">
        <v>312</v>
      </c>
      <c r="J2167">
        <v>1</v>
      </c>
      <c r="K2167">
        <v>1</v>
      </c>
      <c r="L2167" t="s">
        <v>278</v>
      </c>
      <c r="M2167">
        <v>100154</v>
      </c>
      <c r="N2167" t="s">
        <v>279</v>
      </c>
      <c r="O2167" t="s">
        <v>285</v>
      </c>
      <c r="P2167" t="s">
        <v>286</v>
      </c>
      <c r="Q2167">
        <v>100154</v>
      </c>
    </row>
    <row r="2168" spans="1:17" x14ac:dyDescent="0.25">
      <c r="A2168" s="29">
        <v>16591</v>
      </c>
      <c r="B2168">
        <v>6281231628581</v>
      </c>
      <c r="C2168" t="s">
        <v>1998</v>
      </c>
      <c r="D2168" t="s">
        <v>578</v>
      </c>
      <c r="E2168">
        <v>2025</v>
      </c>
      <c r="G2168" t="s">
        <v>275</v>
      </c>
      <c r="H2168" t="s">
        <v>276</v>
      </c>
      <c r="I2168" t="s">
        <v>312</v>
      </c>
      <c r="J2168">
        <v>1</v>
      </c>
      <c r="K2168">
        <v>1</v>
      </c>
      <c r="L2168" t="s">
        <v>278</v>
      </c>
      <c r="M2168">
        <v>250128</v>
      </c>
      <c r="N2168" t="s">
        <v>279</v>
      </c>
      <c r="O2168" t="s">
        <v>285</v>
      </c>
      <c r="P2168" t="s">
        <v>286</v>
      </c>
      <c r="Q2168">
        <v>250128</v>
      </c>
    </row>
    <row r="2169" spans="1:17" x14ac:dyDescent="0.25">
      <c r="A2169" s="29">
        <v>16592</v>
      </c>
      <c r="B2169">
        <v>6287852629631</v>
      </c>
      <c r="C2169" t="s">
        <v>1999</v>
      </c>
      <c r="D2169" t="s">
        <v>578</v>
      </c>
      <c r="E2169">
        <v>2025</v>
      </c>
      <c r="G2169" t="s">
        <v>288</v>
      </c>
      <c r="H2169" t="s">
        <v>276</v>
      </c>
      <c r="I2169" t="s">
        <v>301</v>
      </c>
      <c r="J2169">
        <v>1</v>
      </c>
      <c r="K2169">
        <v>1</v>
      </c>
      <c r="L2169" t="s">
        <v>278</v>
      </c>
      <c r="M2169">
        <v>100974</v>
      </c>
      <c r="N2169" t="s">
        <v>279</v>
      </c>
      <c r="O2169" t="s">
        <v>285</v>
      </c>
      <c r="P2169" t="s">
        <v>286</v>
      </c>
      <c r="Q2169">
        <v>100974</v>
      </c>
    </row>
    <row r="2170" spans="1:17" x14ac:dyDescent="0.25">
      <c r="A2170" s="29">
        <v>16593</v>
      </c>
      <c r="B2170">
        <v>6282310106530</v>
      </c>
      <c r="C2170" t="s">
        <v>2000</v>
      </c>
      <c r="D2170" t="s">
        <v>578</v>
      </c>
      <c r="E2170">
        <v>2025</v>
      </c>
      <c r="G2170" t="s">
        <v>295</v>
      </c>
      <c r="H2170" t="s">
        <v>276</v>
      </c>
      <c r="I2170" t="s">
        <v>296</v>
      </c>
      <c r="J2170">
        <v>1</v>
      </c>
      <c r="K2170">
        <v>1</v>
      </c>
      <c r="L2170" t="s">
        <v>278</v>
      </c>
      <c r="M2170">
        <v>104173</v>
      </c>
      <c r="N2170" t="s">
        <v>279</v>
      </c>
      <c r="O2170" t="s">
        <v>285</v>
      </c>
      <c r="P2170" t="s">
        <v>286</v>
      </c>
      <c r="Q2170">
        <v>104173</v>
      </c>
    </row>
    <row r="2171" spans="1:17" x14ac:dyDescent="0.25">
      <c r="A2171" s="29">
        <v>16594</v>
      </c>
      <c r="B2171">
        <v>6282215781566</v>
      </c>
      <c r="C2171" t="s">
        <v>2001</v>
      </c>
      <c r="D2171" t="s">
        <v>578</v>
      </c>
      <c r="E2171">
        <v>2025</v>
      </c>
      <c r="G2171" t="s">
        <v>288</v>
      </c>
      <c r="H2171" t="s">
        <v>276</v>
      </c>
      <c r="I2171" t="s">
        <v>301</v>
      </c>
      <c r="J2171">
        <v>1</v>
      </c>
      <c r="K2171">
        <v>1</v>
      </c>
      <c r="L2171" t="s">
        <v>278</v>
      </c>
      <c r="M2171">
        <v>100812</v>
      </c>
      <c r="N2171" t="s">
        <v>279</v>
      </c>
      <c r="O2171" t="s">
        <v>285</v>
      </c>
      <c r="P2171" t="s">
        <v>286</v>
      </c>
      <c r="Q2171">
        <v>100812</v>
      </c>
    </row>
    <row r="2172" spans="1:17" x14ac:dyDescent="0.25">
      <c r="A2172" s="29">
        <v>16595</v>
      </c>
      <c r="B2172">
        <v>6287852387181</v>
      </c>
      <c r="C2172" t="s">
        <v>243</v>
      </c>
      <c r="D2172" t="s">
        <v>578</v>
      </c>
      <c r="E2172">
        <v>2025</v>
      </c>
      <c r="G2172" t="s">
        <v>298</v>
      </c>
      <c r="H2172" t="s">
        <v>299</v>
      </c>
      <c r="I2172" t="s">
        <v>296</v>
      </c>
      <c r="J2172">
        <v>1</v>
      </c>
      <c r="K2172">
        <v>1</v>
      </c>
      <c r="L2172" t="s">
        <v>278</v>
      </c>
      <c r="M2172">
        <v>50426</v>
      </c>
      <c r="N2172" t="s">
        <v>279</v>
      </c>
      <c r="O2172" t="s">
        <v>280</v>
      </c>
      <c r="P2172" t="s">
        <v>281</v>
      </c>
      <c r="Q2172">
        <v>50426</v>
      </c>
    </row>
    <row r="2173" spans="1:17" x14ac:dyDescent="0.25">
      <c r="A2173" s="29">
        <v>16596</v>
      </c>
      <c r="B2173">
        <v>6287852365774</v>
      </c>
      <c r="C2173" t="s">
        <v>2002</v>
      </c>
      <c r="D2173" t="s">
        <v>578</v>
      </c>
      <c r="E2173">
        <v>2025</v>
      </c>
      <c r="G2173" t="s">
        <v>295</v>
      </c>
      <c r="H2173" t="s">
        <v>276</v>
      </c>
      <c r="I2173" t="s">
        <v>302</v>
      </c>
      <c r="J2173">
        <v>1</v>
      </c>
      <c r="K2173">
        <v>1</v>
      </c>
      <c r="L2173" t="s">
        <v>278</v>
      </c>
      <c r="M2173">
        <v>103890</v>
      </c>
      <c r="N2173" t="s">
        <v>279</v>
      </c>
      <c r="O2173" t="s">
        <v>285</v>
      </c>
      <c r="P2173" t="s">
        <v>286</v>
      </c>
      <c r="Q2173">
        <v>103890</v>
      </c>
    </row>
    <row r="2174" spans="1:17" x14ac:dyDescent="0.25">
      <c r="A2174" s="29">
        <v>16597</v>
      </c>
      <c r="B2174">
        <v>6287852333652</v>
      </c>
      <c r="C2174" t="s">
        <v>2003</v>
      </c>
      <c r="D2174" t="s">
        <v>578</v>
      </c>
      <c r="E2174">
        <v>2025</v>
      </c>
      <c r="G2174" t="s">
        <v>288</v>
      </c>
      <c r="H2174" t="s">
        <v>290</v>
      </c>
      <c r="I2174" t="s">
        <v>284</v>
      </c>
      <c r="J2174">
        <v>1</v>
      </c>
      <c r="K2174">
        <v>1</v>
      </c>
      <c r="L2174" t="s">
        <v>278</v>
      </c>
      <c r="M2174">
        <v>104178</v>
      </c>
      <c r="N2174" t="s">
        <v>279</v>
      </c>
      <c r="O2174" t="s">
        <v>285</v>
      </c>
      <c r="P2174" t="s">
        <v>286</v>
      </c>
      <c r="Q2174">
        <v>104178</v>
      </c>
    </row>
    <row r="2175" spans="1:17" x14ac:dyDescent="0.25">
      <c r="A2175" s="29">
        <v>16598</v>
      </c>
      <c r="B2175">
        <v>628123310295</v>
      </c>
      <c r="C2175" t="s">
        <v>2004</v>
      </c>
      <c r="D2175" t="s">
        <v>578</v>
      </c>
      <c r="E2175">
        <v>2025</v>
      </c>
      <c r="G2175" t="s">
        <v>298</v>
      </c>
      <c r="H2175" t="s">
        <v>299</v>
      </c>
      <c r="I2175" t="s">
        <v>301</v>
      </c>
      <c r="J2175">
        <v>1</v>
      </c>
      <c r="K2175">
        <v>1</v>
      </c>
      <c r="L2175" t="s">
        <v>278</v>
      </c>
      <c r="M2175">
        <v>104278</v>
      </c>
      <c r="N2175" t="s">
        <v>279</v>
      </c>
      <c r="O2175" t="s">
        <v>285</v>
      </c>
      <c r="P2175" t="s">
        <v>286</v>
      </c>
      <c r="Q2175">
        <v>104278</v>
      </c>
    </row>
    <row r="2176" spans="1:17" x14ac:dyDescent="0.25">
      <c r="A2176" s="29">
        <v>16599</v>
      </c>
      <c r="B2176">
        <v>6281233418667</v>
      </c>
      <c r="C2176" t="s">
        <v>2005</v>
      </c>
      <c r="D2176" t="s">
        <v>578</v>
      </c>
      <c r="E2176">
        <v>2025</v>
      </c>
      <c r="G2176" t="s">
        <v>298</v>
      </c>
      <c r="H2176" t="s">
        <v>299</v>
      </c>
      <c r="I2176" t="s">
        <v>301</v>
      </c>
      <c r="J2176">
        <v>1</v>
      </c>
      <c r="K2176">
        <v>1</v>
      </c>
      <c r="L2176" t="s">
        <v>278</v>
      </c>
      <c r="M2176">
        <v>100963</v>
      </c>
      <c r="N2176" t="s">
        <v>279</v>
      </c>
      <c r="O2176" t="s">
        <v>285</v>
      </c>
      <c r="P2176" t="s">
        <v>286</v>
      </c>
      <c r="Q2176">
        <v>100963</v>
      </c>
    </row>
    <row r="2177" spans="1:17" x14ac:dyDescent="0.25">
      <c r="A2177" s="29">
        <v>16600</v>
      </c>
      <c r="B2177">
        <v>6287850387237</v>
      </c>
      <c r="C2177" t="s">
        <v>2006</v>
      </c>
      <c r="D2177" t="s">
        <v>578</v>
      </c>
      <c r="E2177">
        <v>2025</v>
      </c>
      <c r="G2177" t="s">
        <v>298</v>
      </c>
      <c r="H2177" t="s">
        <v>299</v>
      </c>
      <c r="I2177" t="s">
        <v>318</v>
      </c>
      <c r="J2177">
        <v>1</v>
      </c>
      <c r="K2177">
        <v>1</v>
      </c>
      <c r="L2177" t="s">
        <v>278</v>
      </c>
      <c r="M2177">
        <v>100198</v>
      </c>
      <c r="N2177" t="s">
        <v>279</v>
      </c>
      <c r="O2177" t="s">
        <v>285</v>
      </c>
      <c r="P2177" t="s">
        <v>286</v>
      </c>
      <c r="Q2177">
        <v>100198</v>
      </c>
    </row>
    <row r="2178" spans="1:17" x14ac:dyDescent="0.25">
      <c r="A2178" s="29">
        <v>16601</v>
      </c>
      <c r="B2178">
        <v>6281233422771</v>
      </c>
      <c r="C2178" t="s">
        <v>2007</v>
      </c>
      <c r="D2178" t="s">
        <v>578</v>
      </c>
      <c r="E2178">
        <v>2025</v>
      </c>
      <c r="G2178" t="s">
        <v>298</v>
      </c>
      <c r="H2178" t="s">
        <v>299</v>
      </c>
      <c r="I2178" t="s">
        <v>294</v>
      </c>
      <c r="J2178">
        <v>1</v>
      </c>
      <c r="K2178">
        <v>1</v>
      </c>
      <c r="L2178" t="s">
        <v>278</v>
      </c>
      <c r="M2178">
        <v>100491</v>
      </c>
      <c r="N2178" t="s">
        <v>279</v>
      </c>
      <c r="O2178" t="s">
        <v>285</v>
      </c>
      <c r="P2178" t="s">
        <v>286</v>
      </c>
      <c r="Q2178">
        <v>100491</v>
      </c>
    </row>
    <row r="2179" spans="1:17" x14ac:dyDescent="0.25">
      <c r="A2179" s="29">
        <v>16602</v>
      </c>
      <c r="B2179">
        <v>6281233462370</v>
      </c>
      <c r="C2179" t="s">
        <v>2008</v>
      </c>
      <c r="D2179" t="s">
        <v>578</v>
      </c>
      <c r="E2179">
        <v>2025</v>
      </c>
      <c r="G2179" t="s">
        <v>323</v>
      </c>
      <c r="H2179" t="s">
        <v>276</v>
      </c>
      <c r="I2179" t="s">
        <v>350</v>
      </c>
      <c r="J2179">
        <v>1</v>
      </c>
      <c r="K2179">
        <v>1</v>
      </c>
      <c r="L2179" t="s">
        <v>278</v>
      </c>
      <c r="M2179">
        <v>100368</v>
      </c>
      <c r="N2179" t="s">
        <v>279</v>
      </c>
      <c r="O2179" t="s">
        <v>285</v>
      </c>
      <c r="P2179" t="s">
        <v>286</v>
      </c>
      <c r="Q2179">
        <v>100368</v>
      </c>
    </row>
    <row r="2180" spans="1:17" x14ac:dyDescent="0.25">
      <c r="A2180" s="29">
        <v>16603</v>
      </c>
      <c r="B2180">
        <v>6287849728564</v>
      </c>
      <c r="C2180" t="s">
        <v>2009</v>
      </c>
      <c r="D2180" t="s">
        <v>578</v>
      </c>
      <c r="E2180">
        <v>2025</v>
      </c>
      <c r="G2180" t="s">
        <v>323</v>
      </c>
      <c r="H2180" t="s">
        <v>276</v>
      </c>
      <c r="I2180" t="s">
        <v>296</v>
      </c>
      <c r="J2180">
        <v>1</v>
      </c>
      <c r="K2180">
        <v>1</v>
      </c>
      <c r="L2180" t="s">
        <v>278</v>
      </c>
      <c r="M2180">
        <v>50000</v>
      </c>
      <c r="N2180" t="s">
        <v>279</v>
      </c>
      <c r="O2180" t="s">
        <v>280</v>
      </c>
      <c r="P2180" t="s">
        <v>281</v>
      </c>
      <c r="Q2180">
        <v>50000</v>
      </c>
    </row>
    <row r="2181" spans="1:17" x14ac:dyDescent="0.25">
      <c r="A2181" s="29">
        <v>16604</v>
      </c>
      <c r="B2181">
        <v>6281233478052</v>
      </c>
      <c r="C2181" t="s">
        <v>49</v>
      </c>
      <c r="D2181" t="s">
        <v>578</v>
      </c>
      <c r="E2181">
        <v>2025</v>
      </c>
      <c r="G2181" t="s">
        <v>288</v>
      </c>
      <c r="H2181" t="s">
        <v>290</v>
      </c>
      <c r="I2181" t="s">
        <v>349</v>
      </c>
      <c r="J2181">
        <v>1</v>
      </c>
      <c r="K2181">
        <v>1</v>
      </c>
      <c r="L2181" t="s">
        <v>278</v>
      </c>
      <c r="M2181">
        <v>100844</v>
      </c>
      <c r="N2181" t="s">
        <v>279</v>
      </c>
      <c r="O2181" t="s">
        <v>285</v>
      </c>
      <c r="P2181" t="s">
        <v>286</v>
      </c>
      <c r="Q2181">
        <v>100844</v>
      </c>
    </row>
    <row r="2182" spans="1:17" x14ac:dyDescent="0.25">
      <c r="A2182" s="29">
        <v>16605</v>
      </c>
      <c r="B2182">
        <v>6287849591208</v>
      </c>
      <c r="C2182" t="s">
        <v>2010</v>
      </c>
      <c r="D2182" t="s">
        <v>578</v>
      </c>
      <c r="E2182">
        <v>2025</v>
      </c>
      <c r="G2182" t="s">
        <v>275</v>
      </c>
      <c r="H2182" t="s">
        <v>276</v>
      </c>
      <c r="I2182" t="s">
        <v>321</v>
      </c>
      <c r="J2182">
        <v>1</v>
      </c>
      <c r="K2182">
        <v>1</v>
      </c>
      <c r="L2182" t="s">
        <v>278</v>
      </c>
      <c r="M2182">
        <v>100178</v>
      </c>
      <c r="N2182" t="s">
        <v>279</v>
      </c>
      <c r="O2182" t="s">
        <v>285</v>
      </c>
      <c r="P2182" t="s">
        <v>286</v>
      </c>
      <c r="Q2182">
        <v>100178</v>
      </c>
    </row>
    <row r="2183" spans="1:17" x14ac:dyDescent="0.25">
      <c r="A2183" s="29">
        <v>16606</v>
      </c>
      <c r="B2183">
        <v>6287849454715</v>
      </c>
      <c r="C2183" t="s">
        <v>2011</v>
      </c>
      <c r="D2183" t="s">
        <v>578</v>
      </c>
      <c r="E2183">
        <v>2025</v>
      </c>
      <c r="G2183" t="s">
        <v>275</v>
      </c>
      <c r="H2183" t="s">
        <v>276</v>
      </c>
      <c r="I2183" t="s">
        <v>318</v>
      </c>
      <c r="J2183">
        <v>1</v>
      </c>
      <c r="K2183">
        <v>1</v>
      </c>
      <c r="L2183" t="s">
        <v>278</v>
      </c>
      <c r="M2183">
        <v>50286</v>
      </c>
      <c r="N2183" t="s">
        <v>279</v>
      </c>
      <c r="O2183" t="s">
        <v>280</v>
      </c>
      <c r="P2183" t="s">
        <v>281</v>
      </c>
      <c r="Q2183">
        <v>50286</v>
      </c>
    </row>
    <row r="2184" spans="1:17" x14ac:dyDescent="0.25">
      <c r="A2184" s="29">
        <v>16607</v>
      </c>
      <c r="B2184">
        <v>6282310305039</v>
      </c>
      <c r="C2184" t="s">
        <v>2012</v>
      </c>
      <c r="D2184" t="s">
        <v>578</v>
      </c>
      <c r="E2184">
        <v>2025</v>
      </c>
      <c r="G2184" t="s">
        <v>288</v>
      </c>
      <c r="H2184" t="s">
        <v>276</v>
      </c>
      <c r="I2184" t="s">
        <v>315</v>
      </c>
      <c r="J2184">
        <v>1</v>
      </c>
      <c r="K2184">
        <v>1</v>
      </c>
      <c r="L2184" t="s">
        <v>278</v>
      </c>
      <c r="M2184">
        <v>100885</v>
      </c>
      <c r="N2184" t="s">
        <v>279</v>
      </c>
      <c r="O2184" t="s">
        <v>285</v>
      </c>
      <c r="P2184" t="s">
        <v>286</v>
      </c>
      <c r="Q2184">
        <v>100885</v>
      </c>
    </row>
    <row r="2185" spans="1:17" x14ac:dyDescent="0.25">
      <c r="A2185" s="29">
        <v>16608</v>
      </c>
      <c r="B2185">
        <v>6287849156076</v>
      </c>
      <c r="C2185" t="s">
        <v>2013</v>
      </c>
      <c r="D2185" t="s">
        <v>578</v>
      </c>
      <c r="E2185">
        <v>2025</v>
      </c>
      <c r="G2185" t="s">
        <v>298</v>
      </c>
      <c r="H2185" t="s">
        <v>299</v>
      </c>
      <c r="I2185" t="s">
        <v>315</v>
      </c>
      <c r="J2185">
        <v>1</v>
      </c>
      <c r="K2185">
        <v>1</v>
      </c>
      <c r="L2185" t="s">
        <v>278</v>
      </c>
      <c r="M2185">
        <v>100000</v>
      </c>
      <c r="N2185" t="s">
        <v>279</v>
      </c>
      <c r="O2185" t="s">
        <v>285</v>
      </c>
      <c r="P2185" t="s">
        <v>286</v>
      </c>
      <c r="Q2185">
        <v>100000</v>
      </c>
    </row>
    <row r="2186" spans="1:17" x14ac:dyDescent="0.25">
      <c r="A2186" s="29">
        <v>16609</v>
      </c>
      <c r="B2186">
        <v>6287849053601</v>
      </c>
      <c r="C2186" t="s">
        <v>2014</v>
      </c>
      <c r="D2186" t="s">
        <v>578</v>
      </c>
      <c r="E2186">
        <v>2025</v>
      </c>
      <c r="G2186" t="s">
        <v>275</v>
      </c>
      <c r="H2186" t="s">
        <v>276</v>
      </c>
      <c r="I2186" t="s">
        <v>301</v>
      </c>
      <c r="J2186">
        <v>1</v>
      </c>
      <c r="K2186">
        <v>1</v>
      </c>
      <c r="L2186" t="s">
        <v>278</v>
      </c>
      <c r="M2186">
        <v>54001</v>
      </c>
      <c r="N2186" t="s">
        <v>279</v>
      </c>
      <c r="O2186" t="s">
        <v>280</v>
      </c>
      <c r="P2186" t="s">
        <v>281</v>
      </c>
      <c r="Q2186">
        <v>54001</v>
      </c>
    </row>
    <row r="2187" spans="1:17" x14ac:dyDescent="0.25">
      <c r="A2187" s="29">
        <v>16610</v>
      </c>
      <c r="B2187">
        <v>6287848950989</v>
      </c>
      <c r="C2187" t="s">
        <v>2015</v>
      </c>
      <c r="D2187" t="s">
        <v>578</v>
      </c>
      <c r="E2187">
        <v>2025</v>
      </c>
      <c r="G2187" t="s">
        <v>298</v>
      </c>
      <c r="H2187" t="s">
        <v>299</v>
      </c>
      <c r="I2187" t="s">
        <v>308</v>
      </c>
      <c r="J2187">
        <v>1</v>
      </c>
      <c r="K2187">
        <v>1</v>
      </c>
      <c r="L2187" t="s">
        <v>278</v>
      </c>
      <c r="M2187">
        <v>50804</v>
      </c>
      <c r="N2187" t="s">
        <v>279</v>
      </c>
      <c r="O2187" t="s">
        <v>280</v>
      </c>
      <c r="P2187" t="s">
        <v>281</v>
      </c>
      <c r="Q2187">
        <v>50804</v>
      </c>
    </row>
    <row r="2188" spans="1:17" x14ac:dyDescent="0.25">
      <c r="A2188" s="29">
        <v>16611</v>
      </c>
      <c r="B2188">
        <v>6282307817859</v>
      </c>
      <c r="C2188" t="s">
        <v>2016</v>
      </c>
      <c r="D2188" t="s">
        <v>578</v>
      </c>
      <c r="E2188">
        <v>2025</v>
      </c>
      <c r="G2188" t="s">
        <v>275</v>
      </c>
      <c r="H2188" t="s">
        <v>276</v>
      </c>
      <c r="I2188" t="s">
        <v>308</v>
      </c>
      <c r="J2188">
        <v>1</v>
      </c>
      <c r="K2188">
        <v>1</v>
      </c>
      <c r="L2188" t="s">
        <v>278</v>
      </c>
      <c r="M2188">
        <v>500853</v>
      </c>
      <c r="N2188" t="s">
        <v>279</v>
      </c>
      <c r="O2188" t="s">
        <v>285</v>
      </c>
      <c r="P2188" t="s">
        <v>286</v>
      </c>
      <c r="Q2188">
        <v>500853</v>
      </c>
    </row>
    <row r="2189" spans="1:17" x14ac:dyDescent="0.25">
      <c r="A2189" s="29">
        <v>16612</v>
      </c>
      <c r="B2189">
        <v>6287870838670</v>
      </c>
      <c r="C2189" t="s">
        <v>2017</v>
      </c>
      <c r="D2189" t="s">
        <v>578</v>
      </c>
      <c r="E2189">
        <v>2025</v>
      </c>
      <c r="G2189" t="s">
        <v>288</v>
      </c>
      <c r="H2189" t="s">
        <v>290</v>
      </c>
      <c r="I2189" t="s">
        <v>350</v>
      </c>
      <c r="J2189">
        <v>1</v>
      </c>
      <c r="K2189">
        <v>1</v>
      </c>
      <c r="L2189" t="s">
        <v>278</v>
      </c>
      <c r="M2189">
        <v>50776</v>
      </c>
      <c r="N2189" t="s">
        <v>279</v>
      </c>
      <c r="O2189" t="s">
        <v>280</v>
      </c>
      <c r="P2189" t="s">
        <v>281</v>
      </c>
      <c r="Q2189">
        <v>50776</v>
      </c>
    </row>
    <row r="2190" spans="1:17" x14ac:dyDescent="0.25">
      <c r="A2190" s="29">
        <v>16613</v>
      </c>
      <c r="B2190">
        <v>6287852735563</v>
      </c>
      <c r="C2190" t="s">
        <v>2018</v>
      </c>
      <c r="D2190" t="s">
        <v>578</v>
      </c>
      <c r="E2190">
        <v>2025</v>
      </c>
      <c r="G2190" t="s">
        <v>293</v>
      </c>
      <c r="H2190" t="s">
        <v>276</v>
      </c>
      <c r="I2190" t="s">
        <v>356</v>
      </c>
      <c r="J2190">
        <v>1</v>
      </c>
      <c r="K2190">
        <v>1</v>
      </c>
      <c r="L2190" t="s">
        <v>278</v>
      </c>
      <c r="M2190">
        <v>100419</v>
      </c>
      <c r="N2190" t="s">
        <v>279</v>
      </c>
      <c r="O2190" t="s">
        <v>285</v>
      </c>
      <c r="P2190" t="s">
        <v>286</v>
      </c>
      <c r="Q2190">
        <v>100419</v>
      </c>
    </row>
    <row r="2191" spans="1:17" x14ac:dyDescent="0.25">
      <c r="A2191" s="29">
        <v>16614</v>
      </c>
      <c r="B2191">
        <v>6287853413606</v>
      </c>
      <c r="C2191" t="s">
        <v>2019</v>
      </c>
      <c r="D2191" t="s">
        <v>578</v>
      </c>
      <c r="E2191">
        <v>2025</v>
      </c>
      <c r="G2191" t="s">
        <v>288</v>
      </c>
      <c r="H2191" t="s">
        <v>276</v>
      </c>
      <c r="I2191" t="s">
        <v>318</v>
      </c>
      <c r="J2191">
        <v>1</v>
      </c>
      <c r="K2191">
        <v>1</v>
      </c>
      <c r="L2191" t="s">
        <v>278</v>
      </c>
      <c r="M2191">
        <v>100088</v>
      </c>
      <c r="N2191" t="s">
        <v>279</v>
      </c>
      <c r="O2191" t="s">
        <v>285</v>
      </c>
      <c r="P2191" t="s">
        <v>286</v>
      </c>
      <c r="Q2191">
        <v>100088</v>
      </c>
    </row>
    <row r="2192" spans="1:17" x14ac:dyDescent="0.25">
      <c r="A2192" s="29">
        <v>16615</v>
      </c>
      <c r="B2192">
        <v>6287860261040</v>
      </c>
      <c r="C2192" t="s">
        <v>49</v>
      </c>
      <c r="D2192" t="s">
        <v>578</v>
      </c>
      <c r="E2192">
        <v>2025</v>
      </c>
      <c r="G2192" t="s">
        <v>293</v>
      </c>
      <c r="H2192" t="s">
        <v>290</v>
      </c>
      <c r="I2192" t="s">
        <v>339</v>
      </c>
      <c r="J2192">
        <v>1</v>
      </c>
      <c r="K2192">
        <v>1</v>
      </c>
      <c r="L2192" t="s">
        <v>278</v>
      </c>
      <c r="M2192">
        <v>50753</v>
      </c>
      <c r="N2192" t="s">
        <v>279</v>
      </c>
      <c r="O2192" t="s">
        <v>280</v>
      </c>
      <c r="P2192" t="s">
        <v>281</v>
      </c>
      <c r="Q2192">
        <v>50753</v>
      </c>
    </row>
    <row r="2193" spans="1:17" x14ac:dyDescent="0.25">
      <c r="A2193" s="29">
        <v>16616</v>
      </c>
      <c r="B2193">
        <v>6287860250666</v>
      </c>
      <c r="C2193" t="s">
        <v>2020</v>
      </c>
      <c r="D2193" t="s">
        <v>578</v>
      </c>
      <c r="E2193">
        <v>2025</v>
      </c>
      <c r="G2193" t="s">
        <v>295</v>
      </c>
      <c r="H2193" t="s">
        <v>276</v>
      </c>
      <c r="I2193" t="s">
        <v>308</v>
      </c>
      <c r="J2193">
        <v>1</v>
      </c>
      <c r="K2193">
        <v>1</v>
      </c>
      <c r="L2193" t="s">
        <v>278</v>
      </c>
      <c r="M2193">
        <v>103765</v>
      </c>
      <c r="N2193" t="s">
        <v>279</v>
      </c>
      <c r="O2193" t="s">
        <v>285</v>
      </c>
      <c r="P2193" t="s">
        <v>286</v>
      </c>
      <c r="Q2193">
        <v>103765</v>
      </c>
    </row>
    <row r="2194" spans="1:17" x14ac:dyDescent="0.25">
      <c r="A2194" s="29">
        <v>16617</v>
      </c>
      <c r="B2194">
        <v>6287860016814</v>
      </c>
      <c r="C2194" t="s">
        <v>2021</v>
      </c>
      <c r="D2194" t="s">
        <v>578</v>
      </c>
      <c r="E2194">
        <v>2025</v>
      </c>
      <c r="G2194" t="s">
        <v>275</v>
      </c>
      <c r="H2194" t="s">
        <v>290</v>
      </c>
      <c r="I2194" t="s">
        <v>301</v>
      </c>
      <c r="J2194">
        <v>1</v>
      </c>
      <c r="K2194">
        <v>1</v>
      </c>
      <c r="L2194" t="s">
        <v>278</v>
      </c>
      <c r="M2194">
        <v>100791</v>
      </c>
      <c r="N2194" t="s">
        <v>358</v>
      </c>
      <c r="O2194" t="s">
        <v>285</v>
      </c>
      <c r="P2194" t="s">
        <v>286</v>
      </c>
      <c r="Q2194">
        <v>100791</v>
      </c>
    </row>
    <row r="2195" spans="1:17" x14ac:dyDescent="0.25">
      <c r="A2195" s="29">
        <v>16618</v>
      </c>
      <c r="B2195">
        <v>6281231644445</v>
      </c>
      <c r="C2195" t="s">
        <v>2022</v>
      </c>
      <c r="D2195" t="s">
        <v>578</v>
      </c>
      <c r="E2195">
        <v>2025</v>
      </c>
      <c r="G2195" t="s">
        <v>295</v>
      </c>
      <c r="H2195" t="s">
        <v>276</v>
      </c>
      <c r="I2195" t="s">
        <v>321</v>
      </c>
      <c r="J2195">
        <v>1</v>
      </c>
      <c r="K2195">
        <v>1</v>
      </c>
      <c r="L2195" t="s">
        <v>278</v>
      </c>
      <c r="M2195">
        <v>100201</v>
      </c>
      <c r="N2195" t="s">
        <v>279</v>
      </c>
      <c r="O2195" t="s">
        <v>285</v>
      </c>
      <c r="P2195" t="s">
        <v>286</v>
      </c>
      <c r="Q2195">
        <v>100201</v>
      </c>
    </row>
    <row r="2196" spans="1:17" x14ac:dyDescent="0.25">
      <c r="A2196" s="29">
        <v>16619</v>
      </c>
      <c r="B2196">
        <v>6282216195339</v>
      </c>
      <c r="C2196" t="s">
        <v>2023</v>
      </c>
      <c r="D2196" t="s">
        <v>578</v>
      </c>
      <c r="E2196">
        <v>2025</v>
      </c>
      <c r="G2196" t="s">
        <v>288</v>
      </c>
      <c r="H2196" t="s">
        <v>276</v>
      </c>
      <c r="I2196" t="s">
        <v>318</v>
      </c>
      <c r="J2196">
        <v>1</v>
      </c>
      <c r="K2196">
        <v>1</v>
      </c>
      <c r="L2196" t="s">
        <v>278</v>
      </c>
      <c r="M2196">
        <v>100212</v>
      </c>
      <c r="N2196" t="s">
        <v>279</v>
      </c>
      <c r="O2196" t="s">
        <v>285</v>
      </c>
      <c r="P2196" t="s">
        <v>286</v>
      </c>
      <c r="Q2196">
        <v>100212</v>
      </c>
    </row>
    <row r="2197" spans="1:17" x14ac:dyDescent="0.25">
      <c r="A2197" s="29">
        <v>16620</v>
      </c>
      <c r="B2197">
        <v>6281231730621</v>
      </c>
      <c r="C2197" t="s">
        <v>2024</v>
      </c>
      <c r="D2197" t="s">
        <v>578</v>
      </c>
      <c r="E2197">
        <v>2025</v>
      </c>
      <c r="G2197" t="s">
        <v>283</v>
      </c>
      <c r="H2197" t="s">
        <v>276</v>
      </c>
      <c r="I2197" t="s">
        <v>347</v>
      </c>
      <c r="J2197">
        <v>1</v>
      </c>
      <c r="K2197">
        <v>1</v>
      </c>
      <c r="L2197" t="s">
        <v>278</v>
      </c>
      <c r="M2197">
        <v>103349</v>
      </c>
      <c r="N2197" t="s">
        <v>279</v>
      </c>
      <c r="O2197" t="s">
        <v>285</v>
      </c>
      <c r="P2197" t="s">
        <v>286</v>
      </c>
      <c r="Q2197">
        <v>103349</v>
      </c>
    </row>
    <row r="2198" spans="1:17" x14ac:dyDescent="0.25">
      <c r="A2198" s="29">
        <v>16621</v>
      </c>
      <c r="B2198">
        <v>6287859004355</v>
      </c>
      <c r="C2198" t="s">
        <v>49</v>
      </c>
      <c r="D2198" t="s">
        <v>578</v>
      </c>
      <c r="E2198">
        <v>2025</v>
      </c>
      <c r="G2198" t="s">
        <v>275</v>
      </c>
      <c r="H2198" t="s">
        <v>290</v>
      </c>
      <c r="I2198" t="s">
        <v>350</v>
      </c>
      <c r="J2198">
        <v>1</v>
      </c>
      <c r="K2198">
        <v>1</v>
      </c>
      <c r="L2198" t="s">
        <v>278</v>
      </c>
      <c r="M2198">
        <v>103531</v>
      </c>
      <c r="N2198" t="s">
        <v>279</v>
      </c>
      <c r="O2198" t="s">
        <v>285</v>
      </c>
      <c r="P2198" t="s">
        <v>286</v>
      </c>
      <c r="Q2198">
        <v>103531</v>
      </c>
    </row>
    <row r="2199" spans="1:17" x14ac:dyDescent="0.25">
      <c r="A2199" s="29">
        <v>16622</v>
      </c>
      <c r="B2199">
        <v>6281231776961</v>
      </c>
      <c r="C2199" t="s">
        <v>2025</v>
      </c>
      <c r="D2199" t="s">
        <v>578</v>
      </c>
      <c r="E2199">
        <v>2025</v>
      </c>
      <c r="G2199" t="s">
        <v>288</v>
      </c>
      <c r="H2199" t="s">
        <v>290</v>
      </c>
      <c r="I2199" t="s">
        <v>354</v>
      </c>
      <c r="J2199">
        <v>1</v>
      </c>
      <c r="K2199">
        <v>1</v>
      </c>
      <c r="L2199" t="s">
        <v>278</v>
      </c>
      <c r="M2199">
        <v>103698</v>
      </c>
      <c r="N2199" t="s">
        <v>279</v>
      </c>
      <c r="O2199" t="s">
        <v>285</v>
      </c>
      <c r="P2199" t="s">
        <v>286</v>
      </c>
      <c r="Q2199">
        <v>103698</v>
      </c>
    </row>
    <row r="2200" spans="1:17" x14ac:dyDescent="0.25">
      <c r="A2200" s="29">
        <v>16623</v>
      </c>
      <c r="B2200">
        <v>628123178954</v>
      </c>
      <c r="C2200" t="s">
        <v>258</v>
      </c>
      <c r="D2200" t="s">
        <v>578</v>
      </c>
      <c r="E2200">
        <v>2025</v>
      </c>
      <c r="G2200" t="s">
        <v>298</v>
      </c>
      <c r="H2200" t="s">
        <v>299</v>
      </c>
      <c r="I2200" t="s">
        <v>289</v>
      </c>
      <c r="J2200">
        <v>1</v>
      </c>
      <c r="K2200">
        <v>1</v>
      </c>
      <c r="L2200" t="s">
        <v>278</v>
      </c>
      <c r="M2200">
        <v>100157</v>
      </c>
      <c r="N2200" t="s">
        <v>279</v>
      </c>
      <c r="O2200" t="s">
        <v>285</v>
      </c>
      <c r="P2200" t="s">
        <v>286</v>
      </c>
      <c r="Q2200">
        <v>100157</v>
      </c>
    </row>
    <row r="2201" spans="1:17" x14ac:dyDescent="0.25">
      <c r="A2201" s="29">
        <v>16624</v>
      </c>
      <c r="B2201">
        <v>6282302045882</v>
      </c>
      <c r="C2201" t="s">
        <v>49</v>
      </c>
      <c r="D2201" t="s">
        <v>578</v>
      </c>
      <c r="E2201">
        <v>2025</v>
      </c>
      <c r="G2201" t="s">
        <v>283</v>
      </c>
      <c r="H2201" t="s">
        <v>276</v>
      </c>
      <c r="I2201" t="s">
        <v>308</v>
      </c>
      <c r="J2201">
        <v>1</v>
      </c>
      <c r="K2201">
        <v>1</v>
      </c>
      <c r="L2201" t="s">
        <v>278</v>
      </c>
      <c r="M2201">
        <v>100560</v>
      </c>
      <c r="N2201" t="s">
        <v>279</v>
      </c>
      <c r="O2201" t="s">
        <v>285</v>
      </c>
      <c r="P2201" t="s">
        <v>286</v>
      </c>
      <c r="Q2201">
        <v>100560</v>
      </c>
    </row>
    <row r="2202" spans="1:17" x14ac:dyDescent="0.25">
      <c r="A2202" s="29">
        <v>16625</v>
      </c>
      <c r="B2202">
        <v>6281232063416</v>
      </c>
      <c r="C2202" t="s">
        <v>2026</v>
      </c>
      <c r="D2202" t="s">
        <v>578</v>
      </c>
      <c r="E2202">
        <v>2025</v>
      </c>
      <c r="G2202" t="s">
        <v>295</v>
      </c>
      <c r="H2202" t="s">
        <v>276</v>
      </c>
      <c r="I2202" t="s">
        <v>294</v>
      </c>
      <c r="J2202">
        <v>1</v>
      </c>
      <c r="K2202">
        <v>1</v>
      </c>
      <c r="L2202" t="s">
        <v>278</v>
      </c>
      <c r="M2202">
        <v>500000</v>
      </c>
      <c r="N2202" t="s">
        <v>279</v>
      </c>
      <c r="O2202" t="s">
        <v>285</v>
      </c>
      <c r="P2202" t="s">
        <v>286</v>
      </c>
      <c r="Q2202">
        <v>500000</v>
      </c>
    </row>
    <row r="2203" spans="1:17" x14ac:dyDescent="0.25">
      <c r="A2203" s="29">
        <v>16626</v>
      </c>
      <c r="B2203">
        <v>6281232130813</v>
      </c>
      <c r="C2203" t="s">
        <v>224</v>
      </c>
      <c r="D2203" t="s">
        <v>578</v>
      </c>
      <c r="E2203">
        <v>2025</v>
      </c>
      <c r="G2203" t="s">
        <v>323</v>
      </c>
      <c r="H2203" t="s">
        <v>276</v>
      </c>
      <c r="I2203" t="s">
        <v>296</v>
      </c>
      <c r="J2203">
        <v>1</v>
      </c>
      <c r="K2203">
        <v>1</v>
      </c>
      <c r="L2203" t="s">
        <v>278</v>
      </c>
      <c r="M2203">
        <v>100674</v>
      </c>
      <c r="N2203" t="s">
        <v>279</v>
      </c>
      <c r="O2203" t="s">
        <v>285</v>
      </c>
      <c r="P2203" t="s">
        <v>286</v>
      </c>
      <c r="Q2203">
        <v>100674</v>
      </c>
    </row>
    <row r="2204" spans="1:17" x14ac:dyDescent="0.25">
      <c r="A2204" s="29">
        <v>16627</v>
      </c>
      <c r="B2204">
        <v>6282302513097</v>
      </c>
      <c r="C2204" t="s">
        <v>2027</v>
      </c>
      <c r="D2204" t="s">
        <v>578</v>
      </c>
      <c r="E2204">
        <v>2025</v>
      </c>
      <c r="G2204" t="s">
        <v>295</v>
      </c>
      <c r="H2204" t="s">
        <v>276</v>
      </c>
      <c r="I2204" t="s">
        <v>284</v>
      </c>
      <c r="J2204">
        <v>1</v>
      </c>
      <c r="K2204">
        <v>1</v>
      </c>
      <c r="L2204" t="s">
        <v>278</v>
      </c>
      <c r="M2204">
        <v>100000</v>
      </c>
      <c r="N2204" t="s">
        <v>279</v>
      </c>
      <c r="O2204" t="s">
        <v>285</v>
      </c>
      <c r="P2204" t="s">
        <v>286</v>
      </c>
      <c r="Q2204">
        <v>100000</v>
      </c>
    </row>
    <row r="2205" spans="1:17" x14ac:dyDescent="0.25">
      <c r="A2205" s="29">
        <v>16628</v>
      </c>
      <c r="B2205">
        <v>6281232222638</v>
      </c>
      <c r="C2205" t="s">
        <v>2028</v>
      </c>
      <c r="D2205" t="s">
        <v>578</v>
      </c>
      <c r="E2205">
        <v>2025</v>
      </c>
      <c r="G2205" t="s">
        <v>323</v>
      </c>
      <c r="H2205" t="s">
        <v>276</v>
      </c>
      <c r="I2205" t="s">
        <v>301</v>
      </c>
      <c r="J2205">
        <v>1</v>
      </c>
      <c r="K2205">
        <v>1</v>
      </c>
      <c r="L2205" t="s">
        <v>278</v>
      </c>
      <c r="M2205">
        <v>104238</v>
      </c>
      <c r="N2205" t="s">
        <v>279</v>
      </c>
      <c r="O2205" t="s">
        <v>285</v>
      </c>
      <c r="P2205" t="s">
        <v>286</v>
      </c>
      <c r="Q2205">
        <v>104238</v>
      </c>
    </row>
    <row r="2206" spans="1:17" x14ac:dyDescent="0.25">
      <c r="A2206" s="29">
        <v>16629</v>
      </c>
      <c r="B2206">
        <v>628123223435</v>
      </c>
      <c r="C2206" t="s">
        <v>249</v>
      </c>
      <c r="D2206" t="s">
        <v>578</v>
      </c>
      <c r="E2206">
        <v>2025</v>
      </c>
      <c r="G2206" t="s">
        <v>288</v>
      </c>
      <c r="H2206" t="s">
        <v>290</v>
      </c>
      <c r="I2206" t="s">
        <v>347</v>
      </c>
      <c r="J2206">
        <v>1</v>
      </c>
      <c r="K2206">
        <v>1</v>
      </c>
      <c r="L2206" t="s">
        <v>278</v>
      </c>
      <c r="M2206">
        <v>100692</v>
      </c>
      <c r="N2206" t="s">
        <v>279</v>
      </c>
      <c r="O2206" t="s">
        <v>285</v>
      </c>
      <c r="P2206" t="s">
        <v>286</v>
      </c>
      <c r="Q2206">
        <v>100692</v>
      </c>
    </row>
    <row r="2207" spans="1:17" x14ac:dyDescent="0.25">
      <c r="A2207" s="29">
        <v>16630</v>
      </c>
      <c r="B2207">
        <v>6282306605000</v>
      </c>
      <c r="C2207" t="s">
        <v>2029</v>
      </c>
      <c r="D2207" t="s">
        <v>578</v>
      </c>
      <c r="E2207">
        <v>2025</v>
      </c>
      <c r="G2207" t="s">
        <v>295</v>
      </c>
      <c r="H2207" t="s">
        <v>276</v>
      </c>
      <c r="I2207" t="s">
        <v>302</v>
      </c>
      <c r="J2207">
        <v>1</v>
      </c>
      <c r="K2207">
        <v>1</v>
      </c>
      <c r="L2207" t="s">
        <v>278</v>
      </c>
      <c r="M2207">
        <v>100000</v>
      </c>
      <c r="N2207" t="s">
        <v>279</v>
      </c>
      <c r="O2207" t="s">
        <v>285</v>
      </c>
      <c r="P2207" t="s">
        <v>286</v>
      </c>
      <c r="Q2207">
        <v>100000</v>
      </c>
    </row>
    <row r="2208" spans="1:17" x14ac:dyDescent="0.25">
      <c r="A2208" s="29">
        <v>16631</v>
      </c>
      <c r="B2208">
        <v>6281232548414</v>
      </c>
      <c r="C2208" t="s">
        <v>2030</v>
      </c>
      <c r="D2208" t="s">
        <v>578</v>
      </c>
      <c r="E2208">
        <v>2025</v>
      </c>
      <c r="G2208" t="s">
        <v>283</v>
      </c>
      <c r="H2208" t="s">
        <v>276</v>
      </c>
      <c r="I2208" t="s">
        <v>354</v>
      </c>
      <c r="J2208">
        <v>1</v>
      </c>
      <c r="K2208">
        <v>1</v>
      </c>
      <c r="L2208" t="s">
        <v>278</v>
      </c>
      <c r="M2208">
        <v>50411</v>
      </c>
      <c r="N2208" t="s">
        <v>279</v>
      </c>
      <c r="O2208" t="s">
        <v>280</v>
      </c>
      <c r="P2208" t="s">
        <v>281</v>
      </c>
      <c r="Q2208">
        <v>50411</v>
      </c>
    </row>
    <row r="2209" spans="1:17" x14ac:dyDescent="0.25">
      <c r="A2209" s="29">
        <v>16632</v>
      </c>
      <c r="B2209">
        <v>6281232583779</v>
      </c>
      <c r="C2209" t="s">
        <v>59</v>
      </c>
      <c r="D2209" t="s">
        <v>578</v>
      </c>
      <c r="E2209">
        <v>2025</v>
      </c>
      <c r="G2209" t="s">
        <v>298</v>
      </c>
      <c r="H2209" t="s">
        <v>299</v>
      </c>
      <c r="I2209" t="s">
        <v>284</v>
      </c>
      <c r="J2209">
        <v>1</v>
      </c>
      <c r="K2209">
        <v>1</v>
      </c>
      <c r="L2209" t="s">
        <v>278</v>
      </c>
      <c r="M2209">
        <v>104771</v>
      </c>
      <c r="N2209" t="s">
        <v>279</v>
      </c>
      <c r="O2209" t="s">
        <v>285</v>
      </c>
      <c r="P2209" t="s">
        <v>286</v>
      </c>
      <c r="Q2209">
        <v>104771</v>
      </c>
    </row>
    <row r="2210" spans="1:17" x14ac:dyDescent="0.25">
      <c r="A2210" s="29">
        <v>16633</v>
      </c>
      <c r="B2210">
        <v>628123260214</v>
      </c>
      <c r="C2210" t="s">
        <v>2031</v>
      </c>
      <c r="D2210" t="s">
        <v>578</v>
      </c>
      <c r="E2210">
        <v>2025</v>
      </c>
      <c r="G2210" t="s">
        <v>298</v>
      </c>
      <c r="H2210" t="s">
        <v>299</v>
      </c>
      <c r="I2210" t="s">
        <v>315</v>
      </c>
      <c r="J2210">
        <v>1</v>
      </c>
      <c r="K2210">
        <v>1</v>
      </c>
      <c r="L2210" t="s">
        <v>278</v>
      </c>
      <c r="M2210">
        <v>103483</v>
      </c>
      <c r="N2210" t="s">
        <v>279</v>
      </c>
      <c r="O2210" t="s">
        <v>285</v>
      </c>
      <c r="P2210" t="s">
        <v>286</v>
      </c>
      <c r="Q2210">
        <v>103483</v>
      </c>
    </row>
    <row r="2211" spans="1:17" x14ac:dyDescent="0.25">
      <c r="A2211" s="29">
        <v>16634</v>
      </c>
      <c r="B2211">
        <v>6282216084603</v>
      </c>
      <c r="C2211" t="s">
        <v>2032</v>
      </c>
      <c r="D2211" t="s">
        <v>578</v>
      </c>
      <c r="E2211">
        <v>2025</v>
      </c>
      <c r="G2211" t="s">
        <v>295</v>
      </c>
      <c r="H2211" t="s">
        <v>276</v>
      </c>
      <c r="I2211" t="s">
        <v>289</v>
      </c>
      <c r="J2211">
        <v>1</v>
      </c>
      <c r="K2211">
        <v>1</v>
      </c>
      <c r="L2211" t="s">
        <v>278</v>
      </c>
      <c r="M2211">
        <v>250000</v>
      </c>
      <c r="N2211" t="s">
        <v>279</v>
      </c>
      <c r="O2211" t="s">
        <v>285</v>
      </c>
      <c r="P2211" t="s">
        <v>286</v>
      </c>
      <c r="Q2211">
        <v>250000</v>
      </c>
    </row>
    <row r="2212" spans="1:17" x14ac:dyDescent="0.25">
      <c r="A2212" s="29">
        <v>16635</v>
      </c>
      <c r="B2212">
        <v>6282215359149</v>
      </c>
      <c r="C2212" t="s">
        <v>2033</v>
      </c>
      <c r="D2212" t="s">
        <v>578</v>
      </c>
      <c r="E2212">
        <v>2025</v>
      </c>
      <c r="G2212" t="s">
        <v>298</v>
      </c>
      <c r="H2212" t="s">
        <v>299</v>
      </c>
      <c r="I2212" t="s">
        <v>301</v>
      </c>
      <c r="J2212">
        <v>1</v>
      </c>
      <c r="K2212">
        <v>1</v>
      </c>
      <c r="L2212" t="s">
        <v>278</v>
      </c>
      <c r="M2212">
        <v>50346</v>
      </c>
      <c r="N2212" t="s">
        <v>279</v>
      </c>
      <c r="O2212" t="s">
        <v>280</v>
      </c>
      <c r="P2212" t="s">
        <v>281</v>
      </c>
      <c r="Q2212">
        <v>50346</v>
      </c>
    </row>
    <row r="2213" spans="1:17" x14ac:dyDescent="0.25">
      <c r="A2213" s="29">
        <v>16636</v>
      </c>
      <c r="B2213">
        <v>6282217635060</v>
      </c>
      <c r="C2213" t="s">
        <v>50</v>
      </c>
      <c r="D2213" t="s">
        <v>578</v>
      </c>
      <c r="E2213">
        <v>2025</v>
      </c>
      <c r="G2213" t="s">
        <v>295</v>
      </c>
      <c r="H2213" t="s">
        <v>276</v>
      </c>
      <c r="I2213" t="s">
        <v>356</v>
      </c>
      <c r="J2213">
        <v>1</v>
      </c>
      <c r="K2213">
        <v>1</v>
      </c>
      <c r="L2213" t="s">
        <v>278</v>
      </c>
      <c r="M2213">
        <v>250584</v>
      </c>
      <c r="N2213" t="s">
        <v>279</v>
      </c>
      <c r="O2213" t="s">
        <v>285</v>
      </c>
      <c r="P2213" t="s">
        <v>286</v>
      </c>
      <c r="Q2213">
        <v>250584</v>
      </c>
    </row>
    <row r="2214" spans="1:17" x14ac:dyDescent="0.25">
      <c r="A2214" s="29">
        <v>16637</v>
      </c>
      <c r="B2214">
        <v>6282217643603</v>
      </c>
      <c r="C2214" t="s">
        <v>2034</v>
      </c>
      <c r="D2214" t="s">
        <v>578</v>
      </c>
      <c r="E2214">
        <v>2025</v>
      </c>
      <c r="G2214" t="s">
        <v>295</v>
      </c>
      <c r="H2214" t="s">
        <v>276</v>
      </c>
      <c r="I2214" t="s">
        <v>284</v>
      </c>
      <c r="J2214">
        <v>1</v>
      </c>
      <c r="K2214">
        <v>1</v>
      </c>
      <c r="L2214" t="s">
        <v>278</v>
      </c>
      <c r="M2214">
        <v>100504</v>
      </c>
      <c r="N2214" t="s">
        <v>279</v>
      </c>
      <c r="O2214" t="s">
        <v>285</v>
      </c>
      <c r="P2214" t="s">
        <v>286</v>
      </c>
      <c r="Q2214">
        <v>100504</v>
      </c>
    </row>
    <row r="2215" spans="1:17" x14ac:dyDescent="0.25">
      <c r="A2215" s="29">
        <v>16638</v>
      </c>
      <c r="B2215">
        <v>6282298308261</v>
      </c>
      <c r="C2215" t="s">
        <v>2035</v>
      </c>
      <c r="D2215" t="s">
        <v>578</v>
      </c>
      <c r="E2215">
        <v>2025</v>
      </c>
      <c r="G2215" t="s">
        <v>298</v>
      </c>
      <c r="H2215" t="s">
        <v>299</v>
      </c>
      <c r="I2215" t="s">
        <v>350</v>
      </c>
      <c r="J2215">
        <v>1</v>
      </c>
      <c r="K2215">
        <v>1</v>
      </c>
      <c r="L2215" t="s">
        <v>278</v>
      </c>
      <c r="M2215">
        <v>250997</v>
      </c>
      <c r="N2215" t="s">
        <v>279</v>
      </c>
      <c r="O2215" t="s">
        <v>285</v>
      </c>
      <c r="P2215" t="s">
        <v>286</v>
      </c>
      <c r="Q2215">
        <v>250997</v>
      </c>
    </row>
    <row r="2216" spans="1:17" x14ac:dyDescent="0.25">
      <c r="A2216" s="29">
        <v>16639</v>
      </c>
      <c r="B2216">
        <v>6281227556628</v>
      </c>
      <c r="C2216" t="s">
        <v>2036</v>
      </c>
      <c r="D2216" t="s">
        <v>578</v>
      </c>
      <c r="E2216">
        <v>2025</v>
      </c>
      <c r="G2216" t="s">
        <v>275</v>
      </c>
      <c r="H2216" t="s">
        <v>276</v>
      </c>
      <c r="I2216" t="s">
        <v>318</v>
      </c>
      <c r="J2216">
        <v>1</v>
      </c>
      <c r="K2216">
        <v>1</v>
      </c>
      <c r="L2216" t="s">
        <v>278</v>
      </c>
      <c r="M2216">
        <v>50911</v>
      </c>
      <c r="N2216" t="s">
        <v>279</v>
      </c>
      <c r="O2216" t="s">
        <v>280</v>
      </c>
      <c r="P2216" t="s">
        <v>281</v>
      </c>
      <c r="Q2216">
        <v>50911</v>
      </c>
    </row>
    <row r="2217" spans="1:17" x14ac:dyDescent="0.25">
      <c r="A2217" s="29">
        <v>16640</v>
      </c>
      <c r="B2217">
        <v>6282298429258</v>
      </c>
      <c r="C2217" t="s">
        <v>2037</v>
      </c>
      <c r="D2217" t="s">
        <v>578</v>
      </c>
      <c r="E2217">
        <v>2025</v>
      </c>
      <c r="G2217" t="s">
        <v>323</v>
      </c>
      <c r="H2217" t="s">
        <v>276</v>
      </c>
      <c r="I2217" t="s">
        <v>339</v>
      </c>
      <c r="J2217">
        <v>1</v>
      </c>
      <c r="K2217">
        <v>1</v>
      </c>
      <c r="L2217" t="s">
        <v>278</v>
      </c>
      <c r="M2217">
        <v>50854</v>
      </c>
      <c r="N2217" t="s">
        <v>279</v>
      </c>
      <c r="O2217" t="s">
        <v>280</v>
      </c>
      <c r="P2217" t="s">
        <v>281</v>
      </c>
      <c r="Q2217">
        <v>50854</v>
      </c>
    </row>
    <row r="2218" spans="1:17" x14ac:dyDescent="0.25">
      <c r="A2218" s="29">
        <v>16641</v>
      </c>
      <c r="B2218">
        <v>6287877966632</v>
      </c>
      <c r="C2218" t="s">
        <v>2038</v>
      </c>
      <c r="D2218" t="s">
        <v>578</v>
      </c>
      <c r="E2218">
        <v>2025</v>
      </c>
      <c r="G2218" t="s">
        <v>293</v>
      </c>
      <c r="H2218" t="s">
        <v>290</v>
      </c>
      <c r="I2218" t="s">
        <v>318</v>
      </c>
      <c r="J2218">
        <v>1</v>
      </c>
      <c r="K2218">
        <v>1</v>
      </c>
      <c r="L2218" t="s">
        <v>278</v>
      </c>
      <c r="M2218">
        <v>107833</v>
      </c>
      <c r="N2218" t="s">
        <v>279</v>
      </c>
      <c r="O2218" t="s">
        <v>285</v>
      </c>
      <c r="P2218" t="s">
        <v>286</v>
      </c>
      <c r="Q2218">
        <v>107833</v>
      </c>
    </row>
    <row r="2219" spans="1:17" x14ac:dyDescent="0.25">
      <c r="A2219" s="29">
        <v>16642</v>
      </c>
      <c r="B2219">
        <v>6282219238682</v>
      </c>
      <c r="C2219" t="s">
        <v>140</v>
      </c>
      <c r="D2219" t="s">
        <v>578</v>
      </c>
      <c r="E2219">
        <v>2025</v>
      </c>
      <c r="G2219" t="s">
        <v>288</v>
      </c>
      <c r="H2219" t="s">
        <v>290</v>
      </c>
      <c r="I2219" t="s">
        <v>356</v>
      </c>
      <c r="J2219">
        <v>1</v>
      </c>
      <c r="K2219">
        <v>1</v>
      </c>
      <c r="L2219" t="s">
        <v>278</v>
      </c>
      <c r="M2219">
        <v>53936</v>
      </c>
      <c r="N2219" t="s">
        <v>279</v>
      </c>
      <c r="O2219" t="s">
        <v>280</v>
      </c>
      <c r="P2219" t="s">
        <v>281</v>
      </c>
      <c r="Q2219">
        <v>53936</v>
      </c>
    </row>
    <row r="2220" spans="1:17" x14ac:dyDescent="0.25">
      <c r="A2220" s="29">
        <v>16643</v>
      </c>
      <c r="B2220">
        <v>6282219165106</v>
      </c>
      <c r="C2220" t="s">
        <v>85</v>
      </c>
      <c r="D2220" t="s">
        <v>578</v>
      </c>
      <c r="E2220">
        <v>2025</v>
      </c>
      <c r="G2220" t="s">
        <v>288</v>
      </c>
      <c r="H2220" t="s">
        <v>290</v>
      </c>
      <c r="I2220" t="s">
        <v>284</v>
      </c>
      <c r="J2220">
        <v>1</v>
      </c>
      <c r="K2220">
        <v>1</v>
      </c>
      <c r="L2220" t="s">
        <v>278</v>
      </c>
      <c r="M2220">
        <v>103717</v>
      </c>
      <c r="N2220" t="s">
        <v>279</v>
      </c>
      <c r="O2220" t="s">
        <v>285</v>
      </c>
      <c r="P2220" t="s">
        <v>286</v>
      </c>
      <c r="Q2220">
        <v>103717</v>
      </c>
    </row>
    <row r="2221" spans="1:17" x14ac:dyDescent="0.25">
      <c r="A2221" s="29">
        <v>16644</v>
      </c>
      <c r="B2221">
        <v>6287877881708</v>
      </c>
      <c r="C2221" t="s">
        <v>235</v>
      </c>
      <c r="D2221" t="s">
        <v>578</v>
      </c>
      <c r="E2221">
        <v>2025</v>
      </c>
      <c r="G2221" t="s">
        <v>298</v>
      </c>
      <c r="H2221" t="s">
        <v>299</v>
      </c>
      <c r="I2221" t="s">
        <v>354</v>
      </c>
      <c r="J2221">
        <v>1</v>
      </c>
      <c r="K2221">
        <v>1</v>
      </c>
      <c r="L2221" t="s">
        <v>278</v>
      </c>
      <c r="M2221">
        <v>50000</v>
      </c>
      <c r="N2221" t="s">
        <v>279</v>
      </c>
      <c r="O2221" t="s">
        <v>280</v>
      </c>
      <c r="P2221" t="s">
        <v>281</v>
      </c>
      <c r="Q2221">
        <v>50000</v>
      </c>
    </row>
    <row r="2222" spans="1:17" x14ac:dyDescent="0.25">
      <c r="A2222" s="29">
        <v>16645</v>
      </c>
      <c r="B2222">
        <v>6282298508881</v>
      </c>
      <c r="C2222" t="s">
        <v>2039</v>
      </c>
      <c r="D2222" t="s">
        <v>578</v>
      </c>
      <c r="E2222">
        <v>2025</v>
      </c>
      <c r="G2222" t="s">
        <v>275</v>
      </c>
      <c r="H2222" t="s">
        <v>290</v>
      </c>
      <c r="I2222" t="s">
        <v>354</v>
      </c>
      <c r="J2222">
        <v>1</v>
      </c>
      <c r="K2222">
        <v>1</v>
      </c>
      <c r="L2222" t="s">
        <v>278</v>
      </c>
      <c r="M2222">
        <v>100551</v>
      </c>
      <c r="N2222" t="s">
        <v>279</v>
      </c>
      <c r="O2222" t="s">
        <v>285</v>
      </c>
      <c r="P2222" t="s">
        <v>286</v>
      </c>
      <c r="Q2222">
        <v>100551</v>
      </c>
    </row>
    <row r="2223" spans="1:17" x14ac:dyDescent="0.25">
      <c r="A2223" s="29">
        <v>16646</v>
      </c>
      <c r="B2223">
        <v>6281227544365</v>
      </c>
      <c r="C2223" t="s">
        <v>2040</v>
      </c>
      <c r="D2223" t="s">
        <v>578</v>
      </c>
      <c r="E2223">
        <v>2025</v>
      </c>
      <c r="G2223" t="s">
        <v>295</v>
      </c>
      <c r="H2223" t="s">
        <v>276</v>
      </c>
      <c r="I2223" t="s">
        <v>302</v>
      </c>
      <c r="J2223">
        <v>1</v>
      </c>
      <c r="K2223">
        <v>1</v>
      </c>
      <c r="L2223" t="s">
        <v>278</v>
      </c>
      <c r="M2223">
        <v>100951</v>
      </c>
      <c r="N2223" t="s">
        <v>279</v>
      </c>
      <c r="O2223" t="s">
        <v>285</v>
      </c>
      <c r="P2223" t="s">
        <v>286</v>
      </c>
      <c r="Q2223">
        <v>100951</v>
      </c>
    </row>
    <row r="2224" spans="1:17" x14ac:dyDescent="0.25">
      <c r="A2224" s="29">
        <v>16647</v>
      </c>
      <c r="B2224">
        <v>6281227918619</v>
      </c>
      <c r="C2224" t="s">
        <v>2041</v>
      </c>
      <c r="D2224" t="s">
        <v>578</v>
      </c>
      <c r="E2224">
        <v>2025</v>
      </c>
      <c r="G2224" t="s">
        <v>288</v>
      </c>
      <c r="H2224" t="s">
        <v>290</v>
      </c>
      <c r="I2224" t="s">
        <v>296</v>
      </c>
      <c r="J2224">
        <v>1</v>
      </c>
      <c r="K2224">
        <v>1</v>
      </c>
      <c r="L2224" t="s">
        <v>278</v>
      </c>
      <c r="M2224">
        <v>203489</v>
      </c>
      <c r="N2224" t="s">
        <v>279</v>
      </c>
      <c r="O2224" t="s">
        <v>285</v>
      </c>
      <c r="P2224" t="s">
        <v>286</v>
      </c>
      <c r="Q2224">
        <v>203489</v>
      </c>
    </row>
    <row r="2225" spans="1:17" x14ac:dyDescent="0.25">
      <c r="A2225" s="29">
        <v>16648</v>
      </c>
      <c r="B2225">
        <v>6281228007820</v>
      </c>
      <c r="C2225" t="s">
        <v>2042</v>
      </c>
      <c r="D2225" t="s">
        <v>578</v>
      </c>
      <c r="E2225">
        <v>2025</v>
      </c>
      <c r="G2225" t="s">
        <v>298</v>
      </c>
      <c r="H2225" t="s">
        <v>299</v>
      </c>
      <c r="I2225" t="s">
        <v>350</v>
      </c>
      <c r="J2225">
        <v>1</v>
      </c>
      <c r="K2225">
        <v>1</v>
      </c>
      <c r="L2225" t="s">
        <v>278</v>
      </c>
      <c r="M2225">
        <v>100839</v>
      </c>
      <c r="N2225" t="s">
        <v>279</v>
      </c>
      <c r="O2225" t="s">
        <v>285</v>
      </c>
      <c r="P2225" t="s">
        <v>286</v>
      </c>
      <c r="Q2225">
        <v>100839</v>
      </c>
    </row>
    <row r="2226" spans="1:17" x14ac:dyDescent="0.25">
      <c r="A2226" s="29">
        <v>16649</v>
      </c>
      <c r="B2226">
        <v>6282219006474</v>
      </c>
      <c r="C2226" t="s">
        <v>143</v>
      </c>
      <c r="D2226" t="s">
        <v>578</v>
      </c>
      <c r="E2226">
        <v>2025</v>
      </c>
      <c r="G2226" t="s">
        <v>283</v>
      </c>
      <c r="H2226" t="s">
        <v>276</v>
      </c>
      <c r="I2226" t="s">
        <v>301</v>
      </c>
      <c r="J2226">
        <v>1</v>
      </c>
      <c r="K2226">
        <v>1</v>
      </c>
      <c r="L2226" t="s">
        <v>278</v>
      </c>
      <c r="M2226">
        <v>104066</v>
      </c>
      <c r="N2226" t="s">
        <v>279</v>
      </c>
      <c r="O2226" t="s">
        <v>285</v>
      </c>
      <c r="P2226" t="s">
        <v>286</v>
      </c>
      <c r="Q2226">
        <v>104066</v>
      </c>
    </row>
    <row r="2227" spans="1:17" x14ac:dyDescent="0.25">
      <c r="A2227" s="29">
        <v>16650</v>
      </c>
      <c r="B2227">
        <v>6287877353235</v>
      </c>
      <c r="C2227" t="s">
        <v>220</v>
      </c>
      <c r="D2227" t="s">
        <v>578</v>
      </c>
      <c r="E2227">
        <v>2025</v>
      </c>
      <c r="G2227" t="s">
        <v>323</v>
      </c>
      <c r="H2227" t="s">
        <v>276</v>
      </c>
      <c r="I2227" t="s">
        <v>296</v>
      </c>
      <c r="J2227">
        <v>1</v>
      </c>
      <c r="K2227">
        <v>1</v>
      </c>
      <c r="L2227" t="s">
        <v>278</v>
      </c>
      <c r="M2227">
        <v>50497</v>
      </c>
      <c r="N2227" t="s">
        <v>279</v>
      </c>
      <c r="O2227" t="s">
        <v>280</v>
      </c>
      <c r="P2227" t="s">
        <v>281</v>
      </c>
      <c r="Q2227">
        <v>50497</v>
      </c>
    </row>
    <row r="2228" spans="1:17" x14ac:dyDescent="0.25">
      <c r="A2228" s="29">
        <v>16651</v>
      </c>
      <c r="B2228">
        <v>6287877343235</v>
      </c>
      <c r="C2228" t="s">
        <v>220</v>
      </c>
      <c r="D2228" t="s">
        <v>578</v>
      </c>
      <c r="E2228">
        <v>2025</v>
      </c>
      <c r="G2228" t="s">
        <v>323</v>
      </c>
      <c r="H2228" t="s">
        <v>276</v>
      </c>
      <c r="I2228" t="s">
        <v>296</v>
      </c>
      <c r="J2228">
        <v>1</v>
      </c>
      <c r="K2228">
        <v>1</v>
      </c>
      <c r="L2228" t="s">
        <v>278</v>
      </c>
      <c r="M2228">
        <v>50297</v>
      </c>
      <c r="N2228" t="s">
        <v>279</v>
      </c>
      <c r="O2228" t="s">
        <v>280</v>
      </c>
      <c r="P2228" t="s">
        <v>281</v>
      </c>
      <c r="Q2228">
        <v>50297</v>
      </c>
    </row>
    <row r="2229" spans="1:17" x14ac:dyDescent="0.25">
      <c r="A2229" s="29">
        <v>16652</v>
      </c>
      <c r="B2229">
        <v>6282298618384</v>
      </c>
      <c r="C2229" t="s">
        <v>49</v>
      </c>
      <c r="D2229" t="s">
        <v>578</v>
      </c>
      <c r="E2229">
        <v>2025</v>
      </c>
      <c r="G2229" t="s">
        <v>275</v>
      </c>
      <c r="H2229" t="s">
        <v>276</v>
      </c>
      <c r="I2229" t="s">
        <v>301</v>
      </c>
      <c r="J2229">
        <v>1</v>
      </c>
      <c r="K2229">
        <v>1</v>
      </c>
      <c r="L2229" t="s">
        <v>278</v>
      </c>
      <c r="M2229">
        <v>103476</v>
      </c>
      <c r="N2229" t="s">
        <v>279</v>
      </c>
      <c r="O2229" t="s">
        <v>285</v>
      </c>
      <c r="P2229" t="s">
        <v>286</v>
      </c>
      <c r="Q2229">
        <v>103476</v>
      </c>
    </row>
    <row r="2230" spans="1:17" x14ac:dyDescent="0.25">
      <c r="A2230" s="29">
        <v>16653</v>
      </c>
      <c r="B2230">
        <v>6282218898890</v>
      </c>
      <c r="C2230" t="s">
        <v>2043</v>
      </c>
      <c r="D2230" t="s">
        <v>578</v>
      </c>
      <c r="E2230">
        <v>2025</v>
      </c>
      <c r="G2230" t="s">
        <v>283</v>
      </c>
      <c r="H2230" t="s">
        <v>276</v>
      </c>
      <c r="I2230" t="s">
        <v>296</v>
      </c>
      <c r="J2230">
        <v>1</v>
      </c>
      <c r="K2230">
        <v>1</v>
      </c>
      <c r="L2230" t="s">
        <v>278</v>
      </c>
      <c r="M2230">
        <v>100124</v>
      </c>
      <c r="N2230" t="s">
        <v>358</v>
      </c>
      <c r="O2230" t="s">
        <v>285</v>
      </c>
      <c r="P2230" t="s">
        <v>286</v>
      </c>
      <c r="Q2230">
        <v>100124</v>
      </c>
    </row>
    <row r="2231" spans="1:17" x14ac:dyDescent="0.25">
      <c r="A2231" s="29">
        <v>16654</v>
      </c>
      <c r="B2231">
        <v>6287877111327</v>
      </c>
      <c r="C2231" t="s">
        <v>49</v>
      </c>
      <c r="D2231" t="s">
        <v>578</v>
      </c>
      <c r="E2231">
        <v>2025</v>
      </c>
      <c r="G2231" t="s">
        <v>323</v>
      </c>
      <c r="H2231" t="s">
        <v>276</v>
      </c>
      <c r="I2231" t="s">
        <v>296</v>
      </c>
      <c r="J2231">
        <v>1</v>
      </c>
      <c r="K2231">
        <v>1</v>
      </c>
      <c r="L2231" t="s">
        <v>278</v>
      </c>
      <c r="M2231">
        <v>207908</v>
      </c>
      <c r="N2231" t="s">
        <v>279</v>
      </c>
      <c r="O2231" t="s">
        <v>285</v>
      </c>
      <c r="P2231" t="s">
        <v>286</v>
      </c>
      <c r="Q2231">
        <v>207908</v>
      </c>
    </row>
    <row r="2232" spans="1:17" x14ac:dyDescent="0.25">
      <c r="A2232" s="29">
        <v>16655</v>
      </c>
      <c r="B2232">
        <v>6282298685758</v>
      </c>
      <c r="C2232" t="s">
        <v>2044</v>
      </c>
      <c r="D2232" t="s">
        <v>578</v>
      </c>
      <c r="E2232">
        <v>2025</v>
      </c>
      <c r="G2232" t="s">
        <v>295</v>
      </c>
      <c r="H2232" t="s">
        <v>276</v>
      </c>
      <c r="I2232" t="s">
        <v>354</v>
      </c>
      <c r="J2232">
        <v>1</v>
      </c>
      <c r="K2232">
        <v>1</v>
      </c>
      <c r="L2232" t="s">
        <v>278</v>
      </c>
      <c r="M2232">
        <v>250889</v>
      </c>
      <c r="N2232" t="s">
        <v>279</v>
      </c>
      <c r="O2232" t="s">
        <v>285</v>
      </c>
      <c r="P2232" t="s">
        <v>286</v>
      </c>
      <c r="Q2232">
        <v>250889</v>
      </c>
    </row>
    <row r="2233" spans="1:17" x14ac:dyDescent="0.25">
      <c r="A2233" s="29">
        <v>16656</v>
      </c>
      <c r="B2233">
        <v>6287877682404</v>
      </c>
      <c r="C2233" t="s">
        <v>2045</v>
      </c>
      <c r="D2233" t="s">
        <v>578</v>
      </c>
      <c r="E2233">
        <v>2025</v>
      </c>
      <c r="G2233" t="s">
        <v>295</v>
      </c>
      <c r="H2233" t="s">
        <v>276</v>
      </c>
      <c r="I2233" t="s">
        <v>284</v>
      </c>
      <c r="J2233">
        <v>1</v>
      </c>
      <c r="K2233">
        <v>1</v>
      </c>
      <c r="L2233" t="s">
        <v>278</v>
      </c>
      <c r="M2233">
        <v>50418</v>
      </c>
      <c r="N2233" t="s">
        <v>279</v>
      </c>
      <c r="O2233" t="s">
        <v>280</v>
      </c>
      <c r="P2233" t="s">
        <v>281</v>
      </c>
      <c r="Q2233">
        <v>50418</v>
      </c>
    </row>
    <row r="2234" spans="1:17" x14ac:dyDescent="0.25">
      <c r="A2234" s="29">
        <v>16657</v>
      </c>
      <c r="B2234">
        <v>628122742370</v>
      </c>
      <c r="C2234" t="s">
        <v>196</v>
      </c>
      <c r="D2234" t="s">
        <v>578</v>
      </c>
      <c r="E2234">
        <v>2025</v>
      </c>
      <c r="G2234" t="s">
        <v>298</v>
      </c>
      <c r="H2234" t="s">
        <v>299</v>
      </c>
      <c r="I2234" t="s">
        <v>354</v>
      </c>
      <c r="J2234">
        <v>1</v>
      </c>
      <c r="K2234">
        <v>1</v>
      </c>
      <c r="L2234" t="s">
        <v>278</v>
      </c>
      <c r="M2234">
        <v>253492</v>
      </c>
      <c r="N2234" t="s">
        <v>279</v>
      </c>
      <c r="O2234" t="s">
        <v>285</v>
      </c>
      <c r="P2234" t="s">
        <v>286</v>
      </c>
      <c r="Q2234">
        <v>253492</v>
      </c>
    </row>
    <row r="2235" spans="1:17" x14ac:dyDescent="0.25">
      <c r="A2235" s="29">
        <v>16658</v>
      </c>
      <c r="B2235">
        <v>6282298302321</v>
      </c>
      <c r="C2235" t="s">
        <v>2046</v>
      </c>
      <c r="D2235" t="s">
        <v>578</v>
      </c>
      <c r="E2235">
        <v>2025</v>
      </c>
      <c r="G2235" t="s">
        <v>283</v>
      </c>
      <c r="H2235" t="s">
        <v>276</v>
      </c>
      <c r="I2235" t="s">
        <v>327</v>
      </c>
      <c r="J2235">
        <v>1</v>
      </c>
      <c r="K2235">
        <v>1</v>
      </c>
      <c r="L2235" t="s">
        <v>278</v>
      </c>
      <c r="M2235">
        <v>100817</v>
      </c>
      <c r="N2235" t="s">
        <v>279</v>
      </c>
      <c r="O2235" t="s">
        <v>285</v>
      </c>
      <c r="P2235" t="s">
        <v>286</v>
      </c>
      <c r="Q2235">
        <v>100817</v>
      </c>
    </row>
    <row r="2236" spans="1:17" x14ac:dyDescent="0.25">
      <c r="A2236" s="29">
        <v>16659</v>
      </c>
      <c r="B2236">
        <v>6287878335393</v>
      </c>
      <c r="C2236" t="s">
        <v>2047</v>
      </c>
      <c r="D2236" t="s">
        <v>578</v>
      </c>
      <c r="E2236">
        <v>2025</v>
      </c>
      <c r="G2236" t="s">
        <v>298</v>
      </c>
      <c r="H2236" t="s">
        <v>299</v>
      </c>
      <c r="I2236" t="s">
        <v>284</v>
      </c>
      <c r="J2236">
        <v>1</v>
      </c>
      <c r="K2236">
        <v>1</v>
      </c>
      <c r="L2236" t="s">
        <v>278</v>
      </c>
      <c r="M2236">
        <v>50871</v>
      </c>
      <c r="N2236" t="s">
        <v>279</v>
      </c>
      <c r="O2236" t="s">
        <v>280</v>
      </c>
      <c r="P2236" t="s">
        <v>281</v>
      </c>
      <c r="Q2236">
        <v>50871</v>
      </c>
    </row>
    <row r="2237" spans="1:17" x14ac:dyDescent="0.25">
      <c r="A2237" s="29">
        <v>16660</v>
      </c>
      <c r="B2237">
        <v>6287880010245</v>
      </c>
      <c r="C2237" t="s">
        <v>2048</v>
      </c>
      <c r="D2237" t="s">
        <v>578</v>
      </c>
      <c r="E2237">
        <v>2025</v>
      </c>
      <c r="G2237" t="s">
        <v>283</v>
      </c>
      <c r="H2237" t="s">
        <v>276</v>
      </c>
      <c r="I2237" t="s">
        <v>312</v>
      </c>
      <c r="J2237">
        <v>1</v>
      </c>
      <c r="K2237">
        <v>1</v>
      </c>
      <c r="L2237" t="s">
        <v>278</v>
      </c>
      <c r="M2237">
        <v>100426</v>
      </c>
      <c r="N2237" t="s">
        <v>279</v>
      </c>
      <c r="O2237" t="s">
        <v>285</v>
      </c>
      <c r="P2237" t="s">
        <v>286</v>
      </c>
      <c r="Q2237">
        <v>100426</v>
      </c>
    </row>
    <row r="2238" spans="1:17" x14ac:dyDescent="0.25">
      <c r="A2238" s="29">
        <v>16661</v>
      </c>
      <c r="B2238">
        <v>6281226698965</v>
      </c>
      <c r="C2238" t="s">
        <v>2049</v>
      </c>
      <c r="D2238" t="s">
        <v>578</v>
      </c>
      <c r="E2238">
        <v>2025</v>
      </c>
      <c r="G2238" t="s">
        <v>288</v>
      </c>
      <c r="H2238" t="s">
        <v>276</v>
      </c>
      <c r="I2238" t="s">
        <v>301</v>
      </c>
      <c r="J2238">
        <v>1</v>
      </c>
      <c r="K2238">
        <v>1</v>
      </c>
      <c r="L2238" t="s">
        <v>278</v>
      </c>
      <c r="M2238">
        <v>100958</v>
      </c>
      <c r="N2238" t="s">
        <v>279</v>
      </c>
      <c r="O2238" t="s">
        <v>285</v>
      </c>
      <c r="P2238" t="s">
        <v>286</v>
      </c>
      <c r="Q2238">
        <v>100958</v>
      </c>
    </row>
    <row r="2239" spans="1:17" x14ac:dyDescent="0.25">
      <c r="A2239" s="29">
        <v>16662</v>
      </c>
      <c r="B2239">
        <v>6281226719551</v>
      </c>
      <c r="C2239" t="s">
        <v>2050</v>
      </c>
      <c r="D2239" t="s">
        <v>578</v>
      </c>
      <c r="E2239">
        <v>2025</v>
      </c>
      <c r="G2239" t="s">
        <v>298</v>
      </c>
      <c r="H2239" t="s">
        <v>299</v>
      </c>
      <c r="I2239" t="s">
        <v>318</v>
      </c>
      <c r="J2239">
        <v>1</v>
      </c>
      <c r="K2239">
        <v>1</v>
      </c>
      <c r="L2239" t="s">
        <v>278</v>
      </c>
      <c r="M2239">
        <v>250137</v>
      </c>
      <c r="N2239" t="s">
        <v>279</v>
      </c>
      <c r="O2239" t="s">
        <v>285</v>
      </c>
      <c r="P2239" t="s">
        <v>286</v>
      </c>
      <c r="Q2239">
        <v>250137</v>
      </c>
    </row>
    <row r="2240" spans="1:17" x14ac:dyDescent="0.25">
      <c r="A2240" s="29">
        <v>16663</v>
      </c>
      <c r="B2240">
        <v>6282219941987</v>
      </c>
      <c r="C2240" t="s">
        <v>2051</v>
      </c>
      <c r="D2240" t="s">
        <v>578</v>
      </c>
      <c r="E2240">
        <v>2025</v>
      </c>
      <c r="G2240" t="s">
        <v>283</v>
      </c>
      <c r="H2240" t="s">
        <v>276</v>
      </c>
      <c r="I2240" t="s">
        <v>289</v>
      </c>
      <c r="J2240">
        <v>1</v>
      </c>
      <c r="K2240">
        <v>1</v>
      </c>
      <c r="L2240" t="s">
        <v>278</v>
      </c>
      <c r="M2240">
        <v>100104</v>
      </c>
      <c r="N2240" t="s">
        <v>279</v>
      </c>
      <c r="O2240" t="s">
        <v>285</v>
      </c>
      <c r="P2240" t="s">
        <v>286</v>
      </c>
      <c r="Q2240">
        <v>100104</v>
      </c>
    </row>
    <row r="2241" spans="1:17" x14ac:dyDescent="0.25">
      <c r="A2241" s="29">
        <v>16664</v>
      </c>
      <c r="B2241">
        <v>6281226871179</v>
      </c>
      <c r="C2241" t="s">
        <v>2052</v>
      </c>
      <c r="D2241" t="s">
        <v>578</v>
      </c>
      <c r="E2241">
        <v>2025</v>
      </c>
      <c r="G2241" t="s">
        <v>298</v>
      </c>
      <c r="H2241" t="s">
        <v>299</v>
      </c>
      <c r="I2241" t="s">
        <v>318</v>
      </c>
      <c r="J2241">
        <v>1</v>
      </c>
      <c r="K2241">
        <v>1</v>
      </c>
      <c r="L2241" t="s">
        <v>278</v>
      </c>
      <c r="M2241">
        <v>100131</v>
      </c>
      <c r="N2241" t="s">
        <v>279</v>
      </c>
      <c r="O2241" t="s">
        <v>285</v>
      </c>
      <c r="P2241" t="s">
        <v>286</v>
      </c>
      <c r="Q2241">
        <v>100131</v>
      </c>
    </row>
    <row r="2242" spans="1:17" x14ac:dyDescent="0.25">
      <c r="A2242" s="29">
        <v>16665</v>
      </c>
      <c r="B2242">
        <v>6281226927837</v>
      </c>
      <c r="C2242" t="s">
        <v>2053</v>
      </c>
      <c r="D2242" t="s">
        <v>578</v>
      </c>
      <c r="E2242">
        <v>2025</v>
      </c>
      <c r="G2242" t="s">
        <v>275</v>
      </c>
      <c r="H2242" t="s">
        <v>276</v>
      </c>
      <c r="I2242" t="s">
        <v>315</v>
      </c>
      <c r="J2242">
        <v>1</v>
      </c>
      <c r="K2242">
        <v>1</v>
      </c>
      <c r="L2242" t="s">
        <v>278</v>
      </c>
      <c r="M2242">
        <v>100730</v>
      </c>
      <c r="N2242" t="s">
        <v>279</v>
      </c>
      <c r="O2242" t="s">
        <v>285</v>
      </c>
      <c r="P2242" t="s">
        <v>286</v>
      </c>
      <c r="Q2242">
        <v>100730</v>
      </c>
    </row>
    <row r="2243" spans="1:17" x14ac:dyDescent="0.25">
      <c r="A2243" s="29">
        <v>16666</v>
      </c>
      <c r="B2243">
        <v>6281227006404</v>
      </c>
      <c r="C2243" t="s">
        <v>2054</v>
      </c>
      <c r="D2243" t="s">
        <v>578</v>
      </c>
      <c r="E2243">
        <v>2025</v>
      </c>
      <c r="G2243" t="s">
        <v>323</v>
      </c>
      <c r="H2243" t="s">
        <v>276</v>
      </c>
      <c r="I2243" t="s">
        <v>356</v>
      </c>
      <c r="J2243">
        <v>1</v>
      </c>
      <c r="K2243">
        <v>1</v>
      </c>
      <c r="L2243" t="s">
        <v>278</v>
      </c>
      <c r="M2243">
        <v>100000</v>
      </c>
      <c r="N2243" t="s">
        <v>279</v>
      </c>
      <c r="O2243" t="s">
        <v>285</v>
      </c>
      <c r="P2243" t="s">
        <v>286</v>
      </c>
      <c r="Q2243">
        <v>100000</v>
      </c>
    </row>
    <row r="2244" spans="1:17" x14ac:dyDescent="0.25">
      <c r="A2244" s="29">
        <v>16667</v>
      </c>
      <c r="B2244">
        <v>6281227065279</v>
      </c>
      <c r="C2244" t="s">
        <v>2055</v>
      </c>
      <c r="D2244" t="s">
        <v>578</v>
      </c>
      <c r="E2244">
        <v>2025</v>
      </c>
      <c r="G2244" t="s">
        <v>323</v>
      </c>
      <c r="H2244" t="s">
        <v>276</v>
      </c>
      <c r="I2244" t="s">
        <v>301</v>
      </c>
      <c r="J2244">
        <v>1</v>
      </c>
      <c r="K2244">
        <v>1</v>
      </c>
      <c r="L2244" t="s">
        <v>278</v>
      </c>
      <c r="M2244">
        <v>50088</v>
      </c>
      <c r="N2244" t="s">
        <v>279</v>
      </c>
      <c r="O2244" t="s">
        <v>280</v>
      </c>
      <c r="P2244" t="s">
        <v>281</v>
      </c>
      <c r="Q2244">
        <v>50088</v>
      </c>
    </row>
    <row r="2245" spans="1:17" x14ac:dyDescent="0.25">
      <c r="A2245" s="29">
        <v>16668</v>
      </c>
      <c r="B2245">
        <v>6281227075371</v>
      </c>
      <c r="C2245" t="s">
        <v>2056</v>
      </c>
      <c r="D2245" t="s">
        <v>578</v>
      </c>
      <c r="E2245">
        <v>2025</v>
      </c>
      <c r="G2245" t="s">
        <v>293</v>
      </c>
      <c r="H2245" t="s">
        <v>290</v>
      </c>
      <c r="I2245" t="s">
        <v>294</v>
      </c>
      <c r="J2245">
        <v>1</v>
      </c>
      <c r="K2245">
        <v>1</v>
      </c>
      <c r="L2245" t="s">
        <v>278</v>
      </c>
      <c r="M2245">
        <v>53349</v>
      </c>
      <c r="N2245" t="s">
        <v>279</v>
      </c>
      <c r="O2245" t="s">
        <v>280</v>
      </c>
      <c r="P2245" t="s">
        <v>281</v>
      </c>
      <c r="Q2245">
        <v>53349</v>
      </c>
    </row>
    <row r="2246" spans="1:17" x14ac:dyDescent="0.25">
      <c r="A2246" s="29">
        <v>16669</v>
      </c>
      <c r="B2246">
        <v>6281227130405</v>
      </c>
      <c r="C2246" t="s">
        <v>2057</v>
      </c>
      <c r="D2246" t="s">
        <v>578</v>
      </c>
      <c r="E2246">
        <v>2025</v>
      </c>
      <c r="G2246" t="s">
        <v>283</v>
      </c>
      <c r="H2246" t="s">
        <v>290</v>
      </c>
      <c r="I2246" t="s">
        <v>284</v>
      </c>
      <c r="J2246">
        <v>1</v>
      </c>
      <c r="K2246">
        <v>1</v>
      </c>
      <c r="L2246" t="s">
        <v>278</v>
      </c>
      <c r="M2246">
        <v>100422</v>
      </c>
      <c r="N2246" t="s">
        <v>279</v>
      </c>
      <c r="O2246" t="s">
        <v>285</v>
      </c>
      <c r="P2246" t="s">
        <v>286</v>
      </c>
      <c r="Q2246">
        <v>100422</v>
      </c>
    </row>
    <row r="2247" spans="1:17" x14ac:dyDescent="0.25">
      <c r="A2247" s="29">
        <v>16670</v>
      </c>
      <c r="B2247">
        <v>6287878703204</v>
      </c>
      <c r="C2247" t="s">
        <v>2058</v>
      </c>
      <c r="D2247" t="s">
        <v>578</v>
      </c>
      <c r="E2247">
        <v>2025</v>
      </c>
      <c r="G2247" t="s">
        <v>275</v>
      </c>
      <c r="H2247" t="s">
        <v>276</v>
      </c>
      <c r="I2247" t="s">
        <v>289</v>
      </c>
      <c r="J2247">
        <v>1</v>
      </c>
      <c r="K2247">
        <v>1</v>
      </c>
      <c r="L2247" t="s">
        <v>278</v>
      </c>
      <c r="M2247">
        <v>54158</v>
      </c>
      <c r="N2247" t="s">
        <v>279</v>
      </c>
      <c r="O2247" t="s">
        <v>280</v>
      </c>
      <c r="P2247" t="s">
        <v>281</v>
      </c>
      <c r="Q2247">
        <v>54158</v>
      </c>
    </row>
    <row r="2248" spans="1:17" x14ac:dyDescent="0.25">
      <c r="A2248" s="29">
        <v>16671</v>
      </c>
      <c r="B2248">
        <v>6282219277723</v>
      </c>
      <c r="C2248" t="s">
        <v>2059</v>
      </c>
      <c r="D2248" t="s">
        <v>578</v>
      </c>
      <c r="E2248">
        <v>2025</v>
      </c>
      <c r="G2248" t="s">
        <v>288</v>
      </c>
      <c r="H2248" t="s">
        <v>276</v>
      </c>
      <c r="I2248" t="s">
        <v>291</v>
      </c>
      <c r="J2248">
        <v>1</v>
      </c>
      <c r="K2248">
        <v>1</v>
      </c>
      <c r="L2248" t="s">
        <v>278</v>
      </c>
      <c r="M2248">
        <v>50973</v>
      </c>
      <c r="N2248" t="s">
        <v>279</v>
      </c>
      <c r="O2248" t="s">
        <v>280</v>
      </c>
      <c r="P2248" t="s">
        <v>281</v>
      </c>
      <c r="Q2248">
        <v>50973</v>
      </c>
    </row>
    <row r="2249" spans="1:17" x14ac:dyDescent="0.25">
      <c r="A2249" s="29">
        <v>16672</v>
      </c>
      <c r="B2249">
        <v>6281227227611</v>
      </c>
      <c r="C2249" t="s">
        <v>2060</v>
      </c>
      <c r="D2249" t="s">
        <v>578</v>
      </c>
      <c r="E2249">
        <v>2025</v>
      </c>
      <c r="G2249" t="s">
        <v>275</v>
      </c>
      <c r="H2249" t="s">
        <v>276</v>
      </c>
      <c r="I2249" t="s">
        <v>333</v>
      </c>
      <c r="J2249">
        <v>1</v>
      </c>
      <c r="K2249">
        <v>1</v>
      </c>
      <c r="L2249" t="s">
        <v>278</v>
      </c>
      <c r="M2249">
        <v>103436</v>
      </c>
      <c r="N2249" t="s">
        <v>279</v>
      </c>
      <c r="O2249" t="s">
        <v>285</v>
      </c>
      <c r="P2249" t="s">
        <v>286</v>
      </c>
      <c r="Q2249">
        <v>103436</v>
      </c>
    </row>
    <row r="2250" spans="1:17" x14ac:dyDescent="0.25">
      <c r="A2250" s="29">
        <v>16673</v>
      </c>
      <c r="B2250">
        <v>6281227272372</v>
      </c>
      <c r="C2250" t="s">
        <v>2061</v>
      </c>
      <c r="D2250" t="s">
        <v>578</v>
      </c>
      <c r="E2250">
        <v>2025</v>
      </c>
      <c r="G2250" t="s">
        <v>298</v>
      </c>
      <c r="H2250" t="s">
        <v>299</v>
      </c>
      <c r="I2250" t="s">
        <v>301</v>
      </c>
      <c r="J2250">
        <v>1</v>
      </c>
      <c r="K2250">
        <v>1</v>
      </c>
      <c r="L2250" t="s">
        <v>278</v>
      </c>
      <c r="M2250">
        <v>50000</v>
      </c>
      <c r="N2250" t="s">
        <v>279</v>
      </c>
      <c r="O2250" t="s">
        <v>280</v>
      </c>
      <c r="P2250" t="s">
        <v>281</v>
      </c>
      <c r="Q2250">
        <v>50000</v>
      </c>
    </row>
    <row r="2251" spans="1:17" x14ac:dyDescent="0.25">
      <c r="A2251" s="29">
        <v>16674</v>
      </c>
      <c r="B2251">
        <v>6282298167973</v>
      </c>
      <c r="C2251" t="s">
        <v>141</v>
      </c>
      <c r="D2251" t="s">
        <v>578</v>
      </c>
      <c r="E2251">
        <v>2025</v>
      </c>
      <c r="G2251" t="s">
        <v>283</v>
      </c>
      <c r="H2251" t="s">
        <v>276</v>
      </c>
      <c r="I2251" t="s">
        <v>301</v>
      </c>
      <c r="J2251">
        <v>1</v>
      </c>
      <c r="K2251">
        <v>1</v>
      </c>
      <c r="L2251" t="s">
        <v>278</v>
      </c>
      <c r="M2251">
        <v>100323</v>
      </c>
      <c r="N2251" t="s">
        <v>279</v>
      </c>
      <c r="O2251" t="s">
        <v>285</v>
      </c>
      <c r="P2251" t="s">
        <v>286</v>
      </c>
      <c r="Q2251">
        <v>100323</v>
      </c>
    </row>
    <row r="2252" spans="1:17" x14ac:dyDescent="0.25">
      <c r="A2252" s="29">
        <v>16675</v>
      </c>
      <c r="B2252">
        <v>6281227309208</v>
      </c>
      <c r="C2252" t="s">
        <v>2062</v>
      </c>
      <c r="D2252" t="s">
        <v>578</v>
      </c>
      <c r="E2252">
        <v>2025</v>
      </c>
      <c r="G2252" t="s">
        <v>283</v>
      </c>
      <c r="H2252" t="s">
        <v>290</v>
      </c>
      <c r="I2252" t="s">
        <v>354</v>
      </c>
      <c r="J2252">
        <v>1</v>
      </c>
      <c r="K2252">
        <v>1</v>
      </c>
      <c r="L2252" t="s">
        <v>278</v>
      </c>
      <c r="M2252">
        <v>104220</v>
      </c>
      <c r="N2252" t="s">
        <v>279</v>
      </c>
      <c r="O2252" t="s">
        <v>285</v>
      </c>
      <c r="P2252" t="s">
        <v>286</v>
      </c>
      <c r="Q2252">
        <v>104220</v>
      </c>
    </row>
    <row r="2253" spans="1:17" x14ac:dyDescent="0.25">
      <c r="A2253" s="29">
        <v>16676</v>
      </c>
      <c r="B2253">
        <v>6282219263761</v>
      </c>
      <c r="C2253" t="s">
        <v>2063</v>
      </c>
      <c r="D2253" t="s">
        <v>578</v>
      </c>
      <c r="E2253">
        <v>2025</v>
      </c>
      <c r="G2253" t="s">
        <v>283</v>
      </c>
      <c r="H2253" t="s">
        <v>276</v>
      </c>
      <c r="I2253" t="s">
        <v>289</v>
      </c>
      <c r="J2253">
        <v>1</v>
      </c>
      <c r="K2253">
        <v>1</v>
      </c>
      <c r="L2253" t="s">
        <v>278</v>
      </c>
      <c r="M2253">
        <v>53338</v>
      </c>
      <c r="N2253" t="s">
        <v>279</v>
      </c>
      <c r="O2253" t="s">
        <v>280</v>
      </c>
      <c r="P2253" t="s">
        <v>281</v>
      </c>
      <c r="Q2253">
        <v>53338</v>
      </c>
    </row>
    <row r="2254" spans="1:17" x14ac:dyDescent="0.25">
      <c r="A2254" s="29">
        <v>16677</v>
      </c>
      <c r="B2254">
        <v>6287878378937</v>
      </c>
      <c r="C2254" t="s">
        <v>2064</v>
      </c>
      <c r="D2254" t="s">
        <v>578</v>
      </c>
      <c r="E2254">
        <v>2025</v>
      </c>
      <c r="G2254" t="s">
        <v>283</v>
      </c>
      <c r="H2254" t="s">
        <v>276</v>
      </c>
      <c r="I2254" t="s">
        <v>315</v>
      </c>
      <c r="J2254">
        <v>1</v>
      </c>
      <c r="K2254">
        <v>1</v>
      </c>
      <c r="L2254" t="s">
        <v>278</v>
      </c>
      <c r="M2254">
        <v>100232</v>
      </c>
      <c r="N2254" t="s">
        <v>279</v>
      </c>
      <c r="O2254" t="s">
        <v>285</v>
      </c>
      <c r="P2254" t="s">
        <v>286</v>
      </c>
      <c r="Q2254">
        <v>100232</v>
      </c>
    </row>
    <row r="2255" spans="1:17" x14ac:dyDescent="0.25">
      <c r="A2255" s="29">
        <v>16678</v>
      </c>
      <c r="B2255">
        <v>6282298273767</v>
      </c>
      <c r="C2255" t="s">
        <v>2065</v>
      </c>
      <c r="D2255" t="s">
        <v>578</v>
      </c>
      <c r="E2255">
        <v>2025</v>
      </c>
      <c r="G2255" t="s">
        <v>295</v>
      </c>
      <c r="H2255" t="s">
        <v>276</v>
      </c>
      <c r="I2255" t="s">
        <v>349</v>
      </c>
      <c r="J2255">
        <v>1</v>
      </c>
      <c r="K2255">
        <v>1</v>
      </c>
      <c r="L2255" t="s">
        <v>278</v>
      </c>
      <c r="M2255">
        <v>100858</v>
      </c>
      <c r="N2255" t="s">
        <v>279</v>
      </c>
      <c r="O2255" t="s">
        <v>285</v>
      </c>
      <c r="P2255" t="s">
        <v>286</v>
      </c>
      <c r="Q2255">
        <v>100858</v>
      </c>
    </row>
    <row r="2256" spans="1:17" x14ac:dyDescent="0.25">
      <c r="A2256" s="29">
        <v>16679</v>
      </c>
      <c r="B2256">
        <v>6287876967028</v>
      </c>
      <c r="C2256" t="s">
        <v>2066</v>
      </c>
      <c r="D2256" t="s">
        <v>578</v>
      </c>
      <c r="E2256">
        <v>2025</v>
      </c>
      <c r="G2256" t="s">
        <v>288</v>
      </c>
      <c r="H2256" t="s">
        <v>290</v>
      </c>
      <c r="I2256" t="s">
        <v>318</v>
      </c>
      <c r="J2256">
        <v>1</v>
      </c>
      <c r="K2256">
        <v>1</v>
      </c>
      <c r="L2256" t="s">
        <v>278</v>
      </c>
      <c r="M2256">
        <v>207537</v>
      </c>
      <c r="N2256" t="s">
        <v>279</v>
      </c>
      <c r="O2256" t="s">
        <v>285</v>
      </c>
      <c r="P2256" t="s">
        <v>286</v>
      </c>
      <c r="Q2256">
        <v>207537</v>
      </c>
    </row>
    <row r="2257" spans="1:17" x14ac:dyDescent="0.25">
      <c r="A2257" s="29">
        <v>16680</v>
      </c>
      <c r="B2257">
        <v>6281228289441</v>
      </c>
      <c r="C2257" t="s">
        <v>2067</v>
      </c>
      <c r="D2257" t="s">
        <v>578</v>
      </c>
      <c r="E2257">
        <v>2025</v>
      </c>
      <c r="G2257" t="s">
        <v>295</v>
      </c>
      <c r="H2257" t="s">
        <v>276</v>
      </c>
      <c r="I2257" t="s">
        <v>349</v>
      </c>
      <c r="J2257">
        <v>1</v>
      </c>
      <c r="K2257">
        <v>1</v>
      </c>
      <c r="L2257" t="s">
        <v>278</v>
      </c>
      <c r="M2257">
        <v>103471</v>
      </c>
      <c r="N2257" t="s">
        <v>279</v>
      </c>
      <c r="O2257" t="s">
        <v>285</v>
      </c>
      <c r="P2257" t="s">
        <v>286</v>
      </c>
      <c r="Q2257">
        <v>103471</v>
      </c>
    </row>
    <row r="2258" spans="1:17" x14ac:dyDescent="0.25">
      <c r="A2258" s="29">
        <v>16681</v>
      </c>
      <c r="B2258">
        <v>628787674113</v>
      </c>
      <c r="C2258" t="s">
        <v>2068</v>
      </c>
      <c r="D2258" t="s">
        <v>578</v>
      </c>
      <c r="E2258">
        <v>2025</v>
      </c>
      <c r="G2258" t="s">
        <v>283</v>
      </c>
      <c r="H2258" t="s">
        <v>276</v>
      </c>
      <c r="I2258" t="s">
        <v>291</v>
      </c>
      <c r="J2258">
        <v>1</v>
      </c>
      <c r="K2258">
        <v>1</v>
      </c>
      <c r="L2258" t="s">
        <v>278</v>
      </c>
      <c r="M2258">
        <v>54311</v>
      </c>
      <c r="N2258" t="s">
        <v>279</v>
      </c>
      <c r="O2258" t="s">
        <v>280</v>
      </c>
      <c r="P2258" t="s">
        <v>281</v>
      </c>
      <c r="Q2258">
        <v>54311</v>
      </c>
    </row>
    <row r="2259" spans="1:17" x14ac:dyDescent="0.25">
      <c r="A2259" s="29">
        <v>16682</v>
      </c>
      <c r="B2259">
        <v>6287876666121</v>
      </c>
      <c r="C2259" t="s">
        <v>2069</v>
      </c>
      <c r="D2259" t="s">
        <v>578</v>
      </c>
      <c r="E2259">
        <v>2025</v>
      </c>
      <c r="G2259" t="s">
        <v>293</v>
      </c>
      <c r="H2259" t="s">
        <v>276</v>
      </c>
      <c r="I2259" t="s">
        <v>301</v>
      </c>
      <c r="J2259">
        <v>1</v>
      </c>
      <c r="K2259">
        <v>1</v>
      </c>
      <c r="L2259" t="s">
        <v>278</v>
      </c>
      <c r="M2259">
        <v>100660</v>
      </c>
      <c r="N2259" t="s">
        <v>279</v>
      </c>
      <c r="O2259" t="s">
        <v>285</v>
      </c>
      <c r="P2259" t="s">
        <v>286</v>
      </c>
      <c r="Q2259">
        <v>100660</v>
      </c>
    </row>
    <row r="2260" spans="1:17" x14ac:dyDescent="0.25">
      <c r="A2260" s="29">
        <v>16683</v>
      </c>
      <c r="B2260">
        <v>6281229387928</v>
      </c>
      <c r="C2260" t="s">
        <v>2070</v>
      </c>
      <c r="D2260" t="s">
        <v>578</v>
      </c>
      <c r="E2260">
        <v>2025</v>
      </c>
      <c r="G2260" t="s">
        <v>323</v>
      </c>
      <c r="H2260" t="s">
        <v>276</v>
      </c>
      <c r="I2260" t="s">
        <v>315</v>
      </c>
      <c r="J2260">
        <v>1</v>
      </c>
      <c r="K2260">
        <v>1</v>
      </c>
      <c r="L2260" t="s">
        <v>278</v>
      </c>
      <c r="M2260">
        <v>50738</v>
      </c>
      <c r="N2260" t="s">
        <v>279</v>
      </c>
      <c r="O2260" t="s">
        <v>280</v>
      </c>
      <c r="P2260" t="s">
        <v>281</v>
      </c>
      <c r="Q2260">
        <v>50738</v>
      </c>
    </row>
    <row r="2261" spans="1:17" x14ac:dyDescent="0.25">
      <c r="A2261" s="29">
        <v>16684</v>
      </c>
      <c r="B2261">
        <v>6282299112501</v>
      </c>
      <c r="C2261" t="s">
        <v>2071</v>
      </c>
      <c r="D2261" t="s">
        <v>578</v>
      </c>
      <c r="E2261">
        <v>2025</v>
      </c>
      <c r="G2261" t="s">
        <v>283</v>
      </c>
      <c r="H2261" t="s">
        <v>290</v>
      </c>
      <c r="I2261" t="s">
        <v>315</v>
      </c>
      <c r="J2261">
        <v>1</v>
      </c>
      <c r="K2261">
        <v>1</v>
      </c>
      <c r="L2261" t="s">
        <v>278</v>
      </c>
      <c r="M2261">
        <v>103492</v>
      </c>
      <c r="N2261" t="s">
        <v>279</v>
      </c>
      <c r="O2261" t="s">
        <v>285</v>
      </c>
      <c r="P2261" t="s">
        <v>286</v>
      </c>
      <c r="Q2261">
        <v>103492</v>
      </c>
    </row>
    <row r="2262" spans="1:17" x14ac:dyDescent="0.25">
      <c r="A2262" s="29">
        <v>16685</v>
      </c>
      <c r="B2262">
        <v>6282218252119</v>
      </c>
      <c r="C2262" t="s">
        <v>2072</v>
      </c>
      <c r="D2262" t="s">
        <v>578</v>
      </c>
      <c r="E2262">
        <v>2025</v>
      </c>
      <c r="G2262" t="s">
        <v>283</v>
      </c>
      <c r="H2262" t="s">
        <v>276</v>
      </c>
      <c r="I2262" t="s">
        <v>462</v>
      </c>
      <c r="J2262">
        <v>1</v>
      </c>
      <c r="K2262">
        <v>1</v>
      </c>
      <c r="L2262" t="s">
        <v>278</v>
      </c>
      <c r="M2262">
        <v>100000</v>
      </c>
      <c r="N2262" t="s">
        <v>279</v>
      </c>
      <c r="O2262" t="s">
        <v>285</v>
      </c>
      <c r="P2262" t="s">
        <v>286</v>
      </c>
      <c r="Q2262">
        <v>100000</v>
      </c>
    </row>
    <row r="2263" spans="1:17" x14ac:dyDescent="0.25">
      <c r="A2263" s="29">
        <v>16686</v>
      </c>
      <c r="B2263">
        <v>6287873206720</v>
      </c>
      <c r="C2263" t="s">
        <v>2073</v>
      </c>
      <c r="D2263" t="s">
        <v>578</v>
      </c>
      <c r="E2263">
        <v>2025</v>
      </c>
      <c r="G2263" t="s">
        <v>275</v>
      </c>
      <c r="H2263" t="s">
        <v>276</v>
      </c>
      <c r="I2263" t="s">
        <v>350</v>
      </c>
      <c r="J2263">
        <v>1</v>
      </c>
      <c r="K2263">
        <v>1</v>
      </c>
      <c r="L2263" t="s">
        <v>278</v>
      </c>
      <c r="M2263">
        <v>53902</v>
      </c>
      <c r="N2263" t="s">
        <v>279</v>
      </c>
      <c r="O2263" t="s">
        <v>280</v>
      </c>
      <c r="P2263" t="s">
        <v>281</v>
      </c>
      <c r="Q2263">
        <v>53902</v>
      </c>
    </row>
    <row r="2264" spans="1:17" x14ac:dyDescent="0.25">
      <c r="A2264" s="29">
        <v>16687</v>
      </c>
      <c r="B2264">
        <v>6282299226550</v>
      </c>
      <c r="C2264" t="s">
        <v>2074</v>
      </c>
      <c r="D2264" t="s">
        <v>578</v>
      </c>
      <c r="E2264">
        <v>2025</v>
      </c>
      <c r="G2264" t="s">
        <v>288</v>
      </c>
      <c r="H2264" t="s">
        <v>290</v>
      </c>
      <c r="I2264" t="s">
        <v>333</v>
      </c>
      <c r="J2264">
        <v>1</v>
      </c>
      <c r="K2264">
        <v>1</v>
      </c>
      <c r="L2264" t="s">
        <v>278</v>
      </c>
      <c r="M2264">
        <v>50704</v>
      </c>
      <c r="N2264" t="s">
        <v>279</v>
      </c>
      <c r="O2264" t="s">
        <v>280</v>
      </c>
      <c r="P2264" t="s">
        <v>281</v>
      </c>
      <c r="Q2264">
        <v>50704</v>
      </c>
    </row>
    <row r="2265" spans="1:17" x14ac:dyDescent="0.25">
      <c r="A2265" s="29">
        <v>16688</v>
      </c>
      <c r="B2265">
        <v>6287872779350</v>
      </c>
      <c r="C2265" t="s">
        <v>49</v>
      </c>
      <c r="D2265" t="s">
        <v>578</v>
      </c>
      <c r="E2265">
        <v>2025</v>
      </c>
      <c r="G2265" t="s">
        <v>275</v>
      </c>
      <c r="H2265" t="s">
        <v>290</v>
      </c>
      <c r="I2265" t="s">
        <v>318</v>
      </c>
      <c r="J2265">
        <v>1</v>
      </c>
      <c r="K2265">
        <v>1</v>
      </c>
      <c r="L2265" t="s">
        <v>278</v>
      </c>
      <c r="M2265">
        <v>104043</v>
      </c>
      <c r="N2265" t="s">
        <v>279</v>
      </c>
      <c r="O2265" t="s">
        <v>285</v>
      </c>
      <c r="P2265" t="s">
        <v>286</v>
      </c>
      <c r="Q2265">
        <v>104043</v>
      </c>
    </row>
    <row r="2266" spans="1:17" x14ac:dyDescent="0.25">
      <c r="A2266" s="29">
        <v>16689</v>
      </c>
      <c r="B2266">
        <v>6281229766183</v>
      </c>
      <c r="C2266" t="s">
        <v>2075</v>
      </c>
      <c r="D2266" t="s">
        <v>578</v>
      </c>
      <c r="E2266">
        <v>2025</v>
      </c>
      <c r="G2266" t="s">
        <v>283</v>
      </c>
      <c r="H2266" t="s">
        <v>290</v>
      </c>
      <c r="I2266" t="s">
        <v>284</v>
      </c>
      <c r="J2266">
        <v>1</v>
      </c>
      <c r="K2266">
        <v>1</v>
      </c>
      <c r="L2266" t="s">
        <v>278</v>
      </c>
      <c r="M2266">
        <v>203526</v>
      </c>
      <c r="N2266" t="s">
        <v>279</v>
      </c>
      <c r="O2266" t="s">
        <v>285</v>
      </c>
      <c r="P2266" t="s">
        <v>286</v>
      </c>
      <c r="Q2266">
        <v>203526</v>
      </c>
    </row>
    <row r="2267" spans="1:17" x14ac:dyDescent="0.25">
      <c r="A2267" s="29">
        <v>16690</v>
      </c>
      <c r="B2267">
        <v>6287872122011</v>
      </c>
      <c r="C2267" t="s">
        <v>2076</v>
      </c>
      <c r="D2267" t="s">
        <v>578</v>
      </c>
      <c r="E2267">
        <v>2025</v>
      </c>
      <c r="G2267" t="s">
        <v>275</v>
      </c>
      <c r="H2267" t="s">
        <v>276</v>
      </c>
      <c r="I2267" t="s">
        <v>289</v>
      </c>
      <c r="J2267">
        <v>1</v>
      </c>
      <c r="K2267">
        <v>1</v>
      </c>
      <c r="L2267" t="s">
        <v>278</v>
      </c>
      <c r="M2267">
        <v>103395</v>
      </c>
      <c r="N2267" t="s">
        <v>279</v>
      </c>
      <c r="O2267" t="s">
        <v>285</v>
      </c>
      <c r="P2267" t="s">
        <v>286</v>
      </c>
      <c r="Q2267">
        <v>103395</v>
      </c>
    </row>
    <row r="2268" spans="1:17" x14ac:dyDescent="0.25">
      <c r="A2268" s="29">
        <v>16691</v>
      </c>
      <c r="B2268">
        <v>6287872110992</v>
      </c>
      <c r="C2268" t="s">
        <v>2077</v>
      </c>
      <c r="D2268" t="s">
        <v>578</v>
      </c>
      <c r="E2268">
        <v>2025</v>
      </c>
      <c r="G2268" t="s">
        <v>293</v>
      </c>
      <c r="H2268" t="s">
        <v>290</v>
      </c>
      <c r="I2268" t="s">
        <v>347</v>
      </c>
      <c r="J2268">
        <v>1</v>
      </c>
      <c r="K2268">
        <v>1</v>
      </c>
      <c r="L2268" t="s">
        <v>278</v>
      </c>
      <c r="M2268">
        <v>100981</v>
      </c>
      <c r="N2268" t="s">
        <v>279</v>
      </c>
      <c r="O2268" t="s">
        <v>285</v>
      </c>
      <c r="P2268" t="s">
        <v>286</v>
      </c>
      <c r="Q2268">
        <v>100981</v>
      </c>
    </row>
    <row r="2269" spans="1:17" x14ac:dyDescent="0.25">
      <c r="A2269" s="29">
        <v>16692</v>
      </c>
      <c r="B2269">
        <v>6282299229831</v>
      </c>
      <c r="C2269" t="s">
        <v>2078</v>
      </c>
      <c r="D2269" t="s">
        <v>578</v>
      </c>
      <c r="E2269">
        <v>2025</v>
      </c>
      <c r="G2269" t="s">
        <v>293</v>
      </c>
      <c r="H2269" t="s">
        <v>276</v>
      </c>
      <c r="I2269" t="s">
        <v>318</v>
      </c>
      <c r="J2269">
        <v>1</v>
      </c>
      <c r="K2269">
        <v>1</v>
      </c>
      <c r="L2269" t="s">
        <v>278</v>
      </c>
      <c r="M2269">
        <v>100252</v>
      </c>
      <c r="N2269" t="s">
        <v>279</v>
      </c>
      <c r="O2269" t="s">
        <v>285</v>
      </c>
      <c r="P2269" t="s">
        <v>286</v>
      </c>
      <c r="Q2269">
        <v>100252</v>
      </c>
    </row>
    <row r="2270" spans="1:17" x14ac:dyDescent="0.25">
      <c r="A2270" s="29">
        <v>16693</v>
      </c>
      <c r="B2270">
        <v>6281230000132</v>
      </c>
      <c r="C2270" t="s">
        <v>2079</v>
      </c>
      <c r="D2270" t="s">
        <v>578</v>
      </c>
      <c r="E2270">
        <v>2025</v>
      </c>
      <c r="G2270" t="s">
        <v>275</v>
      </c>
      <c r="H2270" t="s">
        <v>276</v>
      </c>
      <c r="I2270" t="s">
        <v>339</v>
      </c>
      <c r="J2270">
        <v>1</v>
      </c>
      <c r="K2270">
        <v>1</v>
      </c>
      <c r="L2270" t="s">
        <v>278</v>
      </c>
      <c r="M2270">
        <v>50244</v>
      </c>
      <c r="N2270" t="s">
        <v>358</v>
      </c>
      <c r="O2270" t="s">
        <v>280</v>
      </c>
      <c r="P2270" t="s">
        <v>281</v>
      </c>
      <c r="Q2270">
        <v>50244</v>
      </c>
    </row>
    <row r="2271" spans="1:17" x14ac:dyDescent="0.25">
      <c r="A2271" s="29">
        <v>16694</v>
      </c>
      <c r="B2271">
        <v>6287871786536</v>
      </c>
      <c r="C2271" t="s">
        <v>95</v>
      </c>
      <c r="D2271" t="s">
        <v>578</v>
      </c>
      <c r="E2271">
        <v>2025</v>
      </c>
      <c r="G2271" t="s">
        <v>298</v>
      </c>
      <c r="H2271" t="s">
        <v>299</v>
      </c>
      <c r="I2271" t="s">
        <v>302</v>
      </c>
      <c r="J2271">
        <v>1</v>
      </c>
      <c r="K2271">
        <v>1</v>
      </c>
      <c r="L2271" t="s">
        <v>278</v>
      </c>
      <c r="M2271">
        <v>50602</v>
      </c>
      <c r="N2271" t="s">
        <v>279</v>
      </c>
      <c r="O2271" t="s">
        <v>280</v>
      </c>
      <c r="P2271" t="s">
        <v>281</v>
      </c>
      <c r="Q2271">
        <v>50602</v>
      </c>
    </row>
    <row r="2272" spans="1:17" x14ac:dyDescent="0.25">
      <c r="A2272" s="29">
        <v>16695</v>
      </c>
      <c r="B2272">
        <v>6287871714065</v>
      </c>
      <c r="C2272" t="s">
        <v>50</v>
      </c>
      <c r="D2272" t="s">
        <v>578</v>
      </c>
      <c r="E2272">
        <v>2025</v>
      </c>
      <c r="G2272" t="s">
        <v>323</v>
      </c>
      <c r="H2272" t="s">
        <v>276</v>
      </c>
      <c r="I2272" t="s">
        <v>284</v>
      </c>
      <c r="J2272">
        <v>1</v>
      </c>
      <c r="K2272">
        <v>1</v>
      </c>
      <c r="L2272" t="s">
        <v>278</v>
      </c>
      <c r="M2272">
        <v>50000</v>
      </c>
      <c r="N2272" t="s">
        <v>279</v>
      </c>
      <c r="O2272" t="s">
        <v>280</v>
      </c>
      <c r="P2272" t="s">
        <v>281</v>
      </c>
      <c r="Q2272">
        <v>50000</v>
      </c>
    </row>
    <row r="2273" spans="1:17" x14ac:dyDescent="0.25">
      <c r="A2273" s="29">
        <v>16696</v>
      </c>
      <c r="B2273">
        <v>6287871700391</v>
      </c>
      <c r="C2273" t="s">
        <v>52</v>
      </c>
      <c r="D2273" t="s">
        <v>578</v>
      </c>
      <c r="E2273">
        <v>2025</v>
      </c>
      <c r="G2273" t="s">
        <v>275</v>
      </c>
      <c r="H2273" t="s">
        <v>276</v>
      </c>
      <c r="I2273" t="s">
        <v>289</v>
      </c>
      <c r="J2273">
        <v>1</v>
      </c>
      <c r="K2273">
        <v>1</v>
      </c>
      <c r="L2273" t="s">
        <v>278</v>
      </c>
      <c r="M2273">
        <v>53492</v>
      </c>
      <c r="N2273" t="s">
        <v>279</v>
      </c>
      <c r="O2273" t="s">
        <v>280</v>
      </c>
      <c r="P2273" t="s">
        <v>281</v>
      </c>
      <c r="Q2273">
        <v>53492</v>
      </c>
    </row>
    <row r="2274" spans="1:17" x14ac:dyDescent="0.25">
      <c r="A2274" s="29">
        <v>16697</v>
      </c>
      <c r="B2274">
        <v>6281230014363</v>
      </c>
      <c r="C2274" t="s">
        <v>2080</v>
      </c>
      <c r="D2274" t="s">
        <v>578</v>
      </c>
      <c r="E2274">
        <v>2025</v>
      </c>
      <c r="G2274" t="s">
        <v>288</v>
      </c>
      <c r="H2274" t="s">
        <v>290</v>
      </c>
      <c r="I2274" t="s">
        <v>315</v>
      </c>
      <c r="J2274">
        <v>1</v>
      </c>
      <c r="K2274">
        <v>1</v>
      </c>
      <c r="L2274" t="s">
        <v>278</v>
      </c>
      <c r="M2274">
        <v>104089</v>
      </c>
      <c r="N2274" t="s">
        <v>279</v>
      </c>
      <c r="O2274" t="s">
        <v>285</v>
      </c>
      <c r="P2274" t="s">
        <v>286</v>
      </c>
      <c r="Q2274">
        <v>104089</v>
      </c>
    </row>
    <row r="2275" spans="1:17" x14ac:dyDescent="0.25">
      <c r="A2275" s="29">
        <v>16698</v>
      </c>
      <c r="B2275">
        <v>6281230134449</v>
      </c>
      <c r="C2275" t="s">
        <v>2081</v>
      </c>
      <c r="D2275" t="s">
        <v>578</v>
      </c>
      <c r="E2275">
        <v>2025</v>
      </c>
      <c r="G2275" t="s">
        <v>275</v>
      </c>
      <c r="H2275" t="s">
        <v>276</v>
      </c>
      <c r="I2275" t="s">
        <v>354</v>
      </c>
      <c r="J2275">
        <v>1</v>
      </c>
      <c r="K2275">
        <v>1</v>
      </c>
      <c r="L2275" t="s">
        <v>278</v>
      </c>
      <c r="M2275">
        <v>100000</v>
      </c>
      <c r="N2275" t="s">
        <v>279</v>
      </c>
      <c r="O2275" t="s">
        <v>285</v>
      </c>
      <c r="P2275" t="s">
        <v>286</v>
      </c>
      <c r="Q2275">
        <v>100000</v>
      </c>
    </row>
    <row r="2276" spans="1:17" x14ac:dyDescent="0.25">
      <c r="A2276" s="29">
        <v>16699</v>
      </c>
      <c r="B2276">
        <v>6287871300343</v>
      </c>
      <c r="C2276" t="s">
        <v>2082</v>
      </c>
      <c r="D2276" t="s">
        <v>578</v>
      </c>
      <c r="E2276">
        <v>2025</v>
      </c>
      <c r="G2276" t="s">
        <v>323</v>
      </c>
      <c r="H2276" t="s">
        <v>276</v>
      </c>
      <c r="I2276" t="s">
        <v>350</v>
      </c>
      <c r="J2276">
        <v>1</v>
      </c>
      <c r="K2276">
        <v>1</v>
      </c>
      <c r="L2276" t="s">
        <v>278</v>
      </c>
      <c r="M2276">
        <v>100224</v>
      </c>
      <c r="N2276" t="s">
        <v>279</v>
      </c>
      <c r="O2276" t="s">
        <v>285</v>
      </c>
      <c r="P2276" t="s">
        <v>286</v>
      </c>
      <c r="Q2276">
        <v>100224</v>
      </c>
    </row>
    <row r="2277" spans="1:17" x14ac:dyDescent="0.25">
      <c r="A2277" s="29">
        <v>16700</v>
      </c>
      <c r="B2277">
        <v>6281230150804</v>
      </c>
      <c r="C2277" t="s">
        <v>2083</v>
      </c>
      <c r="D2277" t="s">
        <v>578</v>
      </c>
      <c r="E2277">
        <v>2025</v>
      </c>
      <c r="G2277" t="s">
        <v>283</v>
      </c>
      <c r="H2277" t="s">
        <v>290</v>
      </c>
      <c r="I2277" t="s">
        <v>308</v>
      </c>
      <c r="J2277">
        <v>1</v>
      </c>
      <c r="K2277">
        <v>1</v>
      </c>
      <c r="L2277" t="s">
        <v>278</v>
      </c>
      <c r="M2277">
        <v>50188</v>
      </c>
      <c r="N2277" t="s">
        <v>279</v>
      </c>
      <c r="O2277" t="s">
        <v>280</v>
      </c>
      <c r="P2277" t="s">
        <v>281</v>
      </c>
      <c r="Q2277">
        <v>50188</v>
      </c>
    </row>
    <row r="2278" spans="1:17" x14ac:dyDescent="0.25">
      <c r="A2278" s="29">
        <v>16701</v>
      </c>
      <c r="B2278">
        <v>6287871219495</v>
      </c>
      <c r="C2278" t="s">
        <v>2084</v>
      </c>
      <c r="D2278" t="s">
        <v>578</v>
      </c>
      <c r="E2278">
        <v>2025</v>
      </c>
      <c r="G2278" t="s">
        <v>323</v>
      </c>
      <c r="H2278" t="s">
        <v>276</v>
      </c>
      <c r="I2278" t="s">
        <v>347</v>
      </c>
      <c r="J2278">
        <v>1</v>
      </c>
      <c r="K2278">
        <v>1</v>
      </c>
      <c r="L2278" t="s">
        <v>278</v>
      </c>
      <c r="M2278">
        <v>50717</v>
      </c>
      <c r="N2278" t="s">
        <v>279</v>
      </c>
      <c r="O2278" t="s">
        <v>280</v>
      </c>
      <c r="P2278" t="s">
        <v>281</v>
      </c>
      <c r="Q2278">
        <v>50717</v>
      </c>
    </row>
    <row r="2279" spans="1:17" x14ac:dyDescent="0.25">
      <c r="A2279" s="29">
        <v>16702</v>
      </c>
      <c r="B2279">
        <v>6281229350791</v>
      </c>
      <c r="C2279" t="s">
        <v>49</v>
      </c>
      <c r="D2279" t="s">
        <v>578</v>
      </c>
      <c r="E2279">
        <v>2025</v>
      </c>
      <c r="G2279" t="s">
        <v>283</v>
      </c>
      <c r="H2279" t="s">
        <v>276</v>
      </c>
      <c r="I2279" t="s">
        <v>350</v>
      </c>
      <c r="J2279">
        <v>1</v>
      </c>
      <c r="K2279">
        <v>1</v>
      </c>
      <c r="L2279" t="s">
        <v>278</v>
      </c>
      <c r="M2279">
        <v>250099</v>
      </c>
      <c r="N2279" t="s">
        <v>279</v>
      </c>
      <c r="O2279" t="s">
        <v>285</v>
      </c>
      <c r="P2279" t="s">
        <v>286</v>
      </c>
      <c r="Q2279">
        <v>250099</v>
      </c>
    </row>
    <row r="2280" spans="1:17" x14ac:dyDescent="0.25">
      <c r="A2280" s="29">
        <v>16703</v>
      </c>
      <c r="B2280">
        <v>628123015155</v>
      </c>
      <c r="C2280" t="s">
        <v>2085</v>
      </c>
      <c r="D2280" t="s">
        <v>578</v>
      </c>
      <c r="E2280">
        <v>2025</v>
      </c>
      <c r="G2280" t="s">
        <v>295</v>
      </c>
      <c r="H2280" t="s">
        <v>276</v>
      </c>
      <c r="I2280" t="s">
        <v>350</v>
      </c>
      <c r="J2280">
        <v>1</v>
      </c>
      <c r="K2280">
        <v>1</v>
      </c>
      <c r="L2280" t="s">
        <v>278</v>
      </c>
      <c r="M2280">
        <v>50193</v>
      </c>
      <c r="N2280" t="s">
        <v>279</v>
      </c>
      <c r="O2280" t="s">
        <v>280</v>
      </c>
      <c r="P2280" t="s">
        <v>281</v>
      </c>
      <c r="Q2280">
        <v>50193</v>
      </c>
    </row>
    <row r="2281" spans="1:17" x14ac:dyDescent="0.25">
      <c r="A2281" s="29">
        <v>16704</v>
      </c>
      <c r="B2281">
        <v>628122931762</v>
      </c>
      <c r="C2281" t="s">
        <v>2086</v>
      </c>
      <c r="D2281" t="s">
        <v>578</v>
      </c>
      <c r="E2281">
        <v>2025</v>
      </c>
      <c r="G2281" t="s">
        <v>295</v>
      </c>
      <c r="H2281" t="s">
        <v>276</v>
      </c>
      <c r="I2281" t="s">
        <v>296</v>
      </c>
      <c r="J2281">
        <v>1</v>
      </c>
      <c r="K2281">
        <v>1</v>
      </c>
      <c r="L2281" t="s">
        <v>278</v>
      </c>
      <c r="M2281">
        <v>100134</v>
      </c>
      <c r="N2281" t="s">
        <v>279</v>
      </c>
      <c r="O2281" t="s">
        <v>285</v>
      </c>
      <c r="P2281" t="s">
        <v>286</v>
      </c>
      <c r="Q2281">
        <v>100134</v>
      </c>
    </row>
    <row r="2282" spans="1:17" x14ac:dyDescent="0.25">
      <c r="A2282" s="29">
        <v>16705</v>
      </c>
      <c r="B2282">
        <v>6287874617890</v>
      </c>
      <c r="C2282" t="s">
        <v>2087</v>
      </c>
      <c r="D2282" t="s">
        <v>578</v>
      </c>
      <c r="E2282">
        <v>2025</v>
      </c>
      <c r="G2282" t="s">
        <v>293</v>
      </c>
      <c r="H2282" t="s">
        <v>290</v>
      </c>
      <c r="I2282" t="s">
        <v>302</v>
      </c>
      <c r="J2282">
        <v>1</v>
      </c>
      <c r="K2282">
        <v>1</v>
      </c>
      <c r="L2282" t="s">
        <v>278</v>
      </c>
      <c r="M2282">
        <v>100824</v>
      </c>
      <c r="N2282" t="s">
        <v>279</v>
      </c>
      <c r="O2282" t="s">
        <v>285</v>
      </c>
      <c r="P2282" t="s">
        <v>286</v>
      </c>
      <c r="Q2282">
        <v>100824</v>
      </c>
    </row>
    <row r="2283" spans="1:17" x14ac:dyDescent="0.25">
      <c r="A2283" s="29">
        <v>16706</v>
      </c>
      <c r="B2283">
        <v>6287876582557</v>
      </c>
      <c r="C2283" t="s">
        <v>49</v>
      </c>
      <c r="D2283" t="s">
        <v>578</v>
      </c>
      <c r="E2283">
        <v>2025</v>
      </c>
      <c r="G2283" t="s">
        <v>295</v>
      </c>
      <c r="H2283" t="s">
        <v>276</v>
      </c>
      <c r="I2283" t="s">
        <v>321</v>
      </c>
      <c r="J2283">
        <v>1</v>
      </c>
      <c r="K2283">
        <v>1</v>
      </c>
      <c r="L2283" t="s">
        <v>278</v>
      </c>
      <c r="M2283">
        <v>104241</v>
      </c>
      <c r="N2283" t="s">
        <v>279</v>
      </c>
      <c r="O2283" t="s">
        <v>285</v>
      </c>
      <c r="P2283" t="s">
        <v>286</v>
      </c>
      <c r="Q2283">
        <v>104241</v>
      </c>
    </row>
    <row r="2284" spans="1:17" x14ac:dyDescent="0.25">
      <c r="A2284" s="29">
        <v>16707</v>
      </c>
      <c r="B2284">
        <v>6282218845880</v>
      </c>
      <c r="C2284" t="s">
        <v>2088</v>
      </c>
      <c r="D2284" t="s">
        <v>578</v>
      </c>
      <c r="E2284">
        <v>2025</v>
      </c>
      <c r="G2284" t="s">
        <v>293</v>
      </c>
      <c r="H2284" t="s">
        <v>290</v>
      </c>
      <c r="I2284" t="s">
        <v>347</v>
      </c>
      <c r="J2284">
        <v>1</v>
      </c>
      <c r="K2284">
        <v>1</v>
      </c>
      <c r="L2284" t="s">
        <v>278</v>
      </c>
      <c r="M2284">
        <v>100260</v>
      </c>
      <c r="N2284" t="s">
        <v>279</v>
      </c>
      <c r="O2284" t="s">
        <v>285</v>
      </c>
      <c r="P2284" t="s">
        <v>286</v>
      </c>
      <c r="Q2284">
        <v>100260</v>
      </c>
    </row>
    <row r="2285" spans="1:17" x14ac:dyDescent="0.25">
      <c r="A2285" s="29">
        <v>16708</v>
      </c>
      <c r="B2285">
        <v>6281228688181</v>
      </c>
      <c r="C2285" t="s">
        <v>2089</v>
      </c>
      <c r="D2285" t="s">
        <v>578</v>
      </c>
      <c r="E2285">
        <v>2025</v>
      </c>
      <c r="G2285" t="s">
        <v>298</v>
      </c>
      <c r="H2285" t="s">
        <v>299</v>
      </c>
      <c r="I2285" t="s">
        <v>321</v>
      </c>
      <c r="J2285">
        <v>1</v>
      </c>
      <c r="K2285">
        <v>1</v>
      </c>
      <c r="L2285" t="s">
        <v>278</v>
      </c>
      <c r="M2285">
        <v>50121</v>
      </c>
      <c r="N2285" t="s">
        <v>279</v>
      </c>
      <c r="O2285" t="s">
        <v>280</v>
      </c>
      <c r="P2285" t="s">
        <v>281</v>
      </c>
      <c r="Q2285">
        <v>50121</v>
      </c>
    </row>
    <row r="2286" spans="1:17" x14ac:dyDescent="0.25">
      <c r="A2286" s="29">
        <v>16709</v>
      </c>
      <c r="B2286">
        <v>6282298708509</v>
      </c>
      <c r="C2286" t="s">
        <v>2090</v>
      </c>
      <c r="D2286" t="s">
        <v>578</v>
      </c>
      <c r="E2286">
        <v>2025</v>
      </c>
      <c r="G2286" t="s">
        <v>295</v>
      </c>
      <c r="H2286" t="s">
        <v>276</v>
      </c>
      <c r="I2286" t="s">
        <v>350</v>
      </c>
      <c r="J2286">
        <v>1</v>
      </c>
      <c r="K2286">
        <v>1</v>
      </c>
      <c r="L2286" t="s">
        <v>278</v>
      </c>
      <c r="M2286">
        <v>100168</v>
      </c>
      <c r="N2286" t="s">
        <v>279</v>
      </c>
      <c r="O2286" t="s">
        <v>285</v>
      </c>
      <c r="P2286" t="s">
        <v>286</v>
      </c>
      <c r="Q2286">
        <v>100168</v>
      </c>
    </row>
    <row r="2287" spans="1:17" x14ac:dyDescent="0.25">
      <c r="A2287" s="29">
        <v>16710</v>
      </c>
      <c r="B2287">
        <v>6282298728159</v>
      </c>
      <c r="C2287" t="s">
        <v>2091</v>
      </c>
      <c r="D2287" t="s">
        <v>578</v>
      </c>
      <c r="E2287">
        <v>2025</v>
      </c>
      <c r="G2287" t="s">
        <v>275</v>
      </c>
      <c r="H2287" t="s">
        <v>276</v>
      </c>
      <c r="I2287" t="s">
        <v>296</v>
      </c>
      <c r="J2287">
        <v>1</v>
      </c>
      <c r="K2287">
        <v>1</v>
      </c>
      <c r="L2287" t="s">
        <v>278</v>
      </c>
      <c r="M2287">
        <v>103957</v>
      </c>
      <c r="N2287" t="s">
        <v>279</v>
      </c>
      <c r="O2287" t="s">
        <v>285</v>
      </c>
      <c r="P2287" t="s">
        <v>286</v>
      </c>
      <c r="Q2287">
        <v>103957</v>
      </c>
    </row>
    <row r="2288" spans="1:17" x14ac:dyDescent="0.25">
      <c r="A2288" s="29">
        <v>16711</v>
      </c>
      <c r="B2288">
        <v>6282298754331</v>
      </c>
      <c r="C2288" t="s">
        <v>2092</v>
      </c>
      <c r="D2288" t="s">
        <v>578</v>
      </c>
      <c r="E2288">
        <v>2025</v>
      </c>
      <c r="G2288" t="s">
        <v>288</v>
      </c>
      <c r="H2288" t="s">
        <v>276</v>
      </c>
      <c r="I2288" t="s">
        <v>354</v>
      </c>
      <c r="J2288">
        <v>1</v>
      </c>
      <c r="K2288">
        <v>1</v>
      </c>
      <c r="L2288" t="s">
        <v>278</v>
      </c>
      <c r="M2288">
        <v>103646</v>
      </c>
      <c r="N2288" t="s">
        <v>279</v>
      </c>
      <c r="O2288" t="s">
        <v>285</v>
      </c>
      <c r="P2288" t="s">
        <v>286</v>
      </c>
      <c r="Q2288">
        <v>103646</v>
      </c>
    </row>
    <row r="2289" spans="1:17" x14ac:dyDescent="0.25">
      <c r="A2289" s="29">
        <v>16712</v>
      </c>
      <c r="B2289">
        <v>6287875853377</v>
      </c>
      <c r="C2289" t="s">
        <v>2093</v>
      </c>
      <c r="D2289" t="s">
        <v>578</v>
      </c>
      <c r="E2289">
        <v>2025</v>
      </c>
      <c r="G2289" t="s">
        <v>283</v>
      </c>
      <c r="H2289" t="s">
        <v>276</v>
      </c>
      <c r="I2289" t="s">
        <v>301</v>
      </c>
      <c r="J2289">
        <v>1</v>
      </c>
      <c r="K2289">
        <v>1</v>
      </c>
      <c r="L2289" t="s">
        <v>278</v>
      </c>
      <c r="M2289">
        <v>503972</v>
      </c>
      <c r="N2289" t="s">
        <v>279</v>
      </c>
      <c r="O2289" t="s">
        <v>285</v>
      </c>
      <c r="P2289" t="s">
        <v>286</v>
      </c>
      <c r="Q2289">
        <v>503972</v>
      </c>
    </row>
    <row r="2290" spans="1:17" x14ac:dyDescent="0.25">
      <c r="A2290" s="29">
        <v>16713</v>
      </c>
      <c r="B2290">
        <v>6281228880700</v>
      </c>
      <c r="C2290" t="s">
        <v>2094</v>
      </c>
      <c r="D2290" t="s">
        <v>578</v>
      </c>
      <c r="E2290">
        <v>2025</v>
      </c>
      <c r="G2290" t="s">
        <v>288</v>
      </c>
      <c r="H2290" t="s">
        <v>276</v>
      </c>
      <c r="I2290" t="s">
        <v>318</v>
      </c>
      <c r="J2290">
        <v>1</v>
      </c>
      <c r="K2290">
        <v>1</v>
      </c>
      <c r="L2290" t="s">
        <v>278</v>
      </c>
      <c r="M2290">
        <v>104180</v>
      </c>
      <c r="N2290" t="s">
        <v>279</v>
      </c>
      <c r="O2290" t="s">
        <v>285</v>
      </c>
      <c r="P2290" t="s">
        <v>286</v>
      </c>
      <c r="Q2290">
        <v>104180</v>
      </c>
    </row>
    <row r="2291" spans="1:17" x14ac:dyDescent="0.25">
      <c r="A2291" s="29">
        <v>16714</v>
      </c>
      <c r="B2291">
        <v>6282218830001</v>
      </c>
      <c r="C2291" t="s">
        <v>2095</v>
      </c>
      <c r="D2291" t="s">
        <v>578</v>
      </c>
      <c r="E2291">
        <v>2025</v>
      </c>
      <c r="G2291" t="s">
        <v>283</v>
      </c>
      <c r="H2291" t="s">
        <v>276</v>
      </c>
      <c r="I2291" t="s">
        <v>349</v>
      </c>
      <c r="J2291">
        <v>1</v>
      </c>
      <c r="K2291">
        <v>1</v>
      </c>
      <c r="L2291" t="s">
        <v>278</v>
      </c>
      <c r="M2291">
        <v>100650</v>
      </c>
      <c r="N2291" t="s">
        <v>279</v>
      </c>
      <c r="O2291" t="s">
        <v>285</v>
      </c>
      <c r="P2291" t="s">
        <v>286</v>
      </c>
      <c r="Q2291">
        <v>100650</v>
      </c>
    </row>
    <row r="2292" spans="1:17" x14ac:dyDescent="0.25">
      <c r="A2292" s="29">
        <v>16715</v>
      </c>
      <c r="B2292">
        <v>6282298762229</v>
      </c>
      <c r="C2292" t="s">
        <v>49</v>
      </c>
      <c r="D2292" t="s">
        <v>578</v>
      </c>
      <c r="E2292">
        <v>2025</v>
      </c>
      <c r="G2292" t="s">
        <v>283</v>
      </c>
      <c r="H2292" t="s">
        <v>276</v>
      </c>
      <c r="I2292" t="s">
        <v>339</v>
      </c>
      <c r="J2292">
        <v>1</v>
      </c>
      <c r="K2292">
        <v>1</v>
      </c>
      <c r="L2292" t="s">
        <v>278</v>
      </c>
      <c r="M2292">
        <v>100560</v>
      </c>
      <c r="N2292" t="s">
        <v>279</v>
      </c>
      <c r="O2292" t="s">
        <v>285</v>
      </c>
      <c r="P2292" t="s">
        <v>286</v>
      </c>
      <c r="Q2292">
        <v>100560</v>
      </c>
    </row>
    <row r="2293" spans="1:17" x14ac:dyDescent="0.25">
      <c r="A2293" s="29">
        <v>16716</v>
      </c>
      <c r="B2293">
        <v>6281228919793</v>
      </c>
      <c r="C2293" t="s">
        <v>2096</v>
      </c>
      <c r="D2293" t="s">
        <v>578</v>
      </c>
      <c r="E2293">
        <v>2025</v>
      </c>
      <c r="G2293" t="s">
        <v>288</v>
      </c>
      <c r="H2293" t="s">
        <v>276</v>
      </c>
      <c r="I2293" t="s">
        <v>347</v>
      </c>
      <c r="J2293">
        <v>1</v>
      </c>
      <c r="K2293">
        <v>1</v>
      </c>
      <c r="L2293" t="s">
        <v>278</v>
      </c>
      <c r="M2293">
        <v>50662</v>
      </c>
      <c r="N2293" t="s">
        <v>279</v>
      </c>
      <c r="O2293" t="s">
        <v>280</v>
      </c>
      <c r="P2293" t="s">
        <v>281</v>
      </c>
      <c r="Q2293">
        <v>50662</v>
      </c>
    </row>
    <row r="2294" spans="1:17" x14ac:dyDescent="0.25">
      <c r="A2294" s="29">
        <v>16717</v>
      </c>
      <c r="B2294">
        <v>628122908859</v>
      </c>
      <c r="C2294" t="s">
        <v>49</v>
      </c>
      <c r="D2294" t="s">
        <v>578</v>
      </c>
      <c r="E2294">
        <v>2025</v>
      </c>
      <c r="G2294" t="s">
        <v>283</v>
      </c>
      <c r="H2294" t="s">
        <v>290</v>
      </c>
      <c r="I2294" t="s">
        <v>284</v>
      </c>
      <c r="J2294">
        <v>1</v>
      </c>
      <c r="K2294">
        <v>1</v>
      </c>
      <c r="L2294" t="s">
        <v>278</v>
      </c>
      <c r="M2294">
        <v>103742</v>
      </c>
      <c r="N2294" t="s">
        <v>279</v>
      </c>
      <c r="O2294" t="s">
        <v>285</v>
      </c>
      <c r="P2294" t="s">
        <v>286</v>
      </c>
      <c r="Q2294">
        <v>103742</v>
      </c>
    </row>
    <row r="2295" spans="1:17" x14ac:dyDescent="0.25">
      <c r="A2295" s="29">
        <v>16718</v>
      </c>
      <c r="B2295">
        <v>6282218785466</v>
      </c>
      <c r="C2295" t="s">
        <v>2097</v>
      </c>
      <c r="D2295" t="s">
        <v>578</v>
      </c>
      <c r="E2295">
        <v>2025</v>
      </c>
      <c r="G2295" t="s">
        <v>293</v>
      </c>
      <c r="H2295" t="s">
        <v>290</v>
      </c>
      <c r="I2295" t="s">
        <v>296</v>
      </c>
      <c r="J2295">
        <v>1</v>
      </c>
      <c r="K2295">
        <v>1</v>
      </c>
      <c r="L2295" t="s">
        <v>278</v>
      </c>
      <c r="M2295">
        <v>100450</v>
      </c>
      <c r="N2295" t="s">
        <v>279</v>
      </c>
      <c r="O2295" t="s">
        <v>285</v>
      </c>
      <c r="P2295" t="s">
        <v>286</v>
      </c>
      <c r="Q2295">
        <v>100450</v>
      </c>
    </row>
    <row r="2296" spans="1:17" x14ac:dyDescent="0.25">
      <c r="A2296" s="29">
        <v>16719</v>
      </c>
      <c r="B2296">
        <v>6282218752466</v>
      </c>
      <c r="C2296" t="s">
        <v>1976</v>
      </c>
      <c r="D2296" t="s">
        <v>578</v>
      </c>
      <c r="E2296">
        <v>2025</v>
      </c>
      <c r="G2296" t="s">
        <v>288</v>
      </c>
      <c r="H2296" t="s">
        <v>290</v>
      </c>
      <c r="I2296" t="s">
        <v>277</v>
      </c>
      <c r="J2296">
        <v>1</v>
      </c>
      <c r="K2296">
        <v>1</v>
      </c>
      <c r="L2296" t="s">
        <v>278</v>
      </c>
      <c r="M2296">
        <v>102844</v>
      </c>
      <c r="N2296" t="s">
        <v>279</v>
      </c>
      <c r="O2296" t="s">
        <v>285</v>
      </c>
      <c r="P2296" t="s">
        <v>286</v>
      </c>
      <c r="Q2296">
        <v>102844</v>
      </c>
    </row>
    <row r="2297" spans="1:17" x14ac:dyDescent="0.25">
      <c r="A2297" s="29">
        <v>16720</v>
      </c>
      <c r="B2297">
        <v>6281229201970</v>
      </c>
      <c r="C2297" t="s">
        <v>2098</v>
      </c>
      <c r="D2297" t="s">
        <v>578</v>
      </c>
      <c r="E2297">
        <v>2025</v>
      </c>
      <c r="G2297" t="s">
        <v>298</v>
      </c>
      <c r="H2297" t="s">
        <v>299</v>
      </c>
      <c r="I2297" t="s">
        <v>318</v>
      </c>
      <c r="J2297">
        <v>1</v>
      </c>
      <c r="K2297">
        <v>1</v>
      </c>
      <c r="L2297" t="s">
        <v>278</v>
      </c>
      <c r="M2297">
        <v>103550</v>
      </c>
      <c r="N2297" t="s">
        <v>279</v>
      </c>
      <c r="O2297" t="s">
        <v>285</v>
      </c>
      <c r="P2297" t="s">
        <v>286</v>
      </c>
      <c r="Q2297">
        <v>103550</v>
      </c>
    </row>
    <row r="2298" spans="1:17" x14ac:dyDescent="0.25">
      <c r="A2298" s="29">
        <v>16721</v>
      </c>
      <c r="B2298">
        <v>6282218638309</v>
      </c>
      <c r="C2298" t="s">
        <v>52</v>
      </c>
      <c r="D2298" t="s">
        <v>578</v>
      </c>
      <c r="E2298">
        <v>2025</v>
      </c>
      <c r="G2298" t="s">
        <v>295</v>
      </c>
      <c r="H2298" t="s">
        <v>276</v>
      </c>
      <c r="I2298" t="s">
        <v>312</v>
      </c>
      <c r="J2298">
        <v>1</v>
      </c>
      <c r="K2298">
        <v>1</v>
      </c>
      <c r="L2298" t="s">
        <v>278</v>
      </c>
      <c r="M2298">
        <v>100055</v>
      </c>
      <c r="N2298" t="s">
        <v>279</v>
      </c>
      <c r="O2298" t="s">
        <v>285</v>
      </c>
      <c r="P2298" t="s">
        <v>286</v>
      </c>
      <c r="Q2298">
        <v>100055</v>
      </c>
    </row>
    <row r="2299" spans="1:17" x14ac:dyDescent="0.25">
      <c r="A2299" s="29">
        <v>16722</v>
      </c>
      <c r="B2299">
        <v>6287874925274</v>
      </c>
      <c r="C2299" t="s">
        <v>2099</v>
      </c>
      <c r="D2299" t="s">
        <v>578</v>
      </c>
      <c r="E2299">
        <v>2025</v>
      </c>
      <c r="G2299" t="s">
        <v>298</v>
      </c>
      <c r="H2299" t="s">
        <v>299</v>
      </c>
      <c r="I2299" t="s">
        <v>301</v>
      </c>
      <c r="J2299">
        <v>1</v>
      </c>
      <c r="K2299">
        <v>1</v>
      </c>
      <c r="L2299" t="s">
        <v>278</v>
      </c>
      <c r="M2299">
        <v>100110</v>
      </c>
      <c r="N2299" t="s">
        <v>279</v>
      </c>
      <c r="O2299" t="s">
        <v>285</v>
      </c>
      <c r="P2299" t="s">
        <v>286</v>
      </c>
      <c r="Q2299">
        <v>100110</v>
      </c>
    </row>
    <row r="2300" spans="1:17" x14ac:dyDescent="0.25">
      <c r="A2300" s="29">
        <v>16723</v>
      </c>
      <c r="B2300">
        <v>628122927339</v>
      </c>
      <c r="C2300" t="s">
        <v>2100</v>
      </c>
      <c r="D2300" t="s">
        <v>578</v>
      </c>
      <c r="E2300">
        <v>2025</v>
      </c>
      <c r="G2300" t="s">
        <v>298</v>
      </c>
      <c r="H2300" t="s">
        <v>299</v>
      </c>
      <c r="I2300" t="s">
        <v>321</v>
      </c>
      <c r="J2300">
        <v>1</v>
      </c>
      <c r="K2300">
        <v>1</v>
      </c>
      <c r="L2300" t="s">
        <v>278</v>
      </c>
      <c r="M2300">
        <v>201503</v>
      </c>
      <c r="N2300" t="s">
        <v>279</v>
      </c>
      <c r="O2300" t="s">
        <v>285</v>
      </c>
      <c r="P2300" t="s">
        <v>286</v>
      </c>
      <c r="Q2300">
        <v>201503</v>
      </c>
    </row>
    <row r="2301" spans="1:17" x14ac:dyDescent="0.25">
      <c r="A2301" s="29">
        <v>16724</v>
      </c>
      <c r="B2301">
        <v>6287874848560</v>
      </c>
      <c r="C2301" t="s">
        <v>2101</v>
      </c>
      <c r="D2301" t="s">
        <v>578</v>
      </c>
      <c r="E2301">
        <v>2025</v>
      </c>
      <c r="G2301" t="s">
        <v>323</v>
      </c>
      <c r="H2301" t="s">
        <v>276</v>
      </c>
      <c r="I2301" t="s">
        <v>318</v>
      </c>
      <c r="J2301">
        <v>1</v>
      </c>
      <c r="K2301">
        <v>1</v>
      </c>
      <c r="L2301" t="s">
        <v>278</v>
      </c>
      <c r="M2301">
        <v>100153</v>
      </c>
      <c r="N2301" t="s">
        <v>279</v>
      </c>
      <c r="O2301" t="s">
        <v>285</v>
      </c>
      <c r="P2301" t="s">
        <v>286</v>
      </c>
      <c r="Q2301">
        <v>100153</v>
      </c>
    </row>
    <row r="2302" spans="1:17" x14ac:dyDescent="0.25">
      <c r="A2302" s="29">
        <v>16725</v>
      </c>
      <c r="B2302">
        <v>6282298979808</v>
      </c>
      <c r="C2302" t="s">
        <v>2102</v>
      </c>
      <c r="D2302" t="s">
        <v>578</v>
      </c>
      <c r="E2302">
        <v>2025</v>
      </c>
      <c r="G2302" t="s">
        <v>288</v>
      </c>
      <c r="H2302" t="s">
        <v>290</v>
      </c>
      <c r="I2302" t="s">
        <v>289</v>
      </c>
      <c r="J2302">
        <v>1</v>
      </c>
      <c r="K2302">
        <v>1</v>
      </c>
      <c r="L2302" t="s">
        <v>278</v>
      </c>
      <c r="M2302">
        <v>104240</v>
      </c>
      <c r="N2302" t="s">
        <v>279</v>
      </c>
      <c r="O2302" t="s">
        <v>285</v>
      </c>
      <c r="P2302" t="s">
        <v>286</v>
      </c>
      <c r="Q2302">
        <v>104240</v>
      </c>
    </row>
    <row r="2303" spans="1:17" x14ac:dyDescent="0.25">
      <c r="A2303" s="29">
        <v>16726</v>
      </c>
      <c r="B2303">
        <v>6281233554449</v>
      </c>
      <c r="C2303" t="s">
        <v>2103</v>
      </c>
      <c r="D2303" t="s">
        <v>578</v>
      </c>
      <c r="E2303">
        <v>2025</v>
      </c>
      <c r="G2303" t="s">
        <v>298</v>
      </c>
      <c r="H2303" t="s">
        <v>299</v>
      </c>
      <c r="I2303" t="s">
        <v>321</v>
      </c>
      <c r="J2303">
        <v>1</v>
      </c>
      <c r="K2303">
        <v>1</v>
      </c>
      <c r="L2303" t="s">
        <v>278</v>
      </c>
      <c r="M2303">
        <v>104269</v>
      </c>
      <c r="N2303" t="s">
        <v>279</v>
      </c>
      <c r="O2303" t="s">
        <v>285</v>
      </c>
      <c r="P2303" t="s">
        <v>286</v>
      </c>
      <c r="Q2303">
        <v>104269</v>
      </c>
    </row>
    <row r="2304" spans="1:17" x14ac:dyDescent="0.25">
      <c r="A2304" s="29">
        <v>16727</v>
      </c>
      <c r="B2304">
        <v>6287848094995</v>
      </c>
      <c r="C2304" t="s">
        <v>97</v>
      </c>
      <c r="D2304" t="s">
        <v>578</v>
      </c>
      <c r="E2304">
        <v>2025</v>
      </c>
      <c r="G2304" t="s">
        <v>298</v>
      </c>
      <c r="H2304" t="s">
        <v>299</v>
      </c>
      <c r="I2304" t="s">
        <v>321</v>
      </c>
      <c r="J2304">
        <v>1</v>
      </c>
      <c r="K2304">
        <v>1</v>
      </c>
      <c r="L2304" t="s">
        <v>278</v>
      </c>
      <c r="M2304">
        <v>50690</v>
      </c>
      <c r="N2304" t="s">
        <v>279</v>
      </c>
      <c r="O2304" t="s">
        <v>280</v>
      </c>
      <c r="P2304" t="s">
        <v>281</v>
      </c>
      <c r="Q2304">
        <v>50690</v>
      </c>
    </row>
    <row r="2305" spans="1:17" x14ac:dyDescent="0.25">
      <c r="A2305" s="29">
        <v>16728</v>
      </c>
      <c r="B2305">
        <v>6282310540273</v>
      </c>
      <c r="C2305" t="s">
        <v>52</v>
      </c>
      <c r="D2305" t="s">
        <v>578</v>
      </c>
      <c r="E2305">
        <v>2025</v>
      </c>
      <c r="G2305" t="s">
        <v>293</v>
      </c>
      <c r="H2305" t="s">
        <v>276</v>
      </c>
      <c r="I2305" t="s">
        <v>327</v>
      </c>
      <c r="J2305">
        <v>1</v>
      </c>
      <c r="K2305">
        <v>1</v>
      </c>
      <c r="L2305" t="s">
        <v>278</v>
      </c>
      <c r="M2305">
        <v>50543</v>
      </c>
      <c r="N2305" t="s">
        <v>279</v>
      </c>
      <c r="O2305" t="s">
        <v>280</v>
      </c>
      <c r="P2305" t="s">
        <v>281</v>
      </c>
      <c r="Q2305">
        <v>50543</v>
      </c>
    </row>
    <row r="2306" spans="1:17" x14ac:dyDescent="0.25">
      <c r="A2306" s="29">
        <v>16729</v>
      </c>
      <c r="B2306">
        <v>6282314942055</v>
      </c>
      <c r="C2306" t="s">
        <v>2104</v>
      </c>
      <c r="D2306" t="s">
        <v>578</v>
      </c>
      <c r="E2306">
        <v>2025</v>
      </c>
      <c r="G2306" t="s">
        <v>275</v>
      </c>
      <c r="H2306" t="s">
        <v>276</v>
      </c>
      <c r="I2306" t="s">
        <v>301</v>
      </c>
      <c r="J2306">
        <v>1</v>
      </c>
      <c r="K2306">
        <v>1</v>
      </c>
      <c r="L2306" t="s">
        <v>278</v>
      </c>
      <c r="M2306">
        <v>50296</v>
      </c>
      <c r="N2306" t="s">
        <v>279</v>
      </c>
      <c r="O2306" t="s">
        <v>280</v>
      </c>
      <c r="P2306" t="s">
        <v>281</v>
      </c>
      <c r="Q2306">
        <v>50296</v>
      </c>
    </row>
    <row r="2307" spans="1:17" x14ac:dyDescent="0.25">
      <c r="A2307" s="29">
        <v>16730</v>
      </c>
      <c r="B2307">
        <v>6281241062242</v>
      </c>
      <c r="C2307" t="s">
        <v>2105</v>
      </c>
      <c r="D2307" t="s">
        <v>578</v>
      </c>
      <c r="E2307">
        <v>2025</v>
      </c>
      <c r="G2307" t="s">
        <v>293</v>
      </c>
      <c r="H2307" t="s">
        <v>276</v>
      </c>
      <c r="I2307" t="s">
        <v>312</v>
      </c>
      <c r="J2307">
        <v>1</v>
      </c>
      <c r="K2307">
        <v>1</v>
      </c>
      <c r="L2307" t="s">
        <v>278</v>
      </c>
      <c r="M2307">
        <v>100000</v>
      </c>
      <c r="N2307" t="s">
        <v>279</v>
      </c>
      <c r="O2307" t="s">
        <v>285</v>
      </c>
      <c r="P2307" t="s">
        <v>286</v>
      </c>
      <c r="Q2307">
        <v>100000</v>
      </c>
    </row>
    <row r="2308" spans="1:17" x14ac:dyDescent="0.25">
      <c r="A2308" s="29">
        <v>16731</v>
      </c>
      <c r="B2308">
        <v>6287820081971</v>
      </c>
      <c r="C2308" t="s">
        <v>2106</v>
      </c>
      <c r="D2308" t="s">
        <v>578</v>
      </c>
      <c r="E2308">
        <v>2025</v>
      </c>
      <c r="G2308" t="s">
        <v>283</v>
      </c>
      <c r="H2308" t="s">
        <v>290</v>
      </c>
      <c r="I2308" t="s">
        <v>284</v>
      </c>
      <c r="J2308">
        <v>1</v>
      </c>
      <c r="K2308">
        <v>1</v>
      </c>
      <c r="L2308" t="s">
        <v>278</v>
      </c>
      <c r="M2308">
        <v>104070</v>
      </c>
      <c r="N2308" t="s">
        <v>279</v>
      </c>
      <c r="O2308" t="s">
        <v>285</v>
      </c>
      <c r="P2308" t="s">
        <v>286</v>
      </c>
      <c r="Q2308">
        <v>104070</v>
      </c>
    </row>
    <row r="2309" spans="1:17" x14ac:dyDescent="0.25">
      <c r="A2309" s="29">
        <v>16732</v>
      </c>
      <c r="B2309">
        <v>6282315186380</v>
      </c>
      <c r="C2309" t="s">
        <v>2107</v>
      </c>
      <c r="D2309" t="s">
        <v>578</v>
      </c>
      <c r="E2309">
        <v>2025</v>
      </c>
      <c r="G2309" t="s">
        <v>323</v>
      </c>
      <c r="H2309" t="s">
        <v>276</v>
      </c>
      <c r="I2309" t="s">
        <v>462</v>
      </c>
      <c r="J2309">
        <v>1</v>
      </c>
      <c r="K2309">
        <v>1</v>
      </c>
      <c r="L2309" t="s">
        <v>278</v>
      </c>
      <c r="M2309">
        <v>100205</v>
      </c>
      <c r="N2309" t="s">
        <v>279</v>
      </c>
      <c r="O2309" t="s">
        <v>285</v>
      </c>
      <c r="P2309" t="s">
        <v>286</v>
      </c>
      <c r="Q2309">
        <v>100205</v>
      </c>
    </row>
    <row r="2310" spans="1:17" x14ac:dyDescent="0.25">
      <c r="A2310" s="29">
        <v>16733</v>
      </c>
      <c r="B2310">
        <v>6287819473427</v>
      </c>
      <c r="C2310" t="s">
        <v>2108</v>
      </c>
      <c r="D2310" t="s">
        <v>578</v>
      </c>
      <c r="E2310">
        <v>2025</v>
      </c>
      <c r="G2310" t="s">
        <v>288</v>
      </c>
      <c r="H2310" t="s">
        <v>290</v>
      </c>
      <c r="I2310" t="s">
        <v>350</v>
      </c>
      <c r="J2310">
        <v>1</v>
      </c>
      <c r="K2310">
        <v>1</v>
      </c>
      <c r="L2310" t="s">
        <v>848</v>
      </c>
      <c r="M2310">
        <v>100567</v>
      </c>
      <c r="N2310" t="s">
        <v>279</v>
      </c>
      <c r="O2310" t="s">
        <v>285</v>
      </c>
      <c r="P2310" t="s">
        <v>286</v>
      </c>
      <c r="Q2310">
        <v>100567</v>
      </c>
    </row>
    <row r="2311" spans="1:17" x14ac:dyDescent="0.25">
      <c r="A2311" s="29">
        <v>16734</v>
      </c>
      <c r="B2311">
        <v>6287819350414</v>
      </c>
      <c r="C2311" t="s">
        <v>2109</v>
      </c>
      <c r="D2311" t="s">
        <v>578</v>
      </c>
      <c r="E2311">
        <v>2025</v>
      </c>
      <c r="G2311" t="s">
        <v>283</v>
      </c>
      <c r="H2311" t="s">
        <v>276</v>
      </c>
      <c r="I2311" t="s">
        <v>277</v>
      </c>
      <c r="J2311">
        <v>1</v>
      </c>
      <c r="K2311">
        <v>1</v>
      </c>
      <c r="L2311" t="s">
        <v>278</v>
      </c>
      <c r="M2311">
        <v>100179</v>
      </c>
      <c r="N2311" t="s">
        <v>279</v>
      </c>
      <c r="O2311" t="s">
        <v>285</v>
      </c>
      <c r="P2311" t="s">
        <v>286</v>
      </c>
      <c r="Q2311">
        <v>100179</v>
      </c>
    </row>
    <row r="2312" spans="1:17" x14ac:dyDescent="0.25">
      <c r="A2312" s="29">
        <v>16735</v>
      </c>
      <c r="B2312">
        <v>6281241139218</v>
      </c>
      <c r="C2312" t="s">
        <v>50</v>
      </c>
      <c r="D2312" t="s">
        <v>578</v>
      </c>
      <c r="E2312">
        <v>2025</v>
      </c>
      <c r="G2312" t="s">
        <v>295</v>
      </c>
      <c r="H2312" t="s">
        <v>276</v>
      </c>
      <c r="I2312" t="s">
        <v>347</v>
      </c>
      <c r="J2312">
        <v>1</v>
      </c>
      <c r="K2312">
        <v>1</v>
      </c>
      <c r="L2312" t="s">
        <v>278</v>
      </c>
      <c r="M2312">
        <v>50000</v>
      </c>
      <c r="N2312" t="s">
        <v>279</v>
      </c>
      <c r="O2312" t="s">
        <v>280</v>
      </c>
      <c r="P2312" t="s">
        <v>281</v>
      </c>
      <c r="Q2312">
        <v>50000</v>
      </c>
    </row>
    <row r="2313" spans="1:17" x14ac:dyDescent="0.25">
      <c r="A2313" s="29">
        <v>16736</v>
      </c>
      <c r="B2313">
        <v>6281241198760</v>
      </c>
      <c r="C2313" t="s">
        <v>2110</v>
      </c>
      <c r="D2313" t="s">
        <v>578</v>
      </c>
      <c r="E2313">
        <v>2025</v>
      </c>
      <c r="G2313" t="s">
        <v>293</v>
      </c>
      <c r="H2313" t="s">
        <v>276</v>
      </c>
      <c r="I2313" t="s">
        <v>277</v>
      </c>
      <c r="J2313">
        <v>1</v>
      </c>
      <c r="K2313">
        <v>1</v>
      </c>
      <c r="L2313" t="s">
        <v>278</v>
      </c>
      <c r="M2313">
        <v>100429</v>
      </c>
      <c r="N2313" t="s">
        <v>279</v>
      </c>
      <c r="O2313" t="s">
        <v>285</v>
      </c>
      <c r="P2313" t="s">
        <v>286</v>
      </c>
      <c r="Q2313">
        <v>100429</v>
      </c>
    </row>
    <row r="2314" spans="1:17" x14ac:dyDescent="0.25">
      <c r="A2314" s="29">
        <v>16737</v>
      </c>
      <c r="B2314">
        <v>6287820802023</v>
      </c>
      <c r="C2314" t="s">
        <v>2111</v>
      </c>
      <c r="D2314" t="s">
        <v>578</v>
      </c>
      <c r="E2314">
        <v>2025</v>
      </c>
      <c r="G2314" t="s">
        <v>288</v>
      </c>
      <c r="H2314" t="s">
        <v>290</v>
      </c>
      <c r="I2314" t="s">
        <v>296</v>
      </c>
      <c r="J2314">
        <v>1</v>
      </c>
      <c r="K2314">
        <v>1</v>
      </c>
      <c r="L2314" t="s">
        <v>278</v>
      </c>
      <c r="M2314">
        <v>103542</v>
      </c>
      <c r="N2314" t="s">
        <v>358</v>
      </c>
      <c r="O2314" t="s">
        <v>285</v>
      </c>
      <c r="P2314" t="s">
        <v>286</v>
      </c>
      <c r="Q2314">
        <v>103542</v>
      </c>
    </row>
    <row r="2315" spans="1:17" x14ac:dyDescent="0.25">
      <c r="A2315" s="29">
        <v>16738</v>
      </c>
      <c r="B2315">
        <v>6281241320043</v>
      </c>
      <c r="C2315" t="s">
        <v>49</v>
      </c>
      <c r="D2315" t="s">
        <v>578</v>
      </c>
      <c r="E2315">
        <v>2025</v>
      </c>
      <c r="G2315" t="s">
        <v>295</v>
      </c>
      <c r="H2315" t="s">
        <v>276</v>
      </c>
      <c r="I2315" t="s">
        <v>339</v>
      </c>
      <c r="J2315">
        <v>1</v>
      </c>
      <c r="K2315">
        <v>1</v>
      </c>
      <c r="L2315" t="s">
        <v>278</v>
      </c>
      <c r="M2315">
        <v>53613</v>
      </c>
      <c r="N2315" t="s">
        <v>279</v>
      </c>
      <c r="O2315" t="s">
        <v>280</v>
      </c>
      <c r="P2315" t="s">
        <v>281</v>
      </c>
      <c r="Q2315">
        <v>53613</v>
      </c>
    </row>
    <row r="2316" spans="1:17" x14ac:dyDescent="0.25">
      <c r="A2316" s="29">
        <v>16739</v>
      </c>
      <c r="B2316">
        <v>6281241476726</v>
      </c>
      <c r="C2316" t="s">
        <v>2112</v>
      </c>
      <c r="D2316" t="s">
        <v>578</v>
      </c>
      <c r="E2316">
        <v>2025</v>
      </c>
      <c r="G2316" t="s">
        <v>293</v>
      </c>
      <c r="H2316" t="s">
        <v>276</v>
      </c>
      <c r="I2316" t="s">
        <v>312</v>
      </c>
      <c r="J2316">
        <v>1</v>
      </c>
      <c r="K2316">
        <v>1</v>
      </c>
      <c r="L2316" t="s">
        <v>278</v>
      </c>
      <c r="M2316">
        <v>100167</v>
      </c>
      <c r="N2316" t="s">
        <v>279</v>
      </c>
      <c r="O2316" t="s">
        <v>285</v>
      </c>
      <c r="P2316" t="s">
        <v>286</v>
      </c>
      <c r="Q2316">
        <v>100167</v>
      </c>
    </row>
    <row r="2317" spans="1:17" x14ac:dyDescent="0.25">
      <c r="A2317" s="29">
        <v>16740</v>
      </c>
      <c r="B2317">
        <v>6282210960280</v>
      </c>
      <c r="C2317" t="s">
        <v>2113</v>
      </c>
      <c r="D2317" t="s">
        <v>578</v>
      </c>
      <c r="E2317">
        <v>2025</v>
      </c>
      <c r="G2317" t="s">
        <v>323</v>
      </c>
      <c r="H2317" t="s">
        <v>276</v>
      </c>
      <c r="I2317" t="s">
        <v>312</v>
      </c>
      <c r="J2317">
        <v>1</v>
      </c>
      <c r="K2317">
        <v>1</v>
      </c>
      <c r="L2317" t="s">
        <v>278</v>
      </c>
      <c r="M2317">
        <v>250873</v>
      </c>
      <c r="N2317" t="s">
        <v>279</v>
      </c>
      <c r="O2317" t="s">
        <v>285</v>
      </c>
      <c r="P2317" t="s">
        <v>286</v>
      </c>
      <c r="Q2317">
        <v>250873</v>
      </c>
    </row>
    <row r="2318" spans="1:17" x14ac:dyDescent="0.25">
      <c r="A2318" s="29">
        <v>16741</v>
      </c>
      <c r="B2318">
        <v>6287815572134</v>
      </c>
      <c r="C2318" t="s">
        <v>50</v>
      </c>
      <c r="D2318" t="s">
        <v>578</v>
      </c>
      <c r="E2318">
        <v>2025</v>
      </c>
      <c r="G2318" t="s">
        <v>298</v>
      </c>
      <c r="H2318" t="s">
        <v>299</v>
      </c>
      <c r="I2318" t="s">
        <v>289</v>
      </c>
      <c r="J2318">
        <v>1</v>
      </c>
      <c r="K2318">
        <v>1</v>
      </c>
      <c r="L2318" t="s">
        <v>278</v>
      </c>
      <c r="M2318">
        <v>100677</v>
      </c>
      <c r="N2318" t="s">
        <v>279</v>
      </c>
      <c r="O2318" t="s">
        <v>285</v>
      </c>
      <c r="P2318" t="s">
        <v>286</v>
      </c>
      <c r="Q2318">
        <v>100677</v>
      </c>
    </row>
    <row r="2319" spans="1:17" x14ac:dyDescent="0.25">
      <c r="A2319" s="29">
        <v>16742</v>
      </c>
      <c r="B2319">
        <v>6281241555199</v>
      </c>
      <c r="C2319" t="s">
        <v>2114</v>
      </c>
      <c r="D2319" t="s">
        <v>578</v>
      </c>
      <c r="E2319">
        <v>2025</v>
      </c>
      <c r="G2319" t="s">
        <v>288</v>
      </c>
      <c r="H2319" t="s">
        <v>290</v>
      </c>
      <c r="I2319" t="s">
        <v>347</v>
      </c>
      <c r="J2319">
        <v>1</v>
      </c>
      <c r="K2319">
        <v>1</v>
      </c>
      <c r="L2319" t="s">
        <v>278</v>
      </c>
      <c r="M2319">
        <v>253469</v>
      </c>
      <c r="N2319" t="s">
        <v>279</v>
      </c>
      <c r="O2319" t="s">
        <v>285</v>
      </c>
      <c r="P2319" t="s">
        <v>286</v>
      </c>
      <c r="Q2319">
        <v>253469</v>
      </c>
    </row>
    <row r="2320" spans="1:17" x14ac:dyDescent="0.25">
      <c r="A2320" s="29">
        <v>16743</v>
      </c>
      <c r="B2320">
        <v>6287815485439</v>
      </c>
      <c r="C2320" t="s">
        <v>182</v>
      </c>
      <c r="D2320" t="s">
        <v>578</v>
      </c>
      <c r="E2320">
        <v>2025</v>
      </c>
      <c r="G2320" t="s">
        <v>288</v>
      </c>
      <c r="H2320" t="s">
        <v>290</v>
      </c>
      <c r="I2320" t="s">
        <v>294</v>
      </c>
      <c r="J2320">
        <v>1</v>
      </c>
      <c r="K2320">
        <v>1</v>
      </c>
      <c r="L2320" t="s">
        <v>278</v>
      </c>
      <c r="M2320">
        <v>100995</v>
      </c>
      <c r="N2320" t="s">
        <v>279</v>
      </c>
      <c r="O2320" t="s">
        <v>285</v>
      </c>
      <c r="P2320" t="s">
        <v>286</v>
      </c>
      <c r="Q2320">
        <v>100995</v>
      </c>
    </row>
    <row r="2321" spans="1:17" x14ac:dyDescent="0.25">
      <c r="A2321" s="29">
        <v>16744</v>
      </c>
      <c r="B2321">
        <v>6282210876755</v>
      </c>
      <c r="C2321" t="s">
        <v>2115</v>
      </c>
      <c r="D2321" t="s">
        <v>578</v>
      </c>
      <c r="E2321">
        <v>2025</v>
      </c>
      <c r="G2321" t="s">
        <v>323</v>
      </c>
      <c r="H2321" t="s">
        <v>276</v>
      </c>
      <c r="I2321" t="s">
        <v>284</v>
      </c>
      <c r="J2321">
        <v>1</v>
      </c>
      <c r="K2321">
        <v>1</v>
      </c>
      <c r="L2321" t="s">
        <v>278</v>
      </c>
      <c r="M2321">
        <v>150445</v>
      </c>
      <c r="N2321" t="s">
        <v>279</v>
      </c>
      <c r="O2321" t="s">
        <v>285</v>
      </c>
      <c r="P2321" t="s">
        <v>286</v>
      </c>
      <c r="Q2321">
        <v>150445</v>
      </c>
    </row>
    <row r="2322" spans="1:17" x14ac:dyDescent="0.25">
      <c r="A2322" s="29">
        <v>16745</v>
      </c>
      <c r="B2322">
        <v>6281241600758</v>
      </c>
      <c r="C2322" t="s">
        <v>2116</v>
      </c>
      <c r="D2322" t="s">
        <v>578</v>
      </c>
      <c r="E2322">
        <v>2025</v>
      </c>
      <c r="G2322" t="s">
        <v>293</v>
      </c>
      <c r="H2322" t="s">
        <v>290</v>
      </c>
      <c r="I2322" t="s">
        <v>301</v>
      </c>
      <c r="J2322">
        <v>1</v>
      </c>
      <c r="K2322">
        <v>1</v>
      </c>
      <c r="L2322" t="s">
        <v>278</v>
      </c>
      <c r="M2322">
        <v>50066</v>
      </c>
      <c r="N2322" t="s">
        <v>279</v>
      </c>
      <c r="O2322" t="s">
        <v>280</v>
      </c>
      <c r="P2322" t="s">
        <v>281</v>
      </c>
      <c r="Q2322">
        <v>50066</v>
      </c>
    </row>
    <row r="2323" spans="1:17" x14ac:dyDescent="0.25">
      <c r="A2323" s="29">
        <v>16746</v>
      </c>
      <c r="B2323">
        <v>6287814442012</v>
      </c>
      <c r="C2323" t="s">
        <v>1403</v>
      </c>
      <c r="D2323" t="s">
        <v>578</v>
      </c>
      <c r="E2323">
        <v>2025</v>
      </c>
      <c r="G2323" t="s">
        <v>283</v>
      </c>
      <c r="H2323" t="s">
        <v>276</v>
      </c>
      <c r="I2323" t="s">
        <v>354</v>
      </c>
      <c r="J2323">
        <v>1</v>
      </c>
      <c r="K2323">
        <v>1</v>
      </c>
      <c r="L2323" t="s">
        <v>278</v>
      </c>
      <c r="M2323">
        <v>250256</v>
      </c>
      <c r="N2323" t="s">
        <v>279</v>
      </c>
      <c r="O2323" t="s">
        <v>285</v>
      </c>
      <c r="P2323" t="s">
        <v>286</v>
      </c>
      <c r="Q2323">
        <v>250256</v>
      </c>
    </row>
    <row r="2324" spans="1:17" x14ac:dyDescent="0.25">
      <c r="A2324" s="29">
        <v>16747</v>
      </c>
      <c r="B2324">
        <v>6282210982668</v>
      </c>
      <c r="C2324" t="s">
        <v>2117</v>
      </c>
      <c r="D2324" t="s">
        <v>578</v>
      </c>
      <c r="E2324">
        <v>2025</v>
      </c>
      <c r="G2324" t="s">
        <v>288</v>
      </c>
      <c r="H2324" t="s">
        <v>276</v>
      </c>
      <c r="I2324" t="s">
        <v>321</v>
      </c>
      <c r="J2324">
        <v>1</v>
      </c>
      <c r="K2324">
        <v>1</v>
      </c>
      <c r="L2324" t="s">
        <v>278</v>
      </c>
      <c r="M2324">
        <v>100710</v>
      </c>
      <c r="N2324" t="s">
        <v>279</v>
      </c>
      <c r="O2324" t="s">
        <v>285</v>
      </c>
      <c r="P2324" t="s">
        <v>286</v>
      </c>
      <c r="Q2324">
        <v>100710</v>
      </c>
    </row>
    <row r="2325" spans="1:17" x14ac:dyDescent="0.25">
      <c r="A2325" s="29">
        <v>16748</v>
      </c>
      <c r="B2325">
        <v>6282314861485</v>
      </c>
      <c r="C2325" t="s">
        <v>2118</v>
      </c>
      <c r="D2325" t="s">
        <v>578</v>
      </c>
      <c r="E2325">
        <v>2025</v>
      </c>
      <c r="G2325" t="s">
        <v>283</v>
      </c>
      <c r="H2325" t="s">
        <v>276</v>
      </c>
      <c r="I2325" t="s">
        <v>318</v>
      </c>
      <c r="J2325">
        <v>1</v>
      </c>
      <c r="K2325">
        <v>1</v>
      </c>
      <c r="L2325" t="s">
        <v>278</v>
      </c>
      <c r="M2325">
        <v>50767</v>
      </c>
      <c r="N2325" t="s">
        <v>279</v>
      </c>
      <c r="O2325" t="s">
        <v>280</v>
      </c>
      <c r="P2325" t="s">
        <v>281</v>
      </c>
      <c r="Q2325">
        <v>50767</v>
      </c>
    </row>
    <row r="2326" spans="1:17" x14ac:dyDescent="0.25">
      <c r="A2326" s="29">
        <v>16749</v>
      </c>
      <c r="B2326">
        <v>6281240707125</v>
      </c>
      <c r="C2326" t="s">
        <v>2119</v>
      </c>
      <c r="D2326" t="s">
        <v>578</v>
      </c>
      <c r="E2326">
        <v>2025</v>
      </c>
      <c r="G2326" t="s">
        <v>283</v>
      </c>
      <c r="H2326" t="s">
        <v>290</v>
      </c>
      <c r="I2326" t="s">
        <v>321</v>
      </c>
      <c r="J2326">
        <v>1</v>
      </c>
      <c r="K2326">
        <v>1</v>
      </c>
      <c r="L2326" t="s">
        <v>278</v>
      </c>
      <c r="M2326">
        <v>100000</v>
      </c>
      <c r="N2326" t="s">
        <v>279</v>
      </c>
      <c r="O2326" t="s">
        <v>285</v>
      </c>
      <c r="P2326" t="s">
        <v>286</v>
      </c>
      <c r="Q2326">
        <v>100000</v>
      </c>
    </row>
    <row r="2327" spans="1:17" x14ac:dyDescent="0.25">
      <c r="A2327" s="29">
        <v>16750</v>
      </c>
      <c r="B2327">
        <v>6282314609090</v>
      </c>
      <c r="C2327" t="s">
        <v>49</v>
      </c>
      <c r="D2327" t="s">
        <v>578</v>
      </c>
      <c r="E2327">
        <v>2025</v>
      </c>
      <c r="G2327" t="s">
        <v>323</v>
      </c>
      <c r="H2327" t="s">
        <v>276</v>
      </c>
      <c r="I2327" t="s">
        <v>301</v>
      </c>
      <c r="J2327">
        <v>1</v>
      </c>
      <c r="K2327">
        <v>1</v>
      </c>
      <c r="L2327" t="s">
        <v>278</v>
      </c>
      <c r="M2327">
        <v>100000</v>
      </c>
      <c r="N2327" t="s">
        <v>279</v>
      </c>
      <c r="O2327" t="s">
        <v>285</v>
      </c>
      <c r="P2327" t="s">
        <v>286</v>
      </c>
      <c r="Q2327">
        <v>100000</v>
      </c>
    </row>
    <row r="2328" spans="1:17" x14ac:dyDescent="0.25">
      <c r="A2328" s="29">
        <v>16751</v>
      </c>
      <c r="B2328">
        <v>6282313584678</v>
      </c>
      <c r="C2328" t="s">
        <v>2120</v>
      </c>
      <c r="D2328" t="s">
        <v>578</v>
      </c>
      <c r="E2328">
        <v>2025</v>
      </c>
      <c r="G2328" t="s">
        <v>295</v>
      </c>
      <c r="H2328" t="s">
        <v>276</v>
      </c>
      <c r="I2328" t="s">
        <v>301</v>
      </c>
      <c r="J2328">
        <v>1</v>
      </c>
      <c r="K2328">
        <v>1</v>
      </c>
      <c r="L2328" t="s">
        <v>278</v>
      </c>
      <c r="M2328">
        <v>50399</v>
      </c>
      <c r="N2328" t="s">
        <v>279</v>
      </c>
      <c r="O2328" t="s">
        <v>280</v>
      </c>
      <c r="P2328" t="s">
        <v>281</v>
      </c>
      <c r="Q2328">
        <v>50399</v>
      </c>
    </row>
    <row r="2329" spans="1:17" x14ac:dyDescent="0.25">
      <c r="A2329" s="29">
        <v>16752</v>
      </c>
      <c r="B2329">
        <v>6281239753552</v>
      </c>
      <c r="C2329" t="s">
        <v>2121</v>
      </c>
      <c r="D2329" t="s">
        <v>578</v>
      </c>
      <c r="E2329">
        <v>2025</v>
      </c>
      <c r="G2329" t="s">
        <v>288</v>
      </c>
      <c r="H2329" t="s">
        <v>276</v>
      </c>
      <c r="I2329" t="s">
        <v>356</v>
      </c>
      <c r="J2329">
        <v>1</v>
      </c>
      <c r="K2329">
        <v>1</v>
      </c>
      <c r="L2329" t="s">
        <v>278</v>
      </c>
      <c r="M2329">
        <v>100000</v>
      </c>
      <c r="N2329" t="s">
        <v>279</v>
      </c>
      <c r="O2329" t="s">
        <v>285</v>
      </c>
      <c r="P2329" t="s">
        <v>286</v>
      </c>
      <c r="Q2329">
        <v>100000</v>
      </c>
    </row>
    <row r="2330" spans="1:17" x14ac:dyDescent="0.25">
      <c r="A2330" s="29">
        <v>16753</v>
      </c>
      <c r="B2330">
        <v>6287824018771</v>
      </c>
      <c r="C2330" t="s">
        <v>2122</v>
      </c>
      <c r="D2330" t="s">
        <v>578</v>
      </c>
      <c r="E2330">
        <v>2025</v>
      </c>
      <c r="G2330" t="s">
        <v>275</v>
      </c>
      <c r="H2330" t="s">
        <v>276</v>
      </c>
      <c r="I2330" t="s">
        <v>347</v>
      </c>
      <c r="J2330">
        <v>1</v>
      </c>
      <c r="K2330">
        <v>1</v>
      </c>
      <c r="L2330" t="s">
        <v>278</v>
      </c>
      <c r="M2330">
        <v>103896</v>
      </c>
      <c r="N2330" t="s">
        <v>279</v>
      </c>
      <c r="O2330" t="s">
        <v>285</v>
      </c>
      <c r="P2330" t="s">
        <v>286</v>
      </c>
      <c r="Q2330">
        <v>103896</v>
      </c>
    </row>
    <row r="2331" spans="1:17" x14ac:dyDescent="0.25">
      <c r="A2331" s="29">
        <v>16754</v>
      </c>
      <c r="B2331">
        <v>6282211575822</v>
      </c>
      <c r="C2331" t="s">
        <v>2123</v>
      </c>
      <c r="D2331" t="s">
        <v>578</v>
      </c>
      <c r="E2331">
        <v>2025</v>
      </c>
      <c r="G2331" t="s">
        <v>288</v>
      </c>
      <c r="H2331" t="s">
        <v>290</v>
      </c>
      <c r="I2331" t="s">
        <v>462</v>
      </c>
      <c r="J2331">
        <v>1</v>
      </c>
      <c r="K2331">
        <v>1</v>
      </c>
      <c r="L2331" t="s">
        <v>278</v>
      </c>
      <c r="M2331">
        <v>102885</v>
      </c>
      <c r="N2331" t="s">
        <v>279</v>
      </c>
      <c r="O2331" t="s">
        <v>285</v>
      </c>
      <c r="P2331" t="s">
        <v>286</v>
      </c>
      <c r="Q2331">
        <v>102885</v>
      </c>
    </row>
    <row r="2332" spans="1:17" x14ac:dyDescent="0.25">
      <c r="A2332" s="29">
        <v>16755</v>
      </c>
      <c r="B2332">
        <v>6281239917517</v>
      </c>
      <c r="C2332" t="s">
        <v>1076</v>
      </c>
      <c r="D2332" t="s">
        <v>578</v>
      </c>
      <c r="E2332">
        <v>2025</v>
      </c>
      <c r="G2332" t="s">
        <v>288</v>
      </c>
      <c r="H2332" t="s">
        <v>290</v>
      </c>
      <c r="I2332" t="s">
        <v>289</v>
      </c>
      <c r="J2332">
        <v>1</v>
      </c>
      <c r="K2332">
        <v>1</v>
      </c>
      <c r="L2332" t="s">
        <v>278</v>
      </c>
      <c r="M2332">
        <v>154245</v>
      </c>
      <c r="N2332" t="s">
        <v>279</v>
      </c>
      <c r="O2332" t="s">
        <v>285</v>
      </c>
      <c r="P2332" t="s">
        <v>286</v>
      </c>
      <c r="Q2332">
        <v>154245</v>
      </c>
    </row>
    <row r="2333" spans="1:17" x14ac:dyDescent="0.25">
      <c r="A2333" s="29">
        <v>16756</v>
      </c>
      <c r="B2333">
        <v>6282211551231</v>
      </c>
      <c r="C2333" t="s">
        <v>2124</v>
      </c>
      <c r="D2333" t="s">
        <v>578</v>
      </c>
      <c r="E2333">
        <v>2025</v>
      </c>
      <c r="G2333" t="s">
        <v>298</v>
      </c>
      <c r="H2333" t="s">
        <v>299</v>
      </c>
      <c r="I2333" t="s">
        <v>289</v>
      </c>
      <c r="J2333">
        <v>1</v>
      </c>
      <c r="K2333">
        <v>1</v>
      </c>
      <c r="L2333" t="s">
        <v>278</v>
      </c>
      <c r="M2333">
        <v>54036</v>
      </c>
      <c r="N2333" t="s">
        <v>279</v>
      </c>
      <c r="O2333" t="s">
        <v>280</v>
      </c>
      <c r="P2333" t="s">
        <v>281</v>
      </c>
      <c r="Q2333">
        <v>54036</v>
      </c>
    </row>
    <row r="2334" spans="1:17" x14ac:dyDescent="0.25">
      <c r="A2334" s="29">
        <v>16757</v>
      </c>
      <c r="B2334">
        <v>6281240085927</v>
      </c>
      <c r="C2334" t="s">
        <v>2125</v>
      </c>
      <c r="D2334" t="s">
        <v>578</v>
      </c>
      <c r="E2334">
        <v>2025</v>
      </c>
      <c r="G2334" t="s">
        <v>293</v>
      </c>
      <c r="H2334" t="s">
        <v>290</v>
      </c>
      <c r="I2334" t="s">
        <v>302</v>
      </c>
      <c r="J2334">
        <v>1</v>
      </c>
      <c r="K2334">
        <v>1</v>
      </c>
      <c r="L2334" t="s">
        <v>278</v>
      </c>
      <c r="M2334">
        <v>100352</v>
      </c>
      <c r="N2334" t="s">
        <v>279</v>
      </c>
      <c r="O2334" t="s">
        <v>285</v>
      </c>
      <c r="P2334" t="s">
        <v>286</v>
      </c>
      <c r="Q2334">
        <v>100352</v>
      </c>
    </row>
    <row r="2335" spans="1:17" x14ac:dyDescent="0.25">
      <c r="A2335" s="29">
        <v>16758</v>
      </c>
      <c r="B2335">
        <v>628124014922</v>
      </c>
      <c r="C2335" t="s">
        <v>2126</v>
      </c>
      <c r="D2335" t="s">
        <v>578</v>
      </c>
      <c r="E2335">
        <v>2025</v>
      </c>
      <c r="G2335" t="s">
        <v>293</v>
      </c>
      <c r="H2335" t="s">
        <v>276</v>
      </c>
      <c r="I2335" t="s">
        <v>312</v>
      </c>
      <c r="J2335">
        <v>1</v>
      </c>
      <c r="K2335">
        <v>1</v>
      </c>
      <c r="L2335" t="s">
        <v>278</v>
      </c>
      <c r="M2335">
        <v>103652</v>
      </c>
      <c r="N2335" t="s">
        <v>279</v>
      </c>
      <c r="O2335" t="s">
        <v>285</v>
      </c>
      <c r="P2335" t="s">
        <v>286</v>
      </c>
      <c r="Q2335">
        <v>103652</v>
      </c>
    </row>
    <row r="2336" spans="1:17" x14ac:dyDescent="0.25">
      <c r="A2336" s="29">
        <v>16759</v>
      </c>
      <c r="B2336">
        <v>628124024386</v>
      </c>
      <c r="C2336" t="s">
        <v>2127</v>
      </c>
      <c r="D2336" t="s">
        <v>578</v>
      </c>
      <c r="E2336">
        <v>2025</v>
      </c>
      <c r="G2336" t="s">
        <v>293</v>
      </c>
      <c r="H2336" t="s">
        <v>290</v>
      </c>
      <c r="I2336" t="s">
        <v>315</v>
      </c>
      <c r="J2336">
        <v>1</v>
      </c>
      <c r="K2336">
        <v>1</v>
      </c>
      <c r="L2336" t="s">
        <v>278</v>
      </c>
      <c r="M2336">
        <v>250822</v>
      </c>
      <c r="N2336" t="s">
        <v>279</v>
      </c>
      <c r="O2336" t="s">
        <v>285</v>
      </c>
      <c r="P2336" t="s">
        <v>286</v>
      </c>
      <c r="Q2336">
        <v>250822</v>
      </c>
    </row>
    <row r="2337" spans="1:17" x14ac:dyDescent="0.25">
      <c r="A2337" s="29">
        <v>16760</v>
      </c>
      <c r="B2337">
        <v>6287822379116</v>
      </c>
      <c r="C2337" t="s">
        <v>2128</v>
      </c>
      <c r="D2337" t="s">
        <v>578</v>
      </c>
      <c r="E2337">
        <v>2025</v>
      </c>
      <c r="G2337" t="s">
        <v>293</v>
      </c>
      <c r="H2337" t="s">
        <v>276</v>
      </c>
      <c r="I2337" t="s">
        <v>318</v>
      </c>
      <c r="J2337">
        <v>1</v>
      </c>
      <c r="K2337">
        <v>1</v>
      </c>
      <c r="L2337" t="s">
        <v>278</v>
      </c>
      <c r="M2337">
        <v>50212</v>
      </c>
      <c r="N2337" t="s">
        <v>279</v>
      </c>
      <c r="O2337" t="s">
        <v>280</v>
      </c>
      <c r="P2337" t="s">
        <v>281</v>
      </c>
      <c r="Q2337">
        <v>50212</v>
      </c>
    </row>
    <row r="2338" spans="1:17" x14ac:dyDescent="0.25">
      <c r="A2338" s="29">
        <v>16761</v>
      </c>
      <c r="B2338">
        <v>6281240356113</v>
      </c>
      <c r="C2338" t="s">
        <v>2129</v>
      </c>
      <c r="D2338" t="s">
        <v>578</v>
      </c>
      <c r="E2338">
        <v>2025</v>
      </c>
      <c r="G2338" t="s">
        <v>298</v>
      </c>
      <c r="H2338" t="s">
        <v>299</v>
      </c>
      <c r="I2338" t="s">
        <v>354</v>
      </c>
      <c r="J2338">
        <v>1</v>
      </c>
      <c r="K2338">
        <v>1</v>
      </c>
      <c r="L2338" t="s">
        <v>278</v>
      </c>
      <c r="M2338">
        <v>100820</v>
      </c>
      <c r="N2338" t="s">
        <v>279</v>
      </c>
      <c r="O2338" t="s">
        <v>285</v>
      </c>
      <c r="P2338" t="s">
        <v>286</v>
      </c>
      <c r="Q2338">
        <v>100820</v>
      </c>
    </row>
    <row r="2339" spans="1:17" x14ac:dyDescent="0.25">
      <c r="A2339" s="29">
        <v>16762</v>
      </c>
      <c r="B2339">
        <v>6281240359625</v>
      </c>
      <c r="C2339" t="s">
        <v>2130</v>
      </c>
      <c r="D2339" t="s">
        <v>578</v>
      </c>
      <c r="E2339">
        <v>2025</v>
      </c>
      <c r="G2339" t="s">
        <v>293</v>
      </c>
      <c r="H2339" t="s">
        <v>276</v>
      </c>
      <c r="I2339" t="s">
        <v>318</v>
      </c>
      <c r="J2339">
        <v>1</v>
      </c>
      <c r="K2339">
        <v>1</v>
      </c>
      <c r="L2339" t="s">
        <v>278</v>
      </c>
      <c r="M2339">
        <v>100000</v>
      </c>
      <c r="N2339" t="s">
        <v>279</v>
      </c>
      <c r="O2339" t="s">
        <v>285</v>
      </c>
      <c r="P2339" t="s">
        <v>286</v>
      </c>
      <c r="Q2339">
        <v>100000</v>
      </c>
    </row>
    <row r="2340" spans="1:17" x14ac:dyDescent="0.25">
      <c r="A2340" s="29">
        <v>16763</v>
      </c>
      <c r="B2340">
        <v>6282211441716</v>
      </c>
      <c r="C2340" t="s">
        <v>52</v>
      </c>
      <c r="D2340" t="s">
        <v>578</v>
      </c>
      <c r="E2340">
        <v>2025</v>
      </c>
      <c r="G2340" t="s">
        <v>298</v>
      </c>
      <c r="H2340" t="s">
        <v>299</v>
      </c>
      <c r="I2340" t="s">
        <v>296</v>
      </c>
      <c r="J2340">
        <v>1</v>
      </c>
      <c r="K2340">
        <v>1</v>
      </c>
      <c r="L2340" t="s">
        <v>278</v>
      </c>
      <c r="M2340">
        <v>250649</v>
      </c>
      <c r="N2340" t="s">
        <v>279</v>
      </c>
      <c r="O2340" t="s">
        <v>285</v>
      </c>
      <c r="P2340" t="s">
        <v>286</v>
      </c>
      <c r="Q2340">
        <v>250649</v>
      </c>
    </row>
    <row r="2341" spans="1:17" x14ac:dyDescent="0.25">
      <c r="A2341" s="29">
        <v>16764</v>
      </c>
      <c r="B2341">
        <v>6287822113029</v>
      </c>
      <c r="C2341" t="s">
        <v>614</v>
      </c>
      <c r="D2341" t="s">
        <v>578</v>
      </c>
      <c r="E2341">
        <v>2025</v>
      </c>
      <c r="G2341" t="s">
        <v>283</v>
      </c>
      <c r="H2341" t="s">
        <v>276</v>
      </c>
      <c r="I2341" t="s">
        <v>350</v>
      </c>
      <c r="J2341">
        <v>1</v>
      </c>
      <c r="K2341">
        <v>1</v>
      </c>
      <c r="L2341" t="s">
        <v>278</v>
      </c>
      <c r="M2341">
        <v>50384</v>
      </c>
      <c r="N2341" t="s">
        <v>358</v>
      </c>
      <c r="O2341" t="s">
        <v>280</v>
      </c>
      <c r="P2341" t="s">
        <v>281</v>
      </c>
      <c r="Q2341">
        <v>50384</v>
      </c>
    </row>
    <row r="2342" spans="1:17" x14ac:dyDescent="0.25">
      <c r="A2342" s="29">
        <v>16765</v>
      </c>
      <c r="B2342">
        <v>6287822049277</v>
      </c>
      <c r="C2342" t="s">
        <v>2131</v>
      </c>
      <c r="D2342" t="s">
        <v>578</v>
      </c>
      <c r="E2342">
        <v>2025</v>
      </c>
      <c r="G2342" t="s">
        <v>283</v>
      </c>
      <c r="H2342" t="s">
        <v>290</v>
      </c>
      <c r="I2342" t="s">
        <v>318</v>
      </c>
      <c r="J2342">
        <v>1</v>
      </c>
      <c r="K2342">
        <v>1</v>
      </c>
      <c r="L2342" t="s">
        <v>278</v>
      </c>
      <c r="M2342">
        <v>103362</v>
      </c>
      <c r="N2342" t="s">
        <v>279</v>
      </c>
      <c r="O2342" t="s">
        <v>285</v>
      </c>
      <c r="P2342" t="s">
        <v>286</v>
      </c>
      <c r="Q2342">
        <v>103362</v>
      </c>
    </row>
    <row r="2343" spans="1:17" x14ac:dyDescent="0.25">
      <c r="A2343" s="29">
        <v>16766</v>
      </c>
      <c r="B2343">
        <v>628124049969</v>
      </c>
      <c r="C2343" t="s">
        <v>2132</v>
      </c>
      <c r="D2343" t="s">
        <v>578</v>
      </c>
      <c r="E2343">
        <v>2025</v>
      </c>
      <c r="G2343" t="s">
        <v>323</v>
      </c>
      <c r="H2343" t="s">
        <v>276</v>
      </c>
      <c r="I2343" t="s">
        <v>304</v>
      </c>
      <c r="J2343">
        <v>1</v>
      </c>
      <c r="K2343">
        <v>1</v>
      </c>
      <c r="L2343" t="s">
        <v>278</v>
      </c>
      <c r="M2343">
        <v>100975</v>
      </c>
      <c r="N2343" t="s">
        <v>279</v>
      </c>
      <c r="O2343" t="s">
        <v>285</v>
      </c>
      <c r="P2343" t="s">
        <v>286</v>
      </c>
      <c r="Q2343">
        <v>100975</v>
      </c>
    </row>
    <row r="2344" spans="1:17" x14ac:dyDescent="0.25">
      <c r="A2344" s="29">
        <v>16767</v>
      </c>
      <c r="B2344">
        <v>6282211221231</v>
      </c>
      <c r="C2344" t="s">
        <v>2124</v>
      </c>
      <c r="D2344" t="s">
        <v>578</v>
      </c>
      <c r="E2344">
        <v>2025</v>
      </c>
      <c r="G2344" t="s">
        <v>298</v>
      </c>
      <c r="H2344" t="s">
        <v>299</v>
      </c>
      <c r="I2344" t="s">
        <v>312</v>
      </c>
      <c r="J2344">
        <v>1</v>
      </c>
      <c r="K2344">
        <v>1</v>
      </c>
      <c r="L2344" t="s">
        <v>278</v>
      </c>
      <c r="M2344">
        <v>104314</v>
      </c>
      <c r="N2344" t="s">
        <v>279</v>
      </c>
      <c r="O2344" t="s">
        <v>285</v>
      </c>
      <c r="P2344" t="s">
        <v>286</v>
      </c>
      <c r="Q2344">
        <v>104314</v>
      </c>
    </row>
    <row r="2345" spans="1:17" x14ac:dyDescent="0.25">
      <c r="A2345" s="29">
        <v>16768</v>
      </c>
      <c r="B2345">
        <v>6282314525322</v>
      </c>
      <c r="C2345" t="s">
        <v>2016</v>
      </c>
      <c r="D2345" t="s">
        <v>578</v>
      </c>
      <c r="E2345">
        <v>2025</v>
      </c>
      <c r="G2345" t="s">
        <v>295</v>
      </c>
      <c r="H2345" t="s">
        <v>276</v>
      </c>
      <c r="I2345" t="s">
        <v>350</v>
      </c>
      <c r="J2345">
        <v>1</v>
      </c>
      <c r="K2345">
        <v>1</v>
      </c>
      <c r="L2345" t="s">
        <v>278</v>
      </c>
      <c r="M2345">
        <v>50306</v>
      </c>
      <c r="N2345" t="s">
        <v>279</v>
      </c>
      <c r="O2345" t="s">
        <v>280</v>
      </c>
      <c r="P2345" t="s">
        <v>281</v>
      </c>
      <c r="Q2345">
        <v>50306</v>
      </c>
    </row>
    <row r="2346" spans="1:17" x14ac:dyDescent="0.25">
      <c r="A2346" s="29">
        <v>16769</v>
      </c>
      <c r="B2346">
        <v>6287821827277</v>
      </c>
      <c r="C2346" t="s">
        <v>2133</v>
      </c>
      <c r="D2346" t="s">
        <v>578</v>
      </c>
      <c r="E2346">
        <v>2025</v>
      </c>
      <c r="G2346" t="s">
        <v>288</v>
      </c>
      <c r="H2346" t="s">
        <v>276</v>
      </c>
      <c r="I2346" t="s">
        <v>318</v>
      </c>
      <c r="J2346">
        <v>1</v>
      </c>
      <c r="K2346">
        <v>1</v>
      </c>
      <c r="L2346" t="s">
        <v>278</v>
      </c>
      <c r="M2346">
        <v>104257</v>
      </c>
      <c r="N2346" t="s">
        <v>279</v>
      </c>
      <c r="O2346" t="s">
        <v>285</v>
      </c>
      <c r="P2346" t="s">
        <v>286</v>
      </c>
      <c r="Q2346">
        <v>104257</v>
      </c>
    </row>
    <row r="2347" spans="1:17" x14ac:dyDescent="0.25">
      <c r="A2347" s="29">
        <v>16770</v>
      </c>
      <c r="B2347">
        <v>6282210853262</v>
      </c>
      <c r="C2347" t="s">
        <v>2134</v>
      </c>
      <c r="D2347" t="s">
        <v>578</v>
      </c>
      <c r="E2347">
        <v>2025</v>
      </c>
      <c r="G2347" t="s">
        <v>288</v>
      </c>
      <c r="H2347" t="s">
        <v>276</v>
      </c>
      <c r="I2347" t="s">
        <v>284</v>
      </c>
      <c r="J2347">
        <v>1</v>
      </c>
      <c r="K2347">
        <v>1</v>
      </c>
      <c r="L2347" t="s">
        <v>278</v>
      </c>
      <c r="M2347">
        <v>100000</v>
      </c>
      <c r="N2347" t="s">
        <v>279</v>
      </c>
      <c r="O2347" t="s">
        <v>285</v>
      </c>
      <c r="P2347" t="s">
        <v>286</v>
      </c>
      <c r="Q2347">
        <v>100000</v>
      </c>
    </row>
    <row r="2348" spans="1:17" x14ac:dyDescent="0.25">
      <c r="A2348" s="29">
        <v>16771</v>
      </c>
      <c r="B2348">
        <v>6287812846242</v>
      </c>
      <c r="C2348" t="s">
        <v>2135</v>
      </c>
      <c r="D2348" t="s">
        <v>578</v>
      </c>
      <c r="E2348">
        <v>2025</v>
      </c>
      <c r="G2348" t="s">
        <v>298</v>
      </c>
      <c r="H2348" t="s">
        <v>299</v>
      </c>
      <c r="I2348" t="s">
        <v>315</v>
      </c>
      <c r="J2348">
        <v>1</v>
      </c>
      <c r="K2348">
        <v>1</v>
      </c>
      <c r="L2348" t="s">
        <v>278</v>
      </c>
      <c r="M2348">
        <v>100497</v>
      </c>
      <c r="N2348" t="s">
        <v>279</v>
      </c>
      <c r="O2348" t="s">
        <v>285</v>
      </c>
      <c r="P2348" t="s">
        <v>286</v>
      </c>
      <c r="Q2348">
        <v>100497</v>
      </c>
    </row>
    <row r="2349" spans="1:17" x14ac:dyDescent="0.25">
      <c r="A2349" s="29">
        <v>16772</v>
      </c>
      <c r="B2349">
        <v>6282316355552</v>
      </c>
      <c r="C2349" t="s">
        <v>2136</v>
      </c>
      <c r="D2349" t="s">
        <v>578</v>
      </c>
      <c r="E2349">
        <v>2025</v>
      </c>
      <c r="G2349" t="s">
        <v>323</v>
      </c>
      <c r="H2349" t="s">
        <v>276</v>
      </c>
      <c r="I2349" t="s">
        <v>296</v>
      </c>
      <c r="J2349">
        <v>1</v>
      </c>
      <c r="K2349">
        <v>1</v>
      </c>
      <c r="L2349" t="s">
        <v>278</v>
      </c>
      <c r="M2349">
        <v>104134</v>
      </c>
      <c r="N2349" t="s">
        <v>279</v>
      </c>
      <c r="O2349" t="s">
        <v>285</v>
      </c>
      <c r="P2349" t="s">
        <v>286</v>
      </c>
      <c r="Q2349">
        <v>104134</v>
      </c>
    </row>
    <row r="2350" spans="1:17" x14ac:dyDescent="0.25">
      <c r="A2350" s="29">
        <v>16773</v>
      </c>
      <c r="B2350">
        <v>6281241790388</v>
      </c>
      <c r="C2350" t="s">
        <v>2137</v>
      </c>
      <c r="D2350" t="s">
        <v>578</v>
      </c>
      <c r="E2350">
        <v>2025</v>
      </c>
      <c r="G2350" t="s">
        <v>288</v>
      </c>
      <c r="H2350" t="s">
        <v>290</v>
      </c>
      <c r="I2350" t="s">
        <v>315</v>
      </c>
      <c r="J2350">
        <v>1</v>
      </c>
      <c r="K2350">
        <v>1</v>
      </c>
      <c r="L2350" t="s">
        <v>278</v>
      </c>
      <c r="M2350">
        <v>50840</v>
      </c>
      <c r="N2350" t="s">
        <v>279</v>
      </c>
      <c r="O2350" t="s">
        <v>280</v>
      </c>
      <c r="P2350" t="s">
        <v>281</v>
      </c>
      <c r="Q2350">
        <v>50840</v>
      </c>
    </row>
    <row r="2351" spans="1:17" x14ac:dyDescent="0.25">
      <c r="A2351" s="29">
        <v>16774</v>
      </c>
      <c r="B2351">
        <v>6282317972752</v>
      </c>
      <c r="C2351" t="s">
        <v>2138</v>
      </c>
      <c r="D2351" t="s">
        <v>578</v>
      </c>
      <c r="E2351">
        <v>2025</v>
      </c>
      <c r="G2351" t="s">
        <v>323</v>
      </c>
      <c r="H2351" t="s">
        <v>276</v>
      </c>
      <c r="I2351" t="s">
        <v>321</v>
      </c>
      <c r="J2351">
        <v>1</v>
      </c>
      <c r="K2351">
        <v>1</v>
      </c>
      <c r="L2351" t="s">
        <v>278</v>
      </c>
      <c r="M2351">
        <v>50943</v>
      </c>
      <c r="N2351" t="s">
        <v>279</v>
      </c>
      <c r="O2351" t="s">
        <v>280</v>
      </c>
      <c r="P2351" t="s">
        <v>281</v>
      </c>
      <c r="Q2351">
        <v>50943</v>
      </c>
    </row>
    <row r="2352" spans="1:17" x14ac:dyDescent="0.25">
      <c r="A2352" s="29">
        <v>16775</v>
      </c>
      <c r="B2352">
        <v>6287802926269</v>
      </c>
      <c r="C2352" t="s">
        <v>2139</v>
      </c>
      <c r="D2352" t="s">
        <v>578</v>
      </c>
      <c r="E2352">
        <v>2025</v>
      </c>
      <c r="G2352" t="s">
        <v>275</v>
      </c>
      <c r="H2352" t="s">
        <v>276</v>
      </c>
      <c r="I2352" t="s">
        <v>354</v>
      </c>
      <c r="J2352">
        <v>1</v>
      </c>
      <c r="K2352">
        <v>1</v>
      </c>
      <c r="L2352" t="s">
        <v>278</v>
      </c>
      <c r="M2352">
        <v>201158</v>
      </c>
      <c r="N2352" t="s">
        <v>279</v>
      </c>
      <c r="O2352" t="s">
        <v>285</v>
      </c>
      <c r="P2352" t="s">
        <v>286</v>
      </c>
      <c r="Q2352">
        <v>201158</v>
      </c>
    </row>
    <row r="2353" spans="1:17" x14ac:dyDescent="0.25">
      <c r="A2353" s="29">
        <v>16776</v>
      </c>
      <c r="B2353">
        <v>6281242528688</v>
      </c>
      <c r="C2353" t="s">
        <v>2140</v>
      </c>
      <c r="D2353" t="s">
        <v>578</v>
      </c>
      <c r="E2353">
        <v>2025</v>
      </c>
      <c r="G2353" t="s">
        <v>295</v>
      </c>
      <c r="H2353" t="s">
        <v>276</v>
      </c>
      <c r="I2353" t="s">
        <v>296</v>
      </c>
      <c r="J2353">
        <v>1</v>
      </c>
      <c r="K2353">
        <v>1</v>
      </c>
      <c r="L2353" t="s">
        <v>278</v>
      </c>
      <c r="M2353">
        <v>100000</v>
      </c>
      <c r="N2353" t="s">
        <v>279</v>
      </c>
      <c r="O2353" t="s">
        <v>285</v>
      </c>
      <c r="P2353" t="s">
        <v>286</v>
      </c>
      <c r="Q2353">
        <v>100000</v>
      </c>
    </row>
    <row r="2354" spans="1:17" x14ac:dyDescent="0.25">
      <c r="A2354" s="29">
        <v>16777</v>
      </c>
      <c r="B2354">
        <v>6287802090234</v>
      </c>
      <c r="C2354" t="s">
        <v>2141</v>
      </c>
      <c r="D2354" t="s">
        <v>578</v>
      </c>
      <c r="E2354">
        <v>2025</v>
      </c>
      <c r="G2354" t="s">
        <v>295</v>
      </c>
      <c r="H2354" t="s">
        <v>276</v>
      </c>
      <c r="I2354" t="s">
        <v>289</v>
      </c>
      <c r="J2354">
        <v>1</v>
      </c>
      <c r="K2354">
        <v>1</v>
      </c>
      <c r="L2354" t="s">
        <v>278</v>
      </c>
      <c r="M2354">
        <v>103820</v>
      </c>
      <c r="N2354" t="s">
        <v>279</v>
      </c>
      <c r="O2354" t="s">
        <v>285</v>
      </c>
      <c r="P2354" t="s">
        <v>286</v>
      </c>
      <c r="Q2354">
        <v>103820</v>
      </c>
    </row>
    <row r="2355" spans="1:17" x14ac:dyDescent="0.25">
      <c r="A2355" s="29">
        <v>16778</v>
      </c>
      <c r="B2355">
        <v>6281242636006</v>
      </c>
      <c r="C2355" t="s">
        <v>2142</v>
      </c>
      <c r="D2355" t="s">
        <v>578</v>
      </c>
      <c r="E2355">
        <v>2025</v>
      </c>
      <c r="G2355" t="s">
        <v>293</v>
      </c>
      <c r="H2355" t="s">
        <v>276</v>
      </c>
      <c r="I2355" t="s">
        <v>347</v>
      </c>
      <c r="J2355">
        <v>1</v>
      </c>
      <c r="K2355">
        <v>1</v>
      </c>
      <c r="L2355" t="s">
        <v>278</v>
      </c>
      <c r="M2355">
        <v>250774</v>
      </c>
      <c r="N2355" t="s">
        <v>279</v>
      </c>
      <c r="O2355" t="s">
        <v>285</v>
      </c>
      <c r="P2355" t="s">
        <v>286</v>
      </c>
      <c r="Q2355">
        <v>250774</v>
      </c>
    </row>
    <row r="2356" spans="1:17" x14ac:dyDescent="0.25">
      <c r="A2356" s="29">
        <v>16779</v>
      </c>
      <c r="B2356">
        <v>6281242639727</v>
      </c>
      <c r="C2356" t="s">
        <v>2143</v>
      </c>
      <c r="D2356" t="s">
        <v>578</v>
      </c>
      <c r="E2356">
        <v>2025</v>
      </c>
      <c r="G2356" t="s">
        <v>275</v>
      </c>
      <c r="H2356" t="s">
        <v>276</v>
      </c>
      <c r="I2356" t="s">
        <v>302</v>
      </c>
      <c r="J2356">
        <v>1</v>
      </c>
      <c r="K2356">
        <v>1</v>
      </c>
      <c r="L2356" t="s">
        <v>278</v>
      </c>
      <c r="M2356">
        <v>250877</v>
      </c>
      <c r="N2356" t="s">
        <v>279</v>
      </c>
      <c r="O2356" t="s">
        <v>285</v>
      </c>
      <c r="P2356" t="s">
        <v>286</v>
      </c>
      <c r="Q2356">
        <v>250877</v>
      </c>
    </row>
    <row r="2357" spans="1:17" x14ac:dyDescent="0.25">
      <c r="A2357" s="29">
        <v>16780</v>
      </c>
      <c r="B2357">
        <v>6287799442525</v>
      </c>
      <c r="C2357" t="s">
        <v>2144</v>
      </c>
      <c r="D2357" t="s">
        <v>578</v>
      </c>
      <c r="E2357">
        <v>2025</v>
      </c>
      <c r="G2357" t="s">
        <v>288</v>
      </c>
      <c r="H2357" t="s">
        <v>290</v>
      </c>
      <c r="I2357" t="s">
        <v>277</v>
      </c>
      <c r="J2357">
        <v>1</v>
      </c>
      <c r="K2357">
        <v>1</v>
      </c>
      <c r="L2357" t="s">
        <v>278</v>
      </c>
      <c r="M2357">
        <v>50000</v>
      </c>
      <c r="N2357" t="s">
        <v>279</v>
      </c>
      <c r="O2357" t="s">
        <v>280</v>
      </c>
      <c r="P2357" t="s">
        <v>281</v>
      </c>
      <c r="Q2357">
        <v>50000</v>
      </c>
    </row>
    <row r="2358" spans="1:17" x14ac:dyDescent="0.25">
      <c r="A2358" s="29">
        <v>16781</v>
      </c>
      <c r="B2358">
        <v>6282318074809</v>
      </c>
      <c r="C2358" t="s">
        <v>2145</v>
      </c>
      <c r="D2358" t="s">
        <v>578</v>
      </c>
      <c r="E2358">
        <v>2025</v>
      </c>
      <c r="G2358" t="s">
        <v>293</v>
      </c>
      <c r="H2358" t="s">
        <v>290</v>
      </c>
      <c r="I2358" t="s">
        <v>318</v>
      </c>
      <c r="J2358">
        <v>1</v>
      </c>
      <c r="K2358">
        <v>1</v>
      </c>
      <c r="L2358" t="s">
        <v>278</v>
      </c>
      <c r="M2358">
        <v>100318</v>
      </c>
      <c r="N2358" t="s">
        <v>279</v>
      </c>
      <c r="O2358" t="s">
        <v>285</v>
      </c>
      <c r="P2358" t="s">
        <v>286</v>
      </c>
      <c r="Q2358">
        <v>100318</v>
      </c>
    </row>
    <row r="2359" spans="1:17" x14ac:dyDescent="0.25">
      <c r="A2359" s="29">
        <v>16782</v>
      </c>
      <c r="B2359">
        <v>6287798836264</v>
      </c>
      <c r="C2359" t="s">
        <v>1358</v>
      </c>
      <c r="D2359" t="s">
        <v>578</v>
      </c>
      <c r="E2359">
        <v>2025</v>
      </c>
      <c r="G2359" t="s">
        <v>288</v>
      </c>
      <c r="H2359" t="s">
        <v>276</v>
      </c>
      <c r="I2359" t="s">
        <v>318</v>
      </c>
      <c r="J2359">
        <v>1</v>
      </c>
      <c r="K2359">
        <v>1</v>
      </c>
      <c r="L2359" t="s">
        <v>278</v>
      </c>
      <c r="M2359">
        <v>50409</v>
      </c>
      <c r="N2359" t="s">
        <v>358</v>
      </c>
      <c r="O2359" t="s">
        <v>280</v>
      </c>
      <c r="P2359" t="s">
        <v>281</v>
      </c>
      <c r="Q2359">
        <v>50409</v>
      </c>
    </row>
    <row r="2360" spans="1:17" x14ac:dyDescent="0.25">
      <c r="A2360" s="29">
        <v>16783</v>
      </c>
      <c r="B2360">
        <v>6281242716870</v>
      </c>
      <c r="C2360" t="s">
        <v>2146</v>
      </c>
      <c r="D2360" t="s">
        <v>578</v>
      </c>
      <c r="E2360">
        <v>2025</v>
      </c>
      <c r="G2360" t="s">
        <v>323</v>
      </c>
      <c r="H2360" t="s">
        <v>276</v>
      </c>
      <c r="I2360" t="s">
        <v>301</v>
      </c>
      <c r="J2360">
        <v>1</v>
      </c>
      <c r="K2360">
        <v>1</v>
      </c>
      <c r="L2360" t="s">
        <v>278</v>
      </c>
      <c r="M2360">
        <v>100327</v>
      </c>
      <c r="N2360" t="s">
        <v>279</v>
      </c>
      <c r="O2360" t="s">
        <v>285</v>
      </c>
      <c r="P2360" t="s">
        <v>286</v>
      </c>
      <c r="Q2360">
        <v>100327</v>
      </c>
    </row>
    <row r="2361" spans="1:17" x14ac:dyDescent="0.25">
      <c r="A2361" s="29">
        <v>16784</v>
      </c>
      <c r="B2361">
        <v>6281242884509</v>
      </c>
      <c r="C2361" t="s">
        <v>2147</v>
      </c>
      <c r="D2361" t="s">
        <v>578</v>
      </c>
      <c r="E2361">
        <v>2025</v>
      </c>
      <c r="G2361" t="s">
        <v>283</v>
      </c>
      <c r="H2361" t="s">
        <v>276</v>
      </c>
      <c r="I2361" t="s">
        <v>277</v>
      </c>
      <c r="J2361">
        <v>1</v>
      </c>
      <c r="K2361">
        <v>1</v>
      </c>
      <c r="L2361" t="s">
        <v>278</v>
      </c>
      <c r="M2361">
        <v>100962</v>
      </c>
      <c r="N2361" t="s">
        <v>279</v>
      </c>
      <c r="O2361" t="s">
        <v>285</v>
      </c>
      <c r="P2361" t="s">
        <v>286</v>
      </c>
      <c r="Q2361">
        <v>100962</v>
      </c>
    </row>
    <row r="2362" spans="1:17" x14ac:dyDescent="0.25">
      <c r="A2362" s="29">
        <v>16785</v>
      </c>
      <c r="B2362">
        <v>6282199881989</v>
      </c>
      <c r="C2362" t="s">
        <v>2148</v>
      </c>
      <c r="D2362" t="s">
        <v>578</v>
      </c>
      <c r="E2362">
        <v>2025</v>
      </c>
      <c r="G2362" t="s">
        <v>288</v>
      </c>
      <c r="H2362" t="s">
        <v>276</v>
      </c>
      <c r="I2362" t="s">
        <v>296</v>
      </c>
      <c r="J2362">
        <v>1</v>
      </c>
      <c r="K2362">
        <v>1</v>
      </c>
      <c r="L2362" t="s">
        <v>278</v>
      </c>
      <c r="M2362">
        <v>50150</v>
      </c>
      <c r="N2362" t="s">
        <v>279</v>
      </c>
      <c r="O2362" t="s">
        <v>280</v>
      </c>
      <c r="P2362" t="s">
        <v>281</v>
      </c>
      <c r="Q2362">
        <v>50150</v>
      </c>
    </row>
    <row r="2363" spans="1:17" x14ac:dyDescent="0.25">
      <c r="A2363" s="29">
        <v>16786</v>
      </c>
      <c r="B2363">
        <v>6287796176273</v>
      </c>
      <c r="C2363" t="s">
        <v>2149</v>
      </c>
      <c r="D2363" t="s">
        <v>578</v>
      </c>
      <c r="E2363">
        <v>2025</v>
      </c>
      <c r="G2363" t="s">
        <v>295</v>
      </c>
      <c r="H2363" t="s">
        <v>276</v>
      </c>
      <c r="I2363" t="s">
        <v>289</v>
      </c>
      <c r="J2363">
        <v>1</v>
      </c>
      <c r="K2363">
        <v>1</v>
      </c>
      <c r="L2363" t="s">
        <v>278</v>
      </c>
      <c r="M2363">
        <v>100838</v>
      </c>
      <c r="N2363" t="s">
        <v>358</v>
      </c>
      <c r="O2363" t="s">
        <v>285</v>
      </c>
      <c r="P2363" t="s">
        <v>286</v>
      </c>
      <c r="Q2363">
        <v>100838</v>
      </c>
    </row>
    <row r="2364" spans="1:17" x14ac:dyDescent="0.25">
      <c r="A2364" s="29">
        <v>16787</v>
      </c>
      <c r="B2364">
        <v>6281242890305</v>
      </c>
      <c r="C2364" t="s">
        <v>2150</v>
      </c>
      <c r="D2364" t="s">
        <v>578</v>
      </c>
      <c r="E2364">
        <v>2025</v>
      </c>
      <c r="G2364" t="s">
        <v>323</v>
      </c>
      <c r="H2364" t="s">
        <v>276</v>
      </c>
      <c r="I2364" t="s">
        <v>291</v>
      </c>
      <c r="J2364">
        <v>1</v>
      </c>
      <c r="K2364">
        <v>1</v>
      </c>
      <c r="L2364" t="s">
        <v>278</v>
      </c>
      <c r="M2364">
        <v>250676</v>
      </c>
      <c r="N2364" t="s">
        <v>279</v>
      </c>
      <c r="O2364" t="s">
        <v>285</v>
      </c>
      <c r="P2364" t="s">
        <v>286</v>
      </c>
      <c r="Q2364">
        <v>250676</v>
      </c>
    </row>
    <row r="2365" spans="1:17" x14ac:dyDescent="0.25">
      <c r="A2365" s="29">
        <v>16788</v>
      </c>
      <c r="B2365">
        <v>6282199686686</v>
      </c>
      <c r="C2365" t="s">
        <v>2151</v>
      </c>
      <c r="D2365" t="s">
        <v>578</v>
      </c>
      <c r="E2365">
        <v>2025</v>
      </c>
      <c r="G2365" t="s">
        <v>293</v>
      </c>
      <c r="H2365" t="s">
        <v>276</v>
      </c>
      <c r="I2365" t="s">
        <v>296</v>
      </c>
      <c r="J2365">
        <v>1</v>
      </c>
      <c r="K2365">
        <v>1</v>
      </c>
      <c r="L2365" t="s">
        <v>278</v>
      </c>
      <c r="M2365">
        <v>100838</v>
      </c>
      <c r="N2365" t="s">
        <v>279</v>
      </c>
      <c r="O2365" t="s">
        <v>285</v>
      </c>
      <c r="P2365" t="s">
        <v>286</v>
      </c>
      <c r="Q2365">
        <v>100838</v>
      </c>
    </row>
    <row r="2366" spans="1:17" x14ac:dyDescent="0.25">
      <c r="A2366" s="29">
        <v>16789</v>
      </c>
      <c r="B2366">
        <v>6281242999120</v>
      </c>
      <c r="C2366" t="s">
        <v>2152</v>
      </c>
      <c r="D2366" t="s">
        <v>578</v>
      </c>
      <c r="E2366">
        <v>2025</v>
      </c>
      <c r="G2366" t="s">
        <v>295</v>
      </c>
      <c r="H2366" t="s">
        <v>276</v>
      </c>
      <c r="I2366" t="s">
        <v>350</v>
      </c>
      <c r="J2366">
        <v>1</v>
      </c>
      <c r="K2366">
        <v>1</v>
      </c>
      <c r="L2366" t="s">
        <v>278</v>
      </c>
      <c r="M2366">
        <v>100126</v>
      </c>
      <c r="N2366" t="s">
        <v>279</v>
      </c>
      <c r="O2366" t="s">
        <v>285</v>
      </c>
      <c r="P2366" t="s">
        <v>286</v>
      </c>
      <c r="Q2366">
        <v>100126</v>
      </c>
    </row>
    <row r="2367" spans="1:17" x14ac:dyDescent="0.25">
      <c r="A2367" s="29">
        <v>16790</v>
      </c>
      <c r="B2367">
        <v>6282199656756</v>
      </c>
      <c r="C2367" t="s">
        <v>2153</v>
      </c>
      <c r="D2367" t="s">
        <v>578</v>
      </c>
      <c r="E2367">
        <v>2025</v>
      </c>
      <c r="G2367" t="s">
        <v>275</v>
      </c>
      <c r="H2367" t="s">
        <v>276</v>
      </c>
      <c r="I2367" t="s">
        <v>318</v>
      </c>
      <c r="J2367">
        <v>1</v>
      </c>
      <c r="K2367">
        <v>1</v>
      </c>
      <c r="L2367" t="s">
        <v>278</v>
      </c>
      <c r="M2367">
        <v>250000</v>
      </c>
      <c r="N2367" t="s">
        <v>279</v>
      </c>
      <c r="O2367" t="s">
        <v>285</v>
      </c>
      <c r="P2367" t="s">
        <v>286</v>
      </c>
      <c r="Q2367">
        <v>250000</v>
      </c>
    </row>
    <row r="2368" spans="1:17" x14ac:dyDescent="0.25">
      <c r="A2368" s="29">
        <v>16791</v>
      </c>
      <c r="B2368">
        <v>6281243197907</v>
      </c>
      <c r="C2368" t="s">
        <v>2154</v>
      </c>
      <c r="D2368" t="s">
        <v>578</v>
      </c>
      <c r="E2368">
        <v>2025</v>
      </c>
      <c r="G2368" t="s">
        <v>298</v>
      </c>
      <c r="H2368" t="s">
        <v>299</v>
      </c>
      <c r="I2368" t="s">
        <v>302</v>
      </c>
      <c r="J2368">
        <v>1</v>
      </c>
      <c r="K2368">
        <v>1</v>
      </c>
      <c r="L2368" t="s">
        <v>278</v>
      </c>
      <c r="M2368">
        <v>100603</v>
      </c>
      <c r="N2368" t="s">
        <v>279</v>
      </c>
      <c r="O2368" t="s">
        <v>285</v>
      </c>
      <c r="P2368" t="s">
        <v>286</v>
      </c>
      <c r="Q2368">
        <v>100603</v>
      </c>
    </row>
    <row r="2369" spans="1:17" x14ac:dyDescent="0.25">
      <c r="A2369" s="29">
        <v>16792</v>
      </c>
      <c r="B2369">
        <v>6281243206886</v>
      </c>
      <c r="C2369" t="s">
        <v>2155</v>
      </c>
      <c r="D2369" t="s">
        <v>578</v>
      </c>
      <c r="E2369">
        <v>2025</v>
      </c>
      <c r="G2369" t="s">
        <v>298</v>
      </c>
      <c r="H2369" t="s">
        <v>299</v>
      </c>
      <c r="I2369" t="s">
        <v>277</v>
      </c>
      <c r="J2369">
        <v>1</v>
      </c>
      <c r="K2369">
        <v>1</v>
      </c>
      <c r="L2369" t="s">
        <v>278</v>
      </c>
      <c r="M2369">
        <v>200661</v>
      </c>
      <c r="N2369" t="s">
        <v>279</v>
      </c>
      <c r="O2369" t="s">
        <v>285</v>
      </c>
      <c r="P2369" t="s">
        <v>286</v>
      </c>
      <c r="Q2369">
        <v>200661</v>
      </c>
    </row>
    <row r="2370" spans="1:17" x14ac:dyDescent="0.25">
      <c r="A2370" s="29">
        <v>16793</v>
      </c>
      <c r="B2370">
        <v>6282199940012</v>
      </c>
      <c r="C2370" t="s">
        <v>2156</v>
      </c>
      <c r="D2370" t="s">
        <v>578</v>
      </c>
      <c r="E2370">
        <v>2025</v>
      </c>
      <c r="G2370" t="s">
        <v>293</v>
      </c>
      <c r="H2370" t="s">
        <v>290</v>
      </c>
      <c r="I2370" t="s">
        <v>302</v>
      </c>
      <c r="J2370">
        <v>1</v>
      </c>
      <c r="K2370">
        <v>1</v>
      </c>
      <c r="L2370" t="s">
        <v>278</v>
      </c>
      <c r="M2370">
        <v>100000</v>
      </c>
      <c r="N2370" t="s">
        <v>279</v>
      </c>
      <c r="O2370" t="s">
        <v>285</v>
      </c>
      <c r="P2370" t="s">
        <v>286</v>
      </c>
      <c r="Q2370">
        <v>100000</v>
      </c>
    </row>
    <row r="2371" spans="1:17" x14ac:dyDescent="0.25">
      <c r="A2371" s="29">
        <v>16794</v>
      </c>
      <c r="B2371">
        <v>6281239378439</v>
      </c>
      <c r="C2371" t="s">
        <v>95</v>
      </c>
      <c r="D2371" t="s">
        <v>578</v>
      </c>
      <c r="E2371">
        <v>2025</v>
      </c>
      <c r="G2371" t="s">
        <v>275</v>
      </c>
      <c r="H2371" t="s">
        <v>276</v>
      </c>
      <c r="I2371" t="s">
        <v>301</v>
      </c>
      <c r="J2371">
        <v>1</v>
      </c>
      <c r="K2371">
        <v>1</v>
      </c>
      <c r="L2371" t="s">
        <v>278</v>
      </c>
      <c r="M2371">
        <v>50404</v>
      </c>
      <c r="N2371" t="s">
        <v>279</v>
      </c>
      <c r="O2371" t="s">
        <v>280</v>
      </c>
      <c r="P2371" t="s">
        <v>281</v>
      </c>
      <c r="Q2371">
        <v>50404</v>
      </c>
    </row>
    <row r="2372" spans="1:17" x14ac:dyDescent="0.25">
      <c r="A2372" s="29">
        <v>16795</v>
      </c>
      <c r="B2372">
        <v>6287804403148</v>
      </c>
      <c r="C2372" t="s">
        <v>2157</v>
      </c>
      <c r="D2372" t="s">
        <v>578</v>
      </c>
      <c r="E2372">
        <v>2025</v>
      </c>
      <c r="G2372" t="s">
        <v>293</v>
      </c>
      <c r="H2372" t="s">
        <v>276</v>
      </c>
      <c r="I2372" t="s">
        <v>296</v>
      </c>
      <c r="J2372">
        <v>1</v>
      </c>
      <c r="K2372">
        <v>1</v>
      </c>
      <c r="L2372" t="s">
        <v>278</v>
      </c>
      <c r="M2372">
        <v>250425</v>
      </c>
      <c r="N2372" t="s">
        <v>279</v>
      </c>
      <c r="O2372" t="s">
        <v>285</v>
      </c>
      <c r="P2372" t="s">
        <v>286</v>
      </c>
      <c r="Q2372">
        <v>250425</v>
      </c>
    </row>
    <row r="2373" spans="1:17" x14ac:dyDescent="0.25">
      <c r="A2373" s="29">
        <v>16796</v>
      </c>
      <c r="B2373">
        <v>628219999778</v>
      </c>
      <c r="C2373" t="s">
        <v>2158</v>
      </c>
      <c r="D2373" t="s">
        <v>578</v>
      </c>
      <c r="E2373">
        <v>2025</v>
      </c>
      <c r="G2373" t="s">
        <v>293</v>
      </c>
      <c r="H2373" t="s">
        <v>276</v>
      </c>
      <c r="I2373" t="s">
        <v>301</v>
      </c>
      <c r="J2373">
        <v>1</v>
      </c>
      <c r="K2373">
        <v>1</v>
      </c>
      <c r="L2373" t="s">
        <v>278</v>
      </c>
      <c r="M2373">
        <v>100647</v>
      </c>
      <c r="N2373" t="s">
        <v>358</v>
      </c>
      <c r="O2373" t="s">
        <v>285</v>
      </c>
      <c r="P2373" t="s">
        <v>286</v>
      </c>
      <c r="Q2373">
        <v>100647</v>
      </c>
    </row>
    <row r="2374" spans="1:17" x14ac:dyDescent="0.25">
      <c r="A2374" s="29">
        <v>16797</v>
      </c>
      <c r="B2374">
        <v>6281241859640</v>
      </c>
      <c r="C2374" t="s">
        <v>2159</v>
      </c>
      <c r="D2374" t="s">
        <v>578</v>
      </c>
      <c r="E2374">
        <v>2025</v>
      </c>
      <c r="G2374" t="s">
        <v>298</v>
      </c>
      <c r="H2374" t="s">
        <v>299</v>
      </c>
      <c r="I2374" t="s">
        <v>350</v>
      </c>
      <c r="J2374">
        <v>1</v>
      </c>
      <c r="K2374">
        <v>1</v>
      </c>
      <c r="L2374" t="s">
        <v>278</v>
      </c>
      <c r="M2374">
        <v>50191</v>
      </c>
      <c r="N2374" t="s">
        <v>279</v>
      </c>
      <c r="O2374" t="s">
        <v>280</v>
      </c>
      <c r="P2374" t="s">
        <v>281</v>
      </c>
      <c r="Q2374">
        <v>50191</v>
      </c>
    </row>
    <row r="2375" spans="1:17" x14ac:dyDescent="0.25">
      <c r="A2375" s="29">
        <v>16798</v>
      </c>
      <c r="B2375">
        <v>6287812210744</v>
      </c>
      <c r="C2375" t="s">
        <v>2160</v>
      </c>
      <c r="D2375" t="s">
        <v>578</v>
      </c>
      <c r="E2375">
        <v>2025</v>
      </c>
      <c r="G2375" t="s">
        <v>323</v>
      </c>
      <c r="H2375" t="s">
        <v>276</v>
      </c>
      <c r="I2375" t="s">
        <v>296</v>
      </c>
      <c r="J2375">
        <v>1</v>
      </c>
      <c r="K2375">
        <v>1</v>
      </c>
      <c r="L2375" t="s">
        <v>278</v>
      </c>
      <c r="M2375">
        <v>50741</v>
      </c>
      <c r="N2375" t="s">
        <v>279</v>
      </c>
      <c r="O2375" t="s">
        <v>280</v>
      </c>
      <c r="P2375" t="s">
        <v>281</v>
      </c>
      <c r="Q2375">
        <v>50741</v>
      </c>
    </row>
    <row r="2376" spans="1:17" x14ac:dyDescent="0.25">
      <c r="A2376" s="29">
        <v>16799</v>
      </c>
      <c r="B2376">
        <v>6287812104759</v>
      </c>
      <c r="C2376" t="s">
        <v>2161</v>
      </c>
      <c r="D2376" t="s">
        <v>578</v>
      </c>
      <c r="E2376">
        <v>2025</v>
      </c>
      <c r="G2376" t="s">
        <v>298</v>
      </c>
      <c r="H2376" t="s">
        <v>299</v>
      </c>
      <c r="I2376" t="s">
        <v>318</v>
      </c>
      <c r="J2376">
        <v>1</v>
      </c>
      <c r="K2376">
        <v>1</v>
      </c>
      <c r="L2376" t="s">
        <v>278</v>
      </c>
      <c r="M2376">
        <v>50148</v>
      </c>
      <c r="N2376" t="s">
        <v>279</v>
      </c>
      <c r="O2376" t="s">
        <v>280</v>
      </c>
      <c r="P2376" t="s">
        <v>281</v>
      </c>
      <c r="Q2376">
        <v>50148</v>
      </c>
    </row>
    <row r="2377" spans="1:17" x14ac:dyDescent="0.25">
      <c r="A2377" s="29">
        <v>16800</v>
      </c>
      <c r="B2377">
        <v>6282210755290</v>
      </c>
      <c r="C2377" t="s">
        <v>2162</v>
      </c>
      <c r="D2377" t="s">
        <v>578</v>
      </c>
      <c r="E2377">
        <v>2025</v>
      </c>
      <c r="G2377" t="s">
        <v>283</v>
      </c>
      <c r="H2377" t="s">
        <v>276</v>
      </c>
      <c r="I2377" t="s">
        <v>350</v>
      </c>
      <c r="J2377">
        <v>1</v>
      </c>
      <c r="K2377">
        <v>1</v>
      </c>
      <c r="L2377" t="s">
        <v>278</v>
      </c>
      <c r="M2377">
        <v>100000</v>
      </c>
      <c r="N2377" t="s">
        <v>279</v>
      </c>
      <c r="O2377" t="s">
        <v>285</v>
      </c>
      <c r="P2377" t="s">
        <v>286</v>
      </c>
      <c r="Q2377">
        <v>100000</v>
      </c>
    </row>
    <row r="2378" spans="1:17" x14ac:dyDescent="0.25">
      <c r="A2378" s="29">
        <v>16801</v>
      </c>
      <c r="B2378">
        <v>6287811151513</v>
      </c>
      <c r="C2378" t="s">
        <v>50</v>
      </c>
      <c r="D2378" t="s">
        <v>578</v>
      </c>
      <c r="E2378">
        <v>2025</v>
      </c>
      <c r="G2378" t="s">
        <v>298</v>
      </c>
      <c r="H2378" t="s">
        <v>299</v>
      </c>
      <c r="I2378" t="s">
        <v>312</v>
      </c>
      <c r="J2378">
        <v>1</v>
      </c>
      <c r="K2378">
        <v>1</v>
      </c>
      <c r="L2378" t="s">
        <v>278</v>
      </c>
      <c r="M2378">
        <v>103336</v>
      </c>
      <c r="N2378" t="s">
        <v>279</v>
      </c>
      <c r="O2378" t="s">
        <v>285</v>
      </c>
      <c r="P2378" t="s">
        <v>286</v>
      </c>
      <c r="Q2378">
        <v>103336</v>
      </c>
    </row>
    <row r="2379" spans="1:17" x14ac:dyDescent="0.25">
      <c r="A2379" s="29">
        <v>16802</v>
      </c>
      <c r="B2379">
        <v>6282210649877</v>
      </c>
      <c r="C2379" t="s">
        <v>2163</v>
      </c>
      <c r="D2379" t="s">
        <v>578</v>
      </c>
      <c r="E2379">
        <v>2025</v>
      </c>
      <c r="G2379" t="s">
        <v>288</v>
      </c>
      <c r="H2379" t="s">
        <v>290</v>
      </c>
      <c r="I2379" t="s">
        <v>350</v>
      </c>
      <c r="J2379">
        <v>1</v>
      </c>
      <c r="K2379">
        <v>1</v>
      </c>
      <c r="L2379" t="s">
        <v>278</v>
      </c>
      <c r="M2379">
        <v>100000</v>
      </c>
      <c r="N2379" t="s">
        <v>279</v>
      </c>
      <c r="O2379" t="s">
        <v>285</v>
      </c>
      <c r="P2379" t="s">
        <v>286</v>
      </c>
      <c r="Q2379">
        <v>100000</v>
      </c>
    </row>
    <row r="2380" spans="1:17" x14ac:dyDescent="0.25">
      <c r="A2380" s="29">
        <v>16803</v>
      </c>
      <c r="B2380">
        <v>6287809973434</v>
      </c>
      <c r="C2380" t="s">
        <v>2164</v>
      </c>
      <c r="D2380" t="s">
        <v>578</v>
      </c>
      <c r="E2380">
        <v>2025</v>
      </c>
      <c r="G2380" t="s">
        <v>275</v>
      </c>
      <c r="H2380" t="s">
        <v>290</v>
      </c>
      <c r="I2380" t="s">
        <v>284</v>
      </c>
      <c r="J2380">
        <v>1</v>
      </c>
      <c r="K2380">
        <v>1</v>
      </c>
      <c r="L2380" t="s">
        <v>278</v>
      </c>
      <c r="M2380">
        <v>1000918</v>
      </c>
      <c r="N2380" t="s">
        <v>279</v>
      </c>
      <c r="O2380" t="s">
        <v>305</v>
      </c>
      <c r="P2380" t="s">
        <v>306</v>
      </c>
      <c r="Q2380">
        <v>1000918</v>
      </c>
    </row>
    <row r="2381" spans="1:17" x14ac:dyDescent="0.25">
      <c r="A2381" s="29">
        <v>16804</v>
      </c>
      <c r="B2381">
        <v>6282317017473</v>
      </c>
      <c r="C2381" t="s">
        <v>2165</v>
      </c>
      <c r="D2381" t="s">
        <v>578</v>
      </c>
      <c r="E2381">
        <v>2025</v>
      </c>
      <c r="G2381" t="s">
        <v>323</v>
      </c>
      <c r="H2381" t="s">
        <v>276</v>
      </c>
      <c r="I2381" t="s">
        <v>318</v>
      </c>
      <c r="J2381">
        <v>1</v>
      </c>
      <c r="K2381">
        <v>1</v>
      </c>
      <c r="L2381" t="s">
        <v>278</v>
      </c>
      <c r="M2381">
        <v>100126</v>
      </c>
      <c r="N2381" t="s">
        <v>279</v>
      </c>
      <c r="O2381" t="s">
        <v>285</v>
      </c>
      <c r="P2381" t="s">
        <v>286</v>
      </c>
      <c r="Q2381">
        <v>100126</v>
      </c>
    </row>
    <row r="2382" spans="1:17" x14ac:dyDescent="0.25">
      <c r="A2382" s="29">
        <v>16805</v>
      </c>
      <c r="B2382">
        <v>6287809503596</v>
      </c>
      <c r="C2382" t="s">
        <v>2166</v>
      </c>
      <c r="D2382" t="s">
        <v>578</v>
      </c>
      <c r="E2382">
        <v>2025</v>
      </c>
      <c r="G2382" t="s">
        <v>293</v>
      </c>
      <c r="H2382" t="s">
        <v>276</v>
      </c>
      <c r="I2382" t="s">
        <v>289</v>
      </c>
      <c r="J2382">
        <v>1</v>
      </c>
      <c r="K2382">
        <v>1</v>
      </c>
      <c r="L2382" t="s">
        <v>278</v>
      </c>
      <c r="M2382">
        <v>250307</v>
      </c>
      <c r="N2382" t="s">
        <v>279</v>
      </c>
      <c r="O2382" t="s">
        <v>285</v>
      </c>
      <c r="P2382" t="s">
        <v>286</v>
      </c>
      <c r="Q2382">
        <v>250307</v>
      </c>
    </row>
    <row r="2383" spans="1:17" x14ac:dyDescent="0.25">
      <c r="A2383" s="29">
        <v>16806</v>
      </c>
      <c r="B2383">
        <v>628124203698</v>
      </c>
      <c r="C2383" t="s">
        <v>2167</v>
      </c>
      <c r="D2383" t="s">
        <v>578</v>
      </c>
      <c r="E2383">
        <v>2025</v>
      </c>
      <c r="G2383" t="s">
        <v>298</v>
      </c>
      <c r="H2383" t="s">
        <v>299</v>
      </c>
      <c r="I2383" t="s">
        <v>356</v>
      </c>
      <c r="J2383">
        <v>1</v>
      </c>
      <c r="K2383">
        <v>1</v>
      </c>
      <c r="L2383" t="s">
        <v>278</v>
      </c>
      <c r="M2383">
        <v>100712</v>
      </c>
      <c r="N2383" t="s">
        <v>279</v>
      </c>
      <c r="O2383" t="s">
        <v>285</v>
      </c>
      <c r="P2383" t="s">
        <v>286</v>
      </c>
      <c r="Q2383">
        <v>100712</v>
      </c>
    </row>
    <row r="2384" spans="1:17" x14ac:dyDescent="0.25">
      <c r="A2384" s="29">
        <v>16807</v>
      </c>
      <c r="B2384">
        <v>6282317060270</v>
      </c>
      <c r="C2384" t="s">
        <v>2168</v>
      </c>
      <c r="D2384" t="s">
        <v>578</v>
      </c>
      <c r="E2384">
        <v>2025</v>
      </c>
      <c r="G2384" t="s">
        <v>323</v>
      </c>
      <c r="H2384" t="s">
        <v>276</v>
      </c>
      <c r="I2384" t="s">
        <v>284</v>
      </c>
      <c r="J2384">
        <v>1</v>
      </c>
      <c r="K2384">
        <v>1</v>
      </c>
      <c r="L2384" t="s">
        <v>278</v>
      </c>
      <c r="M2384">
        <v>103719</v>
      </c>
      <c r="N2384" t="s">
        <v>279</v>
      </c>
      <c r="O2384" t="s">
        <v>285</v>
      </c>
      <c r="P2384" t="s">
        <v>286</v>
      </c>
      <c r="Q2384">
        <v>103719</v>
      </c>
    </row>
    <row r="2385" spans="1:17" x14ac:dyDescent="0.25">
      <c r="A2385" s="29">
        <v>16808</v>
      </c>
      <c r="B2385">
        <v>6282210148320</v>
      </c>
      <c r="C2385" t="s">
        <v>244</v>
      </c>
      <c r="D2385" t="s">
        <v>578</v>
      </c>
      <c r="E2385">
        <v>2025</v>
      </c>
      <c r="G2385" t="s">
        <v>295</v>
      </c>
      <c r="H2385" t="s">
        <v>276</v>
      </c>
      <c r="I2385" t="s">
        <v>330</v>
      </c>
      <c r="J2385">
        <v>1</v>
      </c>
      <c r="K2385">
        <v>1</v>
      </c>
      <c r="L2385" t="s">
        <v>278</v>
      </c>
      <c r="M2385">
        <v>100397</v>
      </c>
      <c r="N2385" t="s">
        <v>279</v>
      </c>
      <c r="O2385" t="s">
        <v>285</v>
      </c>
      <c r="P2385" t="s">
        <v>286</v>
      </c>
      <c r="Q2385">
        <v>100397</v>
      </c>
    </row>
    <row r="2386" spans="1:17" x14ac:dyDescent="0.25">
      <c r="A2386" s="29">
        <v>16809</v>
      </c>
      <c r="B2386">
        <v>628124215053</v>
      </c>
      <c r="C2386" t="s">
        <v>2169</v>
      </c>
      <c r="D2386" t="s">
        <v>578</v>
      </c>
      <c r="E2386">
        <v>2025</v>
      </c>
      <c r="G2386" t="s">
        <v>298</v>
      </c>
      <c r="H2386" t="s">
        <v>299</v>
      </c>
      <c r="I2386" t="s">
        <v>347</v>
      </c>
      <c r="J2386">
        <v>1</v>
      </c>
      <c r="K2386">
        <v>1</v>
      </c>
      <c r="L2386" t="s">
        <v>278</v>
      </c>
      <c r="M2386">
        <v>250053</v>
      </c>
      <c r="N2386" t="s">
        <v>279</v>
      </c>
      <c r="O2386" t="s">
        <v>285</v>
      </c>
      <c r="P2386" t="s">
        <v>286</v>
      </c>
      <c r="Q2386">
        <v>250053</v>
      </c>
    </row>
    <row r="2387" spans="1:17" x14ac:dyDescent="0.25">
      <c r="A2387" s="29">
        <v>16810</v>
      </c>
      <c r="B2387">
        <v>6287808603168</v>
      </c>
      <c r="C2387" t="s">
        <v>2170</v>
      </c>
      <c r="D2387" t="s">
        <v>578</v>
      </c>
      <c r="E2387">
        <v>2025</v>
      </c>
      <c r="G2387" t="s">
        <v>283</v>
      </c>
      <c r="H2387" t="s">
        <v>290</v>
      </c>
      <c r="I2387" t="s">
        <v>350</v>
      </c>
      <c r="J2387">
        <v>1</v>
      </c>
      <c r="K2387">
        <v>1</v>
      </c>
      <c r="L2387" t="s">
        <v>278</v>
      </c>
      <c r="M2387">
        <v>103403</v>
      </c>
      <c r="N2387" t="s">
        <v>279</v>
      </c>
      <c r="O2387" t="s">
        <v>285</v>
      </c>
      <c r="P2387" t="s">
        <v>286</v>
      </c>
      <c r="Q2387">
        <v>103403</v>
      </c>
    </row>
    <row r="2388" spans="1:17" x14ac:dyDescent="0.25">
      <c r="A2388" s="29">
        <v>16811</v>
      </c>
      <c r="B2388">
        <v>6282317429294</v>
      </c>
      <c r="C2388" t="s">
        <v>2171</v>
      </c>
      <c r="D2388" t="s">
        <v>578</v>
      </c>
      <c r="E2388">
        <v>2025</v>
      </c>
      <c r="G2388" t="s">
        <v>288</v>
      </c>
      <c r="H2388" t="s">
        <v>276</v>
      </c>
      <c r="I2388" t="s">
        <v>318</v>
      </c>
      <c r="J2388">
        <v>1</v>
      </c>
      <c r="K2388">
        <v>1</v>
      </c>
      <c r="L2388" t="s">
        <v>278</v>
      </c>
      <c r="M2388">
        <v>50826</v>
      </c>
      <c r="N2388" t="s">
        <v>279</v>
      </c>
      <c r="O2388" t="s">
        <v>280</v>
      </c>
      <c r="P2388" t="s">
        <v>281</v>
      </c>
      <c r="Q2388">
        <v>50826</v>
      </c>
    </row>
    <row r="2389" spans="1:17" x14ac:dyDescent="0.25">
      <c r="A2389" s="29">
        <v>16812</v>
      </c>
      <c r="B2389">
        <v>6287807211987</v>
      </c>
      <c r="C2389" t="s">
        <v>2172</v>
      </c>
      <c r="D2389" t="s">
        <v>578</v>
      </c>
      <c r="E2389">
        <v>2025</v>
      </c>
      <c r="G2389" t="s">
        <v>275</v>
      </c>
      <c r="H2389" t="s">
        <v>290</v>
      </c>
      <c r="I2389" t="s">
        <v>294</v>
      </c>
      <c r="J2389">
        <v>1</v>
      </c>
      <c r="K2389">
        <v>1</v>
      </c>
      <c r="L2389" t="s">
        <v>278</v>
      </c>
      <c r="M2389">
        <v>50871</v>
      </c>
      <c r="N2389" t="s">
        <v>279</v>
      </c>
      <c r="O2389" t="s">
        <v>280</v>
      </c>
      <c r="P2389" t="s">
        <v>281</v>
      </c>
      <c r="Q2389">
        <v>50871</v>
      </c>
    </row>
    <row r="2390" spans="1:17" x14ac:dyDescent="0.25">
      <c r="A2390" s="29">
        <v>16813</v>
      </c>
      <c r="B2390">
        <v>6287806704488</v>
      </c>
      <c r="C2390" t="s">
        <v>2173</v>
      </c>
      <c r="D2390" t="s">
        <v>578</v>
      </c>
      <c r="E2390">
        <v>2025</v>
      </c>
      <c r="G2390" t="s">
        <v>283</v>
      </c>
      <c r="H2390" t="s">
        <v>276</v>
      </c>
      <c r="I2390" t="s">
        <v>327</v>
      </c>
      <c r="J2390">
        <v>1</v>
      </c>
      <c r="K2390">
        <v>1</v>
      </c>
      <c r="L2390" t="s">
        <v>278</v>
      </c>
      <c r="M2390">
        <v>250277</v>
      </c>
      <c r="N2390" t="s">
        <v>279</v>
      </c>
      <c r="O2390" t="s">
        <v>285</v>
      </c>
      <c r="P2390" t="s">
        <v>286</v>
      </c>
      <c r="Q2390">
        <v>250277</v>
      </c>
    </row>
    <row r="2391" spans="1:17" x14ac:dyDescent="0.25">
      <c r="A2391" s="29">
        <v>16814</v>
      </c>
      <c r="B2391">
        <v>628124225678</v>
      </c>
      <c r="C2391" t="s">
        <v>2174</v>
      </c>
      <c r="D2391" t="s">
        <v>578</v>
      </c>
      <c r="E2391">
        <v>2025</v>
      </c>
      <c r="G2391" t="s">
        <v>298</v>
      </c>
      <c r="H2391" t="s">
        <v>299</v>
      </c>
      <c r="I2391" t="s">
        <v>289</v>
      </c>
      <c r="J2391">
        <v>1</v>
      </c>
      <c r="K2391">
        <v>1</v>
      </c>
      <c r="L2391" t="s">
        <v>278</v>
      </c>
      <c r="M2391">
        <v>100216</v>
      </c>
      <c r="N2391" t="s">
        <v>279</v>
      </c>
      <c r="O2391" t="s">
        <v>285</v>
      </c>
      <c r="P2391" t="s">
        <v>286</v>
      </c>
      <c r="Q2391">
        <v>100216</v>
      </c>
    </row>
    <row r="2392" spans="1:17" x14ac:dyDescent="0.25">
      <c r="A2392" s="29">
        <v>16815</v>
      </c>
      <c r="B2392">
        <v>6281242288863</v>
      </c>
      <c r="C2392" t="s">
        <v>2175</v>
      </c>
      <c r="D2392" t="s">
        <v>578</v>
      </c>
      <c r="E2392">
        <v>2025</v>
      </c>
      <c r="G2392" t="s">
        <v>288</v>
      </c>
      <c r="H2392" t="s">
        <v>276</v>
      </c>
      <c r="I2392" t="s">
        <v>321</v>
      </c>
      <c r="J2392">
        <v>1</v>
      </c>
      <c r="K2392">
        <v>1</v>
      </c>
      <c r="L2392" t="s">
        <v>278</v>
      </c>
      <c r="M2392">
        <v>100820</v>
      </c>
      <c r="N2392" t="s">
        <v>279</v>
      </c>
      <c r="O2392" t="s">
        <v>285</v>
      </c>
      <c r="P2392" t="s">
        <v>286</v>
      </c>
      <c r="Q2392">
        <v>100820</v>
      </c>
    </row>
    <row r="2393" spans="1:17" x14ac:dyDescent="0.25">
      <c r="A2393" s="29">
        <v>16816</v>
      </c>
      <c r="B2393">
        <v>628124233757</v>
      </c>
      <c r="C2393" t="s">
        <v>2176</v>
      </c>
      <c r="D2393" t="s">
        <v>578</v>
      </c>
      <c r="E2393">
        <v>2025</v>
      </c>
      <c r="G2393" t="s">
        <v>298</v>
      </c>
      <c r="H2393" t="s">
        <v>299</v>
      </c>
      <c r="I2393" t="s">
        <v>318</v>
      </c>
      <c r="J2393">
        <v>1</v>
      </c>
      <c r="K2393">
        <v>1</v>
      </c>
      <c r="L2393" t="s">
        <v>278</v>
      </c>
      <c r="M2393">
        <v>100152</v>
      </c>
      <c r="N2393" t="s">
        <v>279</v>
      </c>
      <c r="O2393" t="s">
        <v>285</v>
      </c>
      <c r="P2393" t="s">
        <v>286</v>
      </c>
      <c r="Q2393">
        <v>100152</v>
      </c>
    </row>
    <row r="2394" spans="1:17" x14ac:dyDescent="0.25">
      <c r="A2394" s="29">
        <v>16817</v>
      </c>
      <c r="B2394">
        <v>6281239207943</v>
      </c>
      <c r="C2394" t="s">
        <v>2177</v>
      </c>
      <c r="D2394" t="s">
        <v>578</v>
      </c>
      <c r="E2394">
        <v>2025</v>
      </c>
      <c r="G2394" t="s">
        <v>298</v>
      </c>
      <c r="H2394" t="s">
        <v>299</v>
      </c>
      <c r="I2394" t="s">
        <v>349</v>
      </c>
      <c r="J2394">
        <v>1</v>
      </c>
      <c r="K2394">
        <v>1</v>
      </c>
      <c r="L2394" t="s">
        <v>278</v>
      </c>
      <c r="M2394">
        <v>50245</v>
      </c>
      <c r="N2394" t="s">
        <v>279</v>
      </c>
      <c r="O2394" t="s">
        <v>280</v>
      </c>
      <c r="P2394" t="s">
        <v>281</v>
      </c>
      <c r="Q2394">
        <v>50245</v>
      </c>
    </row>
    <row r="2395" spans="1:17" x14ac:dyDescent="0.25">
      <c r="A2395" s="29">
        <v>16818</v>
      </c>
      <c r="B2395">
        <v>6282313249065</v>
      </c>
      <c r="C2395" t="s">
        <v>2178</v>
      </c>
      <c r="D2395" t="s">
        <v>578</v>
      </c>
      <c r="E2395">
        <v>2025</v>
      </c>
      <c r="G2395" t="s">
        <v>275</v>
      </c>
      <c r="H2395" t="s">
        <v>290</v>
      </c>
      <c r="I2395" t="s">
        <v>354</v>
      </c>
      <c r="J2395">
        <v>1</v>
      </c>
      <c r="K2395">
        <v>1</v>
      </c>
      <c r="L2395" t="s">
        <v>278</v>
      </c>
      <c r="M2395">
        <v>50940</v>
      </c>
      <c r="N2395" t="s">
        <v>279</v>
      </c>
      <c r="O2395" t="s">
        <v>280</v>
      </c>
      <c r="P2395" t="s">
        <v>281</v>
      </c>
      <c r="Q2395">
        <v>50940</v>
      </c>
    </row>
    <row r="2396" spans="1:17" x14ac:dyDescent="0.25">
      <c r="A2396" s="29">
        <v>16819</v>
      </c>
      <c r="B2396">
        <v>6282313070495</v>
      </c>
      <c r="C2396" t="s">
        <v>2179</v>
      </c>
      <c r="D2396" t="s">
        <v>578</v>
      </c>
      <c r="E2396">
        <v>2025</v>
      </c>
      <c r="G2396" t="s">
        <v>298</v>
      </c>
      <c r="H2396" t="s">
        <v>299</v>
      </c>
      <c r="I2396" t="s">
        <v>308</v>
      </c>
      <c r="J2396">
        <v>1</v>
      </c>
      <c r="K2396">
        <v>1</v>
      </c>
      <c r="L2396" t="s">
        <v>278</v>
      </c>
      <c r="M2396">
        <v>100210</v>
      </c>
      <c r="N2396" t="s">
        <v>279</v>
      </c>
      <c r="O2396" t="s">
        <v>285</v>
      </c>
      <c r="P2396" t="s">
        <v>286</v>
      </c>
      <c r="Q2396">
        <v>100210</v>
      </c>
    </row>
    <row r="2397" spans="1:17" x14ac:dyDescent="0.25">
      <c r="A2397" s="29">
        <v>16820</v>
      </c>
      <c r="B2397">
        <v>62878407201</v>
      </c>
      <c r="C2397" t="s">
        <v>879</v>
      </c>
      <c r="D2397" t="s">
        <v>578</v>
      </c>
      <c r="E2397">
        <v>2025</v>
      </c>
      <c r="G2397" t="s">
        <v>275</v>
      </c>
      <c r="H2397" t="s">
        <v>290</v>
      </c>
      <c r="I2397" t="s">
        <v>312</v>
      </c>
      <c r="J2397">
        <v>1</v>
      </c>
      <c r="K2397">
        <v>1</v>
      </c>
      <c r="L2397" t="s">
        <v>278</v>
      </c>
      <c r="M2397">
        <v>100770</v>
      </c>
      <c r="N2397" t="s">
        <v>279</v>
      </c>
      <c r="O2397" t="s">
        <v>285</v>
      </c>
      <c r="P2397" t="s">
        <v>286</v>
      </c>
      <c r="Q2397">
        <v>100770</v>
      </c>
    </row>
    <row r="2398" spans="1:17" x14ac:dyDescent="0.25">
      <c r="A2398" s="29">
        <v>16821</v>
      </c>
      <c r="B2398">
        <v>6281234446669</v>
      </c>
      <c r="C2398" t="s">
        <v>2180</v>
      </c>
      <c r="D2398" t="s">
        <v>578</v>
      </c>
      <c r="E2398">
        <v>2025</v>
      </c>
      <c r="G2398" t="s">
        <v>288</v>
      </c>
      <c r="H2398" t="s">
        <v>276</v>
      </c>
      <c r="I2398" t="s">
        <v>462</v>
      </c>
      <c r="J2398">
        <v>1</v>
      </c>
      <c r="K2398">
        <v>1</v>
      </c>
      <c r="L2398" t="s">
        <v>278</v>
      </c>
      <c r="M2398">
        <v>50214</v>
      </c>
      <c r="N2398" t="s">
        <v>279</v>
      </c>
      <c r="O2398" t="s">
        <v>280</v>
      </c>
      <c r="P2398" t="s">
        <v>281</v>
      </c>
      <c r="Q2398">
        <v>50214</v>
      </c>
    </row>
    <row r="2399" spans="1:17" x14ac:dyDescent="0.25">
      <c r="A2399" s="29">
        <v>16822</v>
      </c>
      <c r="B2399">
        <v>628123454644</v>
      </c>
      <c r="C2399" t="s">
        <v>2181</v>
      </c>
      <c r="D2399" t="s">
        <v>578</v>
      </c>
      <c r="E2399">
        <v>2025</v>
      </c>
      <c r="G2399" t="s">
        <v>283</v>
      </c>
      <c r="H2399" t="s">
        <v>290</v>
      </c>
      <c r="I2399" t="s">
        <v>296</v>
      </c>
      <c r="J2399">
        <v>1</v>
      </c>
      <c r="K2399">
        <v>1</v>
      </c>
      <c r="L2399" t="s">
        <v>278</v>
      </c>
      <c r="M2399">
        <v>100923</v>
      </c>
      <c r="N2399" t="s">
        <v>279</v>
      </c>
      <c r="O2399" t="s">
        <v>285</v>
      </c>
      <c r="P2399" t="s">
        <v>286</v>
      </c>
      <c r="Q2399">
        <v>100923</v>
      </c>
    </row>
    <row r="2400" spans="1:17" x14ac:dyDescent="0.25">
      <c r="A2400" s="29">
        <v>16823</v>
      </c>
      <c r="B2400">
        <v>6282213953725</v>
      </c>
      <c r="C2400" t="s">
        <v>2182</v>
      </c>
      <c r="D2400" t="s">
        <v>578</v>
      </c>
      <c r="E2400">
        <v>2025</v>
      </c>
      <c r="G2400" t="s">
        <v>295</v>
      </c>
      <c r="H2400" t="s">
        <v>276</v>
      </c>
      <c r="I2400" t="s">
        <v>289</v>
      </c>
      <c r="J2400">
        <v>1</v>
      </c>
      <c r="K2400">
        <v>1</v>
      </c>
      <c r="L2400" t="s">
        <v>278</v>
      </c>
      <c r="M2400">
        <v>100772</v>
      </c>
      <c r="N2400" t="s">
        <v>279</v>
      </c>
      <c r="O2400" t="s">
        <v>285</v>
      </c>
      <c r="P2400" t="s">
        <v>286</v>
      </c>
      <c r="Q2400">
        <v>100772</v>
      </c>
    </row>
    <row r="2401" spans="1:17" x14ac:dyDescent="0.25">
      <c r="A2401" s="29">
        <v>16824</v>
      </c>
      <c r="B2401">
        <v>6282311657850</v>
      </c>
      <c r="C2401" t="s">
        <v>2183</v>
      </c>
      <c r="D2401" t="s">
        <v>578</v>
      </c>
      <c r="E2401">
        <v>2025</v>
      </c>
      <c r="G2401" t="s">
        <v>293</v>
      </c>
      <c r="H2401" t="s">
        <v>276</v>
      </c>
      <c r="I2401" t="s">
        <v>302</v>
      </c>
      <c r="J2401">
        <v>1</v>
      </c>
      <c r="K2401">
        <v>1</v>
      </c>
      <c r="L2401" t="s">
        <v>278</v>
      </c>
      <c r="M2401">
        <v>50664</v>
      </c>
      <c r="N2401" t="s">
        <v>279</v>
      </c>
      <c r="O2401" t="s">
        <v>280</v>
      </c>
      <c r="P2401" t="s">
        <v>281</v>
      </c>
      <c r="Q2401">
        <v>50664</v>
      </c>
    </row>
    <row r="2402" spans="1:17" x14ac:dyDescent="0.25">
      <c r="A2402" s="29">
        <v>16825</v>
      </c>
      <c r="B2402">
        <v>6281234567879</v>
      </c>
      <c r="C2402" t="s">
        <v>2184</v>
      </c>
      <c r="D2402" t="s">
        <v>578</v>
      </c>
      <c r="E2402">
        <v>2025</v>
      </c>
      <c r="G2402" t="s">
        <v>298</v>
      </c>
      <c r="H2402" t="s">
        <v>299</v>
      </c>
      <c r="I2402" t="s">
        <v>289</v>
      </c>
      <c r="J2402">
        <v>1</v>
      </c>
      <c r="K2402">
        <v>1</v>
      </c>
      <c r="L2402" t="s">
        <v>278</v>
      </c>
      <c r="M2402">
        <v>50461</v>
      </c>
      <c r="N2402" t="s">
        <v>279</v>
      </c>
      <c r="O2402" t="s">
        <v>280</v>
      </c>
      <c r="P2402" t="s">
        <v>281</v>
      </c>
      <c r="Q2402">
        <v>50461</v>
      </c>
    </row>
    <row r="2403" spans="1:17" x14ac:dyDescent="0.25">
      <c r="A2403" s="29">
        <v>16826</v>
      </c>
      <c r="B2403">
        <v>628123456789090</v>
      </c>
      <c r="C2403" t="s">
        <v>2185</v>
      </c>
      <c r="D2403" t="s">
        <v>578</v>
      </c>
      <c r="E2403">
        <v>2025</v>
      </c>
      <c r="G2403" t="s">
        <v>298</v>
      </c>
      <c r="H2403" t="s">
        <v>299</v>
      </c>
      <c r="I2403" t="s">
        <v>356</v>
      </c>
      <c r="J2403">
        <v>1</v>
      </c>
      <c r="K2403">
        <v>1</v>
      </c>
      <c r="L2403" t="s">
        <v>278</v>
      </c>
      <c r="M2403">
        <v>200577</v>
      </c>
      <c r="N2403" t="s">
        <v>279</v>
      </c>
      <c r="O2403" t="s">
        <v>285</v>
      </c>
      <c r="P2403" t="s">
        <v>286</v>
      </c>
      <c r="Q2403">
        <v>200577</v>
      </c>
    </row>
    <row r="2404" spans="1:17" x14ac:dyDescent="0.25">
      <c r="A2404" s="29">
        <v>16827</v>
      </c>
      <c r="B2404">
        <v>6282213661992</v>
      </c>
      <c r="C2404" t="s">
        <v>2186</v>
      </c>
      <c r="D2404" t="s">
        <v>578</v>
      </c>
      <c r="E2404">
        <v>2025</v>
      </c>
      <c r="G2404" t="s">
        <v>288</v>
      </c>
      <c r="H2404" t="s">
        <v>276</v>
      </c>
      <c r="I2404" t="s">
        <v>339</v>
      </c>
      <c r="J2404">
        <v>1</v>
      </c>
      <c r="K2404">
        <v>1</v>
      </c>
      <c r="L2404" t="s">
        <v>278</v>
      </c>
      <c r="M2404">
        <v>100890</v>
      </c>
      <c r="N2404" t="s">
        <v>279</v>
      </c>
      <c r="O2404" t="s">
        <v>285</v>
      </c>
      <c r="P2404" t="s">
        <v>286</v>
      </c>
      <c r="Q2404">
        <v>100890</v>
      </c>
    </row>
    <row r="2405" spans="1:17" x14ac:dyDescent="0.25">
      <c r="A2405" s="29">
        <v>16828</v>
      </c>
      <c r="B2405">
        <v>6287839532909</v>
      </c>
      <c r="C2405" t="s">
        <v>224</v>
      </c>
      <c r="D2405" t="s">
        <v>578</v>
      </c>
      <c r="E2405">
        <v>2025</v>
      </c>
      <c r="G2405" t="s">
        <v>298</v>
      </c>
      <c r="H2405" t="s">
        <v>299</v>
      </c>
      <c r="I2405" t="s">
        <v>302</v>
      </c>
      <c r="J2405">
        <v>1</v>
      </c>
      <c r="K2405">
        <v>1</v>
      </c>
      <c r="L2405" t="s">
        <v>278</v>
      </c>
      <c r="M2405">
        <v>100730</v>
      </c>
      <c r="N2405" t="s">
        <v>279</v>
      </c>
      <c r="O2405" t="s">
        <v>285</v>
      </c>
      <c r="P2405" t="s">
        <v>286</v>
      </c>
      <c r="Q2405">
        <v>100730</v>
      </c>
    </row>
    <row r="2406" spans="1:17" x14ac:dyDescent="0.25">
      <c r="A2406" s="29">
        <v>16829</v>
      </c>
      <c r="B2406">
        <v>6287839325767</v>
      </c>
      <c r="C2406" t="s">
        <v>2187</v>
      </c>
      <c r="D2406" t="s">
        <v>578</v>
      </c>
      <c r="E2406">
        <v>2025</v>
      </c>
      <c r="G2406" t="s">
        <v>275</v>
      </c>
      <c r="H2406" t="s">
        <v>290</v>
      </c>
      <c r="I2406" t="s">
        <v>277</v>
      </c>
      <c r="J2406">
        <v>1</v>
      </c>
      <c r="K2406">
        <v>1</v>
      </c>
      <c r="L2406" t="s">
        <v>278</v>
      </c>
      <c r="M2406">
        <v>103385</v>
      </c>
      <c r="N2406" t="s">
        <v>358</v>
      </c>
      <c r="O2406" t="s">
        <v>285</v>
      </c>
      <c r="P2406" t="s">
        <v>286</v>
      </c>
      <c r="Q2406">
        <v>103385</v>
      </c>
    </row>
    <row r="2407" spans="1:17" x14ac:dyDescent="0.25">
      <c r="A2407" s="29">
        <v>16830</v>
      </c>
      <c r="B2407">
        <v>6287839258100</v>
      </c>
      <c r="C2407" t="s">
        <v>49</v>
      </c>
      <c r="D2407" t="s">
        <v>578</v>
      </c>
      <c r="E2407">
        <v>2025</v>
      </c>
      <c r="G2407" t="s">
        <v>288</v>
      </c>
      <c r="H2407" t="s">
        <v>276</v>
      </c>
      <c r="I2407" t="s">
        <v>301</v>
      </c>
      <c r="J2407">
        <v>1</v>
      </c>
      <c r="K2407">
        <v>1</v>
      </c>
      <c r="L2407" t="s">
        <v>278</v>
      </c>
      <c r="M2407">
        <v>103815</v>
      </c>
      <c r="N2407" t="s">
        <v>279</v>
      </c>
      <c r="O2407" t="s">
        <v>285</v>
      </c>
      <c r="P2407" t="s">
        <v>286</v>
      </c>
      <c r="Q2407">
        <v>103815</v>
      </c>
    </row>
    <row r="2408" spans="1:17" x14ac:dyDescent="0.25">
      <c r="A2408" s="29">
        <v>16831</v>
      </c>
      <c r="B2408">
        <v>6282311856551</v>
      </c>
      <c r="C2408" t="s">
        <v>2188</v>
      </c>
      <c r="D2408" t="s">
        <v>578</v>
      </c>
      <c r="E2408">
        <v>2025</v>
      </c>
      <c r="G2408" t="s">
        <v>323</v>
      </c>
      <c r="H2408" t="s">
        <v>276</v>
      </c>
      <c r="I2408" t="s">
        <v>315</v>
      </c>
      <c r="J2408">
        <v>1</v>
      </c>
      <c r="K2408">
        <v>1</v>
      </c>
      <c r="L2408" t="s">
        <v>278</v>
      </c>
      <c r="M2408">
        <v>104032</v>
      </c>
      <c r="N2408" t="s">
        <v>279</v>
      </c>
      <c r="O2408" t="s">
        <v>285</v>
      </c>
      <c r="P2408" t="s">
        <v>286</v>
      </c>
      <c r="Q2408">
        <v>104032</v>
      </c>
    </row>
    <row r="2409" spans="1:17" x14ac:dyDescent="0.25">
      <c r="A2409" s="29">
        <v>16832</v>
      </c>
      <c r="B2409">
        <v>6281234888104</v>
      </c>
      <c r="C2409" t="s">
        <v>2189</v>
      </c>
      <c r="D2409" t="s">
        <v>578</v>
      </c>
      <c r="E2409">
        <v>2025</v>
      </c>
      <c r="G2409" t="s">
        <v>275</v>
      </c>
      <c r="H2409" t="s">
        <v>276</v>
      </c>
      <c r="I2409" t="s">
        <v>308</v>
      </c>
      <c r="J2409">
        <v>1</v>
      </c>
      <c r="K2409">
        <v>1</v>
      </c>
      <c r="L2409" t="s">
        <v>278</v>
      </c>
      <c r="M2409">
        <v>250345</v>
      </c>
      <c r="N2409" t="s">
        <v>279</v>
      </c>
      <c r="O2409" t="s">
        <v>285</v>
      </c>
      <c r="P2409" t="s">
        <v>286</v>
      </c>
      <c r="Q2409">
        <v>250345</v>
      </c>
    </row>
    <row r="2410" spans="1:17" x14ac:dyDescent="0.25">
      <c r="A2410" s="29">
        <v>16833</v>
      </c>
      <c r="B2410">
        <v>6287839137885</v>
      </c>
      <c r="C2410" t="s">
        <v>2190</v>
      </c>
      <c r="D2410" t="s">
        <v>578</v>
      </c>
      <c r="E2410">
        <v>2025</v>
      </c>
      <c r="G2410" t="s">
        <v>275</v>
      </c>
      <c r="H2410" t="s">
        <v>276</v>
      </c>
      <c r="I2410" t="s">
        <v>315</v>
      </c>
      <c r="J2410">
        <v>1</v>
      </c>
      <c r="K2410">
        <v>1</v>
      </c>
      <c r="L2410" t="s">
        <v>278</v>
      </c>
      <c r="M2410">
        <v>253910</v>
      </c>
      <c r="N2410" t="s">
        <v>279</v>
      </c>
      <c r="O2410" t="s">
        <v>285</v>
      </c>
      <c r="P2410" t="s">
        <v>286</v>
      </c>
      <c r="Q2410">
        <v>253910</v>
      </c>
    </row>
    <row r="2411" spans="1:17" x14ac:dyDescent="0.25">
      <c r="A2411" s="29">
        <v>16834</v>
      </c>
      <c r="B2411">
        <v>6282213611352</v>
      </c>
      <c r="C2411" t="s">
        <v>2191</v>
      </c>
      <c r="D2411" t="s">
        <v>578</v>
      </c>
      <c r="E2411">
        <v>2025</v>
      </c>
      <c r="G2411" t="s">
        <v>275</v>
      </c>
      <c r="H2411" t="s">
        <v>290</v>
      </c>
      <c r="I2411" t="s">
        <v>354</v>
      </c>
      <c r="J2411">
        <v>1</v>
      </c>
      <c r="K2411">
        <v>1</v>
      </c>
      <c r="L2411" t="s">
        <v>278</v>
      </c>
      <c r="M2411">
        <v>102795</v>
      </c>
      <c r="N2411" t="s">
        <v>279</v>
      </c>
      <c r="O2411" t="s">
        <v>285</v>
      </c>
      <c r="P2411" t="s">
        <v>286</v>
      </c>
      <c r="Q2411">
        <v>102795</v>
      </c>
    </row>
    <row r="2412" spans="1:17" x14ac:dyDescent="0.25">
      <c r="A2412" s="29">
        <v>16835</v>
      </c>
      <c r="B2412">
        <v>6282213604040</v>
      </c>
      <c r="C2412" t="s">
        <v>1102</v>
      </c>
      <c r="D2412" t="s">
        <v>578</v>
      </c>
      <c r="E2412">
        <v>2025</v>
      </c>
      <c r="G2412" t="s">
        <v>288</v>
      </c>
      <c r="H2412" t="s">
        <v>276</v>
      </c>
      <c r="I2412" t="s">
        <v>296</v>
      </c>
      <c r="J2412">
        <v>1</v>
      </c>
      <c r="K2412">
        <v>1</v>
      </c>
      <c r="L2412" t="s">
        <v>278</v>
      </c>
      <c r="M2412">
        <v>100505</v>
      </c>
      <c r="N2412" t="s">
        <v>279</v>
      </c>
      <c r="O2412" t="s">
        <v>285</v>
      </c>
      <c r="P2412" t="s">
        <v>286</v>
      </c>
      <c r="Q2412">
        <v>100505</v>
      </c>
    </row>
    <row r="2413" spans="1:17" x14ac:dyDescent="0.25">
      <c r="A2413" s="29">
        <v>16836</v>
      </c>
      <c r="B2413">
        <v>6287839000732</v>
      </c>
      <c r="C2413" t="s">
        <v>49</v>
      </c>
      <c r="D2413" t="s">
        <v>578</v>
      </c>
      <c r="E2413">
        <v>2025</v>
      </c>
      <c r="G2413" t="s">
        <v>293</v>
      </c>
      <c r="H2413" t="s">
        <v>276</v>
      </c>
      <c r="I2413" t="s">
        <v>318</v>
      </c>
      <c r="J2413">
        <v>1</v>
      </c>
      <c r="K2413">
        <v>1</v>
      </c>
      <c r="L2413" t="s">
        <v>278</v>
      </c>
      <c r="M2413">
        <v>100855</v>
      </c>
      <c r="N2413" t="s">
        <v>279</v>
      </c>
      <c r="O2413" t="s">
        <v>285</v>
      </c>
      <c r="P2413" t="s">
        <v>286</v>
      </c>
      <c r="Q2413">
        <v>100855</v>
      </c>
    </row>
    <row r="2414" spans="1:17" x14ac:dyDescent="0.25">
      <c r="A2414" s="29">
        <v>16837</v>
      </c>
      <c r="B2414">
        <v>6282213541115</v>
      </c>
      <c r="C2414" t="s">
        <v>2192</v>
      </c>
      <c r="D2414" t="s">
        <v>578</v>
      </c>
      <c r="E2414">
        <v>2025</v>
      </c>
      <c r="G2414" t="s">
        <v>298</v>
      </c>
      <c r="H2414" t="s">
        <v>299</v>
      </c>
      <c r="I2414" t="s">
        <v>284</v>
      </c>
      <c r="J2414">
        <v>1</v>
      </c>
      <c r="K2414">
        <v>1</v>
      </c>
      <c r="L2414" t="s">
        <v>278</v>
      </c>
      <c r="M2414">
        <v>50962</v>
      </c>
      <c r="N2414" t="s">
        <v>279</v>
      </c>
      <c r="O2414" t="s">
        <v>280</v>
      </c>
      <c r="P2414" t="s">
        <v>281</v>
      </c>
      <c r="Q2414">
        <v>50962</v>
      </c>
    </row>
    <row r="2415" spans="1:17" x14ac:dyDescent="0.25">
      <c r="A2415" s="29">
        <v>16838</v>
      </c>
      <c r="B2415">
        <v>628123524128</v>
      </c>
      <c r="C2415" t="s">
        <v>2193</v>
      </c>
      <c r="D2415" t="s">
        <v>578</v>
      </c>
      <c r="E2415">
        <v>2025</v>
      </c>
      <c r="G2415" t="s">
        <v>298</v>
      </c>
      <c r="H2415" t="s">
        <v>299</v>
      </c>
      <c r="I2415" t="s">
        <v>289</v>
      </c>
      <c r="J2415">
        <v>1</v>
      </c>
      <c r="K2415">
        <v>1</v>
      </c>
      <c r="L2415" t="s">
        <v>278</v>
      </c>
      <c r="M2415">
        <v>126969</v>
      </c>
      <c r="N2415" t="s">
        <v>279</v>
      </c>
      <c r="O2415" t="s">
        <v>285</v>
      </c>
      <c r="P2415" t="s">
        <v>286</v>
      </c>
      <c r="Q2415">
        <v>126969</v>
      </c>
    </row>
    <row r="2416" spans="1:17" x14ac:dyDescent="0.25">
      <c r="A2416" s="29">
        <v>16839</v>
      </c>
      <c r="B2416">
        <v>6281234214055</v>
      </c>
      <c r="C2416" t="s">
        <v>2194</v>
      </c>
      <c r="D2416" t="s">
        <v>578</v>
      </c>
      <c r="E2416">
        <v>2025</v>
      </c>
      <c r="G2416" t="s">
        <v>275</v>
      </c>
      <c r="H2416" t="s">
        <v>276</v>
      </c>
      <c r="I2416" t="s">
        <v>277</v>
      </c>
      <c r="J2416">
        <v>1</v>
      </c>
      <c r="K2416">
        <v>1</v>
      </c>
      <c r="L2416" t="s">
        <v>278</v>
      </c>
      <c r="M2416">
        <v>53639</v>
      </c>
      <c r="N2416" t="s">
        <v>279</v>
      </c>
      <c r="O2416" t="s">
        <v>280</v>
      </c>
      <c r="P2416" t="s">
        <v>281</v>
      </c>
      <c r="Q2416">
        <v>53639</v>
      </c>
    </row>
    <row r="2417" spans="1:17" x14ac:dyDescent="0.25">
      <c r="A2417" s="29">
        <v>16840</v>
      </c>
      <c r="B2417">
        <v>628123531772</v>
      </c>
      <c r="C2417" t="s">
        <v>813</v>
      </c>
      <c r="D2417" t="s">
        <v>578</v>
      </c>
      <c r="E2417">
        <v>2025</v>
      </c>
      <c r="G2417" t="s">
        <v>298</v>
      </c>
      <c r="H2417" t="s">
        <v>299</v>
      </c>
      <c r="I2417" t="s">
        <v>296</v>
      </c>
      <c r="J2417">
        <v>1</v>
      </c>
      <c r="K2417">
        <v>1</v>
      </c>
      <c r="L2417" t="s">
        <v>278</v>
      </c>
      <c r="M2417">
        <v>250785</v>
      </c>
      <c r="N2417" t="s">
        <v>279</v>
      </c>
      <c r="O2417" t="s">
        <v>285</v>
      </c>
      <c r="P2417" t="s">
        <v>286</v>
      </c>
      <c r="Q2417">
        <v>250785</v>
      </c>
    </row>
    <row r="2418" spans="1:17" x14ac:dyDescent="0.25">
      <c r="A2418" s="29">
        <v>16841</v>
      </c>
      <c r="B2418">
        <v>6282214165007</v>
      </c>
      <c r="C2418" t="s">
        <v>49</v>
      </c>
      <c r="D2418" t="s">
        <v>578</v>
      </c>
      <c r="E2418">
        <v>2025</v>
      </c>
      <c r="G2418" t="s">
        <v>283</v>
      </c>
      <c r="H2418" t="s">
        <v>290</v>
      </c>
      <c r="I2418" t="s">
        <v>321</v>
      </c>
      <c r="J2418">
        <v>1</v>
      </c>
      <c r="K2418">
        <v>1</v>
      </c>
      <c r="L2418" t="s">
        <v>278</v>
      </c>
      <c r="M2418">
        <v>54079</v>
      </c>
      <c r="N2418" t="s">
        <v>279</v>
      </c>
      <c r="O2418" t="s">
        <v>280</v>
      </c>
      <c r="P2418" t="s">
        <v>281</v>
      </c>
      <c r="Q2418">
        <v>54079</v>
      </c>
    </row>
    <row r="2419" spans="1:17" x14ac:dyDescent="0.25">
      <c r="A2419" s="29">
        <v>16842</v>
      </c>
      <c r="B2419">
        <v>6282311121158</v>
      </c>
      <c r="C2419" t="s">
        <v>2195</v>
      </c>
      <c r="D2419" t="s">
        <v>578</v>
      </c>
      <c r="E2419">
        <v>2025</v>
      </c>
      <c r="G2419" t="s">
        <v>288</v>
      </c>
      <c r="H2419" t="s">
        <v>290</v>
      </c>
      <c r="I2419" t="s">
        <v>312</v>
      </c>
      <c r="J2419">
        <v>1</v>
      </c>
      <c r="K2419">
        <v>1</v>
      </c>
      <c r="L2419" t="s">
        <v>278</v>
      </c>
      <c r="M2419">
        <v>100339</v>
      </c>
      <c r="N2419" t="s">
        <v>279</v>
      </c>
      <c r="O2419" t="s">
        <v>285</v>
      </c>
      <c r="P2419" t="s">
        <v>286</v>
      </c>
      <c r="Q2419">
        <v>100339</v>
      </c>
    </row>
    <row r="2420" spans="1:17" x14ac:dyDescent="0.25">
      <c r="A2420" s="29">
        <v>16843</v>
      </c>
      <c r="B2420">
        <v>6287847464714</v>
      </c>
      <c r="C2420" t="s">
        <v>2196</v>
      </c>
      <c r="D2420" t="s">
        <v>578</v>
      </c>
      <c r="E2420">
        <v>2025</v>
      </c>
      <c r="G2420" t="s">
        <v>298</v>
      </c>
      <c r="H2420" t="s">
        <v>299</v>
      </c>
      <c r="I2420" t="s">
        <v>284</v>
      </c>
      <c r="J2420">
        <v>1</v>
      </c>
      <c r="K2420">
        <v>1</v>
      </c>
      <c r="L2420" t="s">
        <v>278</v>
      </c>
      <c r="M2420">
        <v>50612</v>
      </c>
      <c r="N2420" t="s">
        <v>279</v>
      </c>
      <c r="O2420" t="s">
        <v>280</v>
      </c>
      <c r="P2420" t="s">
        <v>281</v>
      </c>
      <c r="Q2420">
        <v>50612</v>
      </c>
    </row>
    <row r="2421" spans="1:17" x14ac:dyDescent="0.25">
      <c r="A2421" s="29">
        <v>16844</v>
      </c>
      <c r="B2421">
        <v>6287847112466</v>
      </c>
      <c r="C2421" t="s">
        <v>2197</v>
      </c>
      <c r="D2421" t="s">
        <v>578</v>
      </c>
      <c r="E2421">
        <v>2025</v>
      </c>
      <c r="G2421" t="s">
        <v>323</v>
      </c>
      <c r="H2421" t="s">
        <v>276</v>
      </c>
      <c r="I2421" t="s">
        <v>301</v>
      </c>
      <c r="J2421">
        <v>1</v>
      </c>
      <c r="K2421">
        <v>1</v>
      </c>
      <c r="L2421" t="s">
        <v>278</v>
      </c>
      <c r="M2421">
        <v>250000</v>
      </c>
      <c r="N2421" t="s">
        <v>279</v>
      </c>
      <c r="O2421" t="s">
        <v>285</v>
      </c>
      <c r="P2421" t="s">
        <v>286</v>
      </c>
      <c r="Q2421">
        <v>250000</v>
      </c>
    </row>
    <row r="2422" spans="1:17" x14ac:dyDescent="0.25">
      <c r="A2422" s="29">
        <v>16845</v>
      </c>
      <c r="B2422">
        <v>6281233652150</v>
      </c>
      <c r="C2422" t="s">
        <v>2198</v>
      </c>
      <c r="D2422" t="s">
        <v>578</v>
      </c>
      <c r="E2422">
        <v>2025</v>
      </c>
      <c r="G2422" t="s">
        <v>275</v>
      </c>
      <c r="H2422" t="s">
        <v>276</v>
      </c>
      <c r="I2422" t="s">
        <v>296</v>
      </c>
      <c r="J2422">
        <v>1</v>
      </c>
      <c r="K2422">
        <v>1</v>
      </c>
      <c r="L2422" t="s">
        <v>278</v>
      </c>
      <c r="M2422">
        <v>100486</v>
      </c>
      <c r="N2422" t="s">
        <v>279</v>
      </c>
      <c r="O2422" t="s">
        <v>285</v>
      </c>
      <c r="P2422" t="s">
        <v>286</v>
      </c>
      <c r="Q2422">
        <v>100486</v>
      </c>
    </row>
    <row r="2423" spans="1:17" x14ac:dyDescent="0.25">
      <c r="A2423" s="29">
        <v>16846</v>
      </c>
      <c r="B2423">
        <v>6281233664915</v>
      </c>
      <c r="C2423" t="s">
        <v>2199</v>
      </c>
      <c r="D2423" t="s">
        <v>578</v>
      </c>
      <c r="E2423">
        <v>2025</v>
      </c>
      <c r="G2423" t="s">
        <v>288</v>
      </c>
      <c r="H2423" t="s">
        <v>290</v>
      </c>
      <c r="I2423" t="s">
        <v>321</v>
      </c>
      <c r="J2423">
        <v>1</v>
      </c>
      <c r="K2423">
        <v>1</v>
      </c>
      <c r="L2423" t="s">
        <v>278</v>
      </c>
      <c r="M2423">
        <v>103331</v>
      </c>
      <c r="N2423" t="s">
        <v>279</v>
      </c>
      <c r="O2423" t="s">
        <v>285</v>
      </c>
      <c r="P2423" t="s">
        <v>286</v>
      </c>
      <c r="Q2423">
        <v>103331</v>
      </c>
    </row>
    <row r="2424" spans="1:17" x14ac:dyDescent="0.25">
      <c r="A2424" s="29">
        <v>16847</v>
      </c>
      <c r="B2424">
        <v>6281233670999</v>
      </c>
      <c r="C2424" t="s">
        <v>2200</v>
      </c>
      <c r="D2424" t="s">
        <v>578</v>
      </c>
      <c r="E2424">
        <v>2025</v>
      </c>
      <c r="G2424" t="s">
        <v>288</v>
      </c>
      <c r="H2424" t="s">
        <v>290</v>
      </c>
      <c r="I2424" t="s">
        <v>354</v>
      </c>
      <c r="J2424">
        <v>1</v>
      </c>
      <c r="K2424">
        <v>1</v>
      </c>
      <c r="L2424" t="s">
        <v>278</v>
      </c>
      <c r="M2424">
        <v>253434</v>
      </c>
      <c r="N2424" t="s">
        <v>279</v>
      </c>
      <c r="O2424" t="s">
        <v>285</v>
      </c>
      <c r="P2424" t="s">
        <v>286</v>
      </c>
      <c r="Q2424">
        <v>253434</v>
      </c>
    </row>
    <row r="2425" spans="1:17" x14ac:dyDescent="0.25">
      <c r="A2425" s="29">
        <v>16848</v>
      </c>
      <c r="B2425">
        <v>6282310628082</v>
      </c>
      <c r="C2425" t="s">
        <v>2201</v>
      </c>
      <c r="D2425" t="s">
        <v>578</v>
      </c>
      <c r="E2425">
        <v>2025</v>
      </c>
      <c r="G2425" t="s">
        <v>275</v>
      </c>
      <c r="H2425" t="s">
        <v>290</v>
      </c>
      <c r="I2425" t="s">
        <v>308</v>
      </c>
      <c r="J2425">
        <v>1</v>
      </c>
      <c r="K2425">
        <v>1</v>
      </c>
      <c r="L2425" t="s">
        <v>278</v>
      </c>
      <c r="M2425">
        <v>50056</v>
      </c>
      <c r="N2425" t="s">
        <v>279</v>
      </c>
      <c r="O2425" t="s">
        <v>280</v>
      </c>
      <c r="P2425" t="s">
        <v>281</v>
      </c>
      <c r="Q2425">
        <v>50056</v>
      </c>
    </row>
    <row r="2426" spans="1:17" x14ac:dyDescent="0.25">
      <c r="A2426" s="29">
        <v>16849</v>
      </c>
      <c r="B2426">
        <v>6282310628383</v>
      </c>
      <c r="C2426" t="s">
        <v>2202</v>
      </c>
      <c r="D2426" t="s">
        <v>578</v>
      </c>
      <c r="E2426">
        <v>2025</v>
      </c>
      <c r="G2426" t="s">
        <v>298</v>
      </c>
      <c r="H2426" t="s">
        <v>299</v>
      </c>
      <c r="I2426" t="s">
        <v>289</v>
      </c>
      <c r="J2426">
        <v>1</v>
      </c>
      <c r="K2426">
        <v>1</v>
      </c>
      <c r="L2426" t="s">
        <v>278</v>
      </c>
      <c r="M2426">
        <v>50701</v>
      </c>
      <c r="N2426" t="s">
        <v>279</v>
      </c>
      <c r="O2426" t="s">
        <v>280</v>
      </c>
      <c r="P2426" t="s">
        <v>281</v>
      </c>
      <c r="Q2426">
        <v>50701</v>
      </c>
    </row>
    <row r="2427" spans="1:17" x14ac:dyDescent="0.25">
      <c r="A2427" s="29">
        <v>16850</v>
      </c>
      <c r="B2427">
        <v>6282214493695</v>
      </c>
      <c r="C2427" t="s">
        <v>2203</v>
      </c>
      <c r="D2427" t="s">
        <v>578</v>
      </c>
      <c r="E2427">
        <v>2025</v>
      </c>
      <c r="G2427" t="s">
        <v>275</v>
      </c>
      <c r="H2427" t="s">
        <v>290</v>
      </c>
      <c r="I2427" t="s">
        <v>339</v>
      </c>
      <c r="J2427">
        <v>1</v>
      </c>
      <c r="K2427">
        <v>1</v>
      </c>
      <c r="L2427" t="s">
        <v>278</v>
      </c>
      <c r="M2427">
        <v>252926</v>
      </c>
      <c r="N2427" t="s">
        <v>279</v>
      </c>
      <c r="O2427" t="s">
        <v>285</v>
      </c>
      <c r="P2427" t="s">
        <v>286</v>
      </c>
      <c r="Q2427">
        <v>252926</v>
      </c>
    </row>
    <row r="2428" spans="1:17" x14ac:dyDescent="0.25">
      <c r="A2428" s="29">
        <v>16851</v>
      </c>
      <c r="B2428">
        <v>6282214489922</v>
      </c>
      <c r="C2428" t="s">
        <v>2204</v>
      </c>
      <c r="D2428" t="s">
        <v>578</v>
      </c>
      <c r="E2428">
        <v>2025</v>
      </c>
      <c r="G2428" t="s">
        <v>288</v>
      </c>
      <c r="H2428" t="s">
        <v>276</v>
      </c>
      <c r="I2428" t="s">
        <v>321</v>
      </c>
      <c r="J2428">
        <v>1</v>
      </c>
      <c r="K2428">
        <v>1</v>
      </c>
      <c r="L2428" t="s">
        <v>278</v>
      </c>
      <c r="M2428">
        <v>50121</v>
      </c>
      <c r="N2428" t="s">
        <v>279</v>
      </c>
      <c r="O2428" t="s">
        <v>280</v>
      </c>
      <c r="P2428" t="s">
        <v>281</v>
      </c>
      <c r="Q2428">
        <v>50121</v>
      </c>
    </row>
    <row r="2429" spans="1:17" x14ac:dyDescent="0.25">
      <c r="A2429" s="29">
        <v>16852</v>
      </c>
      <c r="B2429">
        <v>6281233958989</v>
      </c>
      <c r="C2429" t="s">
        <v>2205</v>
      </c>
      <c r="D2429" t="s">
        <v>578</v>
      </c>
      <c r="E2429">
        <v>2025</v>
      </c>
      <c r="G2429" t="s">
        <v>275</v>
      </c>
      <c r="H2429" t="s">
        <v>290</v>
      </c>
      <c r="I2429" t="s">
        <v>296</v>
      </c>
      <c r="J2429">
        <v>1</v>
      </c>
      <c r="K2429">
        <v>1</v>
      </c>
      <c r="L2429" t="s">
        <v>278</v>
      </c>
      <c r="M2429">
        <v>103405</v>
      </c>
      <c r="N2429" t="s">
        <v>279</v>
      </c>
      <c r="O2429" t="s">
        <v>285</v>
      </c>
      <c r="P2429" t="s">
        <v>286</v>
      </c>
      <c r="Q2429">
        <v>103405</v>
      </c>
    </row>
    <row r="2430" spans="1:17" x14ac:dyDescent="0.25">
      <c r="A2430" s="29">
        <v>16853</v>
      </c>
      <c r="B2430">
        <v>6287843999996</v>
      </c>
      <c r="C2430" t="s">
        <v>2206</v>
      </c>
      <c r="D2430" t="s">
        <v>578</v>
      </c>
      <c r="E2430">
        <v>2025</v>
      </c>
      <c r="G2430" t="s">
        <v>298</v>
      </c>
      <c r="H2430" t="s">
        <v>299</v>
      </c>
      <c r="I2430" t="s">
        <v>315</v>
      </c>
      <c r="J2430">
        <v>1</v>
      </c>
      <c r="K2430">
        <v>1</v>
      </c>
      <c r="L2430" t="s">
        <v>278</v>
      </c>
      <c r="M2430">
        <v>100937</v>
      </c>
      <c r="N2430" t="s">
        <v>279</v>
      </c>
      <c r="O2430" t="s">
        <v>285</v>
      </c>
      <c r="P2430" t="s">
        <v>286</v>
      </c>
      <c r="Q2430">
        <v>100937</v>
      </c>
    </row>
    <row r="2431" spans="1:17" x14ac:dyDescent="0.25">
      <c r="A2431" s="29">
        <v>16854</v>
      </c>
      <c r="B2431">
        <v>6282311002529</v>
      </c>
      <c r="C2431" t="s">
        <v>2207</v>
      </c>
      <c r="D2431" t="s">
        <v>578</v>
      </c>
      <c r="E2431">
        <v>2025</v>
      </c>
      <c r="G2431" t="s">
        <v>293</v>
      </c>
      <c r="H2431" t="s">
        <v>290</v>
      </c>
      <c r="I2431" t="s">
        <v>312</v>
      </c>
      <c r="J2431">
        <v>1</v>
      </c>
      <c r="K2431">
        <v>1</v>
      </c>
      <c r="L2431" t="s">
        <v>278</v>
      </c>
      <c r="M2431">
        <v>104043</v>
      </c>
      <c r="N2431" t="s">
        <v>279</v>
      </c>
      <c r="O2431" t="s">
        <v>285</v>
      </c>
      <c r="P2431" t="s">
        <v>286</v>
      </c>
      <c r="Q2431">
        <v>104043</v>
      </c>
    </row>
    <row r="2432" spans="1:17" x14ac:dyDescent="0.25">
      <c r="A2432" s="29">
        <v>16855</v>
      </c>
      <c r="B2432">
        <v>6287843246890</v>
      </c>
      <c r="C2432" t="s">
        <v>2208</v>
      </c>
      <c r="D2432" t="s">
        <v>578</v>
      </c>
      <c r="E2432">
        <v>2025</v>
      </c>
      <c r="G2432" t="s">
        <v>288</v>
      </c>
      <c r="H2432" t="s">
        <v>276</v>
      </c>
      <c r="I2432" t="s">
        <v>354</v>
      </c>
      <c r="J2432">
        <v>1</v>
      </c>
      <c r="K2432">
        <v>1</v>
      </c>
      <c r="L2432" t="s">
        <v>278</v>
      </c>
      <c r="M2432">
        <v>100480</v>
      </c>
      <c r="N2432" t="s">
        <v>279</v>
      </c>
      <c r="O2432" t="s">
        <v>285</v>
      </c>
      <c r="P2432" t="s">
        <v>286</v>
      </c>
      <c r="Q2432">
        <v>100480</v>
      </c>
    </row>
    <row r="2433" spans="1:17" x14ac:dyDescent="0.25">
      <c r="A2433" s="29">
        <v>16856</v>
      </c>
      <c r="B2433">
        <v>6282214237007</v>
      </c>
      <c r="C2433" t="s">
        <v>2209</v>
      </c>
      <c r="D2433" t="s">
        <v>578</v>
      </c>
      <c r="E2433">
        <v>2025</v>
      </c>
      <c r="G2433" t="s">
        <v>283</v>
      </c>
      <c r="H2433" t="s">
        <v>276</v>
      </c>
      <c r="I2433" t="s">
        <v>318</v>
      </c>
      <c r="J2433">
        <v>1</v>
      </c>
      <c r="K2433">
        <v>1</v>
      </c>
      <c r="L2433" t="s">
        <v>278</v>
      </c>
      <c r="M2433">
        <v>100066</v>
      </c>
      <c r="N2433" t="s">
        <v>279</v>
      </c>
      <c r="O2433" t="s">
        <v>285</v>
      </c>
      <c r="P2433" t="s">
        <v>286</v>
      </c>
      <c r="Q2433">
        <v>100066</v>
      </c>
    </row>
    <row r="2434" spans="1:17" x14ac:dyDescent="0.25">
      <c r="A2434" s="29">
        <v>16857</v>
      </c>
      <c r="B2434">
        <v>6281234042228</v>
      </c>
      <c r="C2434" t="s">
        <v>52</v>
      </c>
      <c r="D2434" t="s">
        <v>578</v>
      </c>
      <c r="E2434">
        <v>2025</v>
      </c>
      <c r="G2434" t="s">
        <v>288</v>
      </c>
      <c r="H2434" t="s">
        <v>290</v>
      </c>
      <c r="I2434" t="s">
        <v>296</v>
      </c>
      <c r="J2434">
        <v>1</v>
      </c>
      <c r="K2434">
        <v>1</v>
      </c>
      <c r="L2434" t="s">
        <v>278</v>
      </c>
      <c r="M2434">
        <v>100577</v>
      </c>
      <c r="N2434" t="s">
        <v>279</v>
      </c>
      <c r="O2434" t="s">
        <v>285</v>
      </c>
      <c r="P2434" t="s">
        <v>286</v>
      </c>
      <c r="Q2434">
        <v>100577</v>
      </c>
    </row>
    <row r="2435" spans="1:17" x14ac:dyDescent="0.25">
      <c r="A2435" s="29">
        <v>16858</v>
      </c>
      <c r="B2435">
        <v>6287842059796</v>
      </c>
      <c r="C2435" t="s">
        <v>2210</v>
      </c>
      <c r="D2435" t="s">
        <v>578</v>
      </c>
      <c r="E2435">
        <v>2025</v>
      </c>
      <c r="G2435" t="s">
        <v>275</v>
      </c>
      <c r="H2435" t="s">
        <v>276</v>
      </c>
      <c r="I2435" t="s">
        <v>308</v>
      </c>
      <c r="J2435">
        <v>1</v>
      </c>
      <c r="K2435">
        <v>1</v>
      </c>
      <c r="L2435" t="s">
        <v>278</v>
      </c>
      <c r="M2435">
        <v>54098</v>
      </c>
      <c r="N2435" t="s">
        <v>279</v>
      </c>
      <c r="O2435" t="s">
        <v>280</v>
      </c>
      <c r="P2435" t="s">
        <v>281</v>
      </c>
      <c r="Q2435">
        <v>54098</v>
      </c>
    </row>
    <row r="2436" spans="1:17" x14ac:dyDescent="0.25">
      <c r="A2436" s="29">
        <v>16859</v>
      </c>
      <c r="B2436">
        <v>6287841990212</v>
      </c>
      <c r="C2436" t="s">
        <v>2211</v>
      </c>
      <c r="D2436" t="s">
        <v>578</v>
      </c>
      <c r="E2436">
        <v>2025</v>
      </c>
      <c r="G2436" t="s">
        <v>295</v>
      </c>
      <c r="H2436" t="s">
        <v>276</v>
      </c>
      <c r="I2436" t="s">
        <v>302</v>
      </c>
      <c r="J2436">
        <v>1</v>
      </c>
      <c r="K2436">
        <v>1</v>
      </c>
      <c r="L2436" t="s">
        <v>278</v>
      </c>
      <c r="M2436">
        <v>100397</v>
      </c>
      <c r="N2436" t="s">
        <v>279</v>
      </c>
      <c r="O2436" t="s">
        <v>285</v>
      </c>
      <c r="P2436" t="s">
        <v>286</v>
      </c>
      <c r="Q2436">
        <v>100397</v>
      </c>
    </row>
    <row r="2437" spans="1:17" x14ac:dyDescent="0.25">
      <c r="A2437" s="29">
        <v>16860</v>
      </c>
      <c r="B2437">
        <v>6282311022056</v>
      </c>
      <c r="C2437" t="s">
        <v>102</v>
      </c>
      <c r="D2437" t="s">
        <v>578</v>
      </c>
      <c r="E2437">
        <v>2025</v>
      </c>
      <c r="G2437" t="s">
        <v>295</v>
      </c>
      <c r="H2437" t="s">
        <v>276</v>
      </c>
      <c r="I2437" t="s">
        <v>302</v>
      </c>
      <c r="J2437">
        <v>1</v>
      </c>
      <c r="K2437">
        <v>1</v>
      </c>
      <c r="L2437" t="s">
        <v>278</v>
      </c>
      <c r="M2437">
        <v>250228</v>
      </c>
      <c r="N2437" t="s">
        <v>279</v>
      </c>
      <c r="O2437" t="s">
        <v>285</v>
      </c>
      <c r="P2437" t="s">
        <v>286</v>
      </c>
      <c r="Q2437">
        <v>250228</v>
      </c>
    </row>
    <row r="2438" spans="1:17" x14ac:dyDescent="0.25">
      <c r="A2438" s="29">
        <v>16861</v>
      </c>
      <c r="B2438">
        <v>6281234070070</v>
      </c>
      <c r="C2438" t="s">
        <v>2212</v>
      </c>
      <c r="D2438" t="s">
        <v>578</v>
      </c>
      <c r="E2438">
        <v>2025</v>
      </c>
      <c r="G2438" t="s">
        <v>323</v>
      </c>
      <c r="H2438" t="s">
        <v>276</v>
      </c>
      <c r="I2438" t="s">
        <v>318</v>
      </c>
      <c r="J2438">
        <v>1</v>
      </c>
      <c r="K2438">
        <v>1</v>
      </c>
      <c r="L2438" t="s">
        <v>278</v>
      </c>
      <c r="M2438">
        <v>250728</v>
      </c>
      <c r="N2438" t="s">
        <v>279</v>
      </c>
      <c r="O2438" t="s">
        <v>285</v>
      </c>
      <c r="P2438" t="s">
        <v>286</v>
      </c>
      <c r="Q2438">
        <v>250728</v>
      </c>
    </row>
    <row r="2439" spans="1:17" x14ac:dyDescent="0.25">
      <c r="A2439" s="29">
        <v>16862</v>
      </c>
      <c r="B2439">
        <v>6282214227551</v>
      </c>
      <c r="C2439" t="s">
        <v>2213</v>
      </c>
      <c r="D2439" t="s">
        <v>578</v>
      </c>
      <c r="E2439">
        <v>2025</v>
      </c>
      <c r="G2439" t="s">
        <v>298</v>
      </c>
      <c r="H2439" t="s">
        <v>299</v>
      </c>
      <c r="I2439" t="s">
        <v>318</v>
      </c>
      <c r="J2439">
        <v>1</v>
      </c>
      <c r="K2439">
        <v>1</v>
      </c>
      <c r="L2439" t="s">
        <v>278</v>
      </c>
      <c r="M2439">
        <v>100000</v>
      </c>
      <c r="N2439" t="s">
        <v>279</v>
      </c>
      <c r="O2439" t="s">
        <v>285</v>
      </c>
      <c r="P2439" t="s">
        <v>286</v>
      </c>
      <c r="Q2439">
        <v>100000</v>
      </c>
    </row>
    <row r="2440" spans="1:17" x14ac:dyDescent="0.25">
      <c r="A2440" s="29">
        <v>16863</v>
      </c>
      <c r="B2440">
        <v>6287880047339</v>
      </c>
      <c r="C2440" t="s">
        <v>2214</v>
      </c>
      <c r="D2440" t="s">
        <v>578</v>
      </c>
      <c r="E2440">
        <v>2025</v>
      </c>
      <c r="G2440" t="s">
        <v>323</v>
      </c>
      <c r="H2440" t="s">
        <v>276</v>
      </c>
      <c r="I2440" t="s">
        <v>289</v>
      </c>
      <c r="J2440">
        <v>1</v>
      </c>
      <c r="K2440">
        <v>1</v>
      </c>
      <c r="L2440" t="s">
        <v>278</v>
      </c>
      <c r="M2440">
        <v>50907</v>
      </c>
      <c r="N2440" t="s">
        <v>279</v>
      </c>
      <c r="O2440" t="s">
        <v>280</v>
      </c>
      <c r="P2440" t="s">
        <v>281</v>
      </c>
      <c r="Q2440">
        <v>50907</v>
      </c>
    </row>
    <row r="2441" spans="1:17" x14ac:dyDescent="0.25">
      <c r="A2441" s="29">
        <v>16864</v>
      </c>
      <c r="B2441">
        <v>6282213317639</v>
      </c>
      <c r="C2441" t="s">
        <v>2215</v>
      </c>
      <c r="D2441" t="s">
        <v>578</v>
      </c>
      <c r="E2441">
        <v>2025</v>
      </c>
      <c r="G2441" t="s">
        <v>295</v>
      </c>
      <c r="H2441" t="s">
        <v>276</v>
      </c>
      <c r="I2441" t="s">
        <v>284</v>
      </c>
      <c r="J2441">
        <v>1</v>
      </c>
      <c r="K2441">
        <v>1</v>
      </c>
      <c r="L2441" t="s">
        <v>278</v>
      </c>
      <c r="M2441">
        <v>50552</v>
      </c>
      <c r="N2441" t="s">
        <v>279</v>
      </c>
      <c r="O2441" t="s">
        <v>280</v>
      </c>
      <c r="P2441" t="s">
        <v>281</v>
      </c>
      <c r="Q2441">
        <v>50552</v>
      </c>
    </row>
    <row r="2442" spans="1:17" x14ac:dyDescent="0.25">
      <c r="A2442" s="29">
        <v>16865</v>
      </c>
      <c r="B2442">
        <v>6287838310796</v>
      </c>
      <c r="C2442" t="s">
        <v>2216</v>
      </c>
      <c r="D2442" t="s">
        <v>578</v>
      </c>
      <c r="E2442">
        <v>2025</v>
      </c>
      <c r="G2442" t="s">
        <v>293</v>
      </c>
      <c r="H2442" t="s">
        <v>276</v>
      </c>
      <c r="I2442" t="s">
        <v>347</v>
      </c>
      <c r="J2442">
        <v>1</v>
      </c>
      <c r="K2442">
        <v>1</v>
      </c>
      <c r="L2442" t="s">
        <v>278</v>
      </c>
      <c r="M2442">
        <v>100165</v>
      </c>
      <c r="N2442" t="s">
        <v>279</v>
      </c>
      <c r="O2442" t="s">
        <v>285</v>
      </c>
      <c r="P2442" t="s">
        <v>286</v>
      </c>
      <c r="Q2442">
        <v>100165</v>
      </c>
    </row>
    <row r="2443" spans="1:17" x14ac:dyDescent="0.25">
      <c r="A2443" s="29">
        <v>16866</v>
      </c>
      <c r="B2443">
        <v>6281236842555</v>
      </c>
      <c r="C2443" t="s">
        <v>2217</v>
      </c>
      <c r="D2443" t="s">
        <v>578</v>
      </c>
      <c r="E2443">
        <v>2025</v>
      </c>
      <c r="G2443" t="s">
        <v>288</v>
      </c>
      <c r="H2443" t="s">
        <v>276</v>
      </c>
      <c r="I2443" t="s">
        <v>296</v>
      </c>
      <c r="J2443">
        <v>1</v>
      </c>
      <c r="K2443">
        <v>1</v>
      </c>
      <c r="L2443" t="s">
        <v>278</v>
      </c>
      <c r="M2443">
        <v>100265</v>
      </c>
      <c r="N2443" t="s">
        <v>279</v>
      </c>
      <c r="O2443" t="s">
        <v>285</v>
      </c>
      <c r="P2443" t="s">
        <v>286</v>
      </c>
      <c r="Q2443">
        <v>100265</v>
      </c>
    </row>
    <row r="2444" spans="1:17" x14ac:dyDescent="0.25">
      <c r="A2444" s="29">
        <v>16867</v>
      </c>
      <c r="B2444">
        <v>6281236898885</v>
      </c>
      <c r="C2444" t="s">
        <v>2218</v>
      </c>
      <c r="D2444" t="s">
        <v>578</v>
      </c>
      <c r="E2444">
        <v>2025</v>
      </c>
      <c r="G2444" t="s">
        <v>298</v>
      </c>
      <c r="H2444" t="s">
        <v>299</v>
      </c>
      <c r="I2444" t="s">
        <v>302</v>
      </c>
      <c r="J2444">
        <v>1</v>
      </c>
      <c r="K2444">
        <v>1</v>
      </c>
      <c r="L2444" t="s">
        <v>278</v>
      </c>
      <c r="M2444">
        <v>100053</v>
      </c>
      <c r="N2444" t="s">
        <v>279</v>
      </c>
      <c r="O2444" t="s">
        <v>285</v>
      </c>
      <c r="P2444" t="s">
        <v>286</v>
      </c>
      <c r="Q2444">
        <v>100053</v>
      </c>
    </row>
    <row r="2445" spans="1:17" x14ac:dyDescent="0.25">
      <c r="A2445" s="29">
        <v>16868</v>
      </c>
      <c r="B2445">
        <v>62812369561230</v>
      </c>
      <c r="C2445" t="s">
        <v>2219</v>
      </c>
      <c r="D2445" t="s">
        <v>578</v>
      </c>
      <c r="E2445">
        <v>2025</v>
      </c>
      <c r="G2445" t="s">
        <v>323</v>
      </c>
      <c r="H2445" t="s">
        <v>276</v>
      </c>
      <c r="I2445" t="s">
        <v>296</v>
      </c>
      <c r="J2445">
        <v>1</v>
      </c>
      <c r="K2445">
        <v>1</v>
      </c>
      <c r="L2445" t="s">
        <v>278</v>
      </c>
      <c r="M2445">
        <v>201226</v>
      </c>
      <c r="N2445" t="s">
        <v>358</v>
      </c>
      <c r="O2445" t="s">
        <v>285</v>
      </c>
      <c r="P2445" t="s">
        <v>286</v>
      </c>
      <c r="Q2445">
        <v>201226</v>
      </c>
    </row>
    <row r="2446" spans="1:17" x14ac:dyDescent="0.25">
      <c r="A2446" s="29">
        <v>16869</v>
      </c>
      <c r="B2446">
        <v>6282312743547</v>
      </c>
      <c r="C2446" t="s">
        <v>2220</v>
      </c>
      <c r="D2446" t="s">
        <v>578</v>
      </c>
      <c r="E2446">
        <v>2025</v>
      </c>
      <c r="G2446" t="s">
        <v>298</v>
      </c>
      <c r="H2446" t="s">
        <v>299</v>
      </c>
      <c r="I2446" t="s">
        <v>349</v>
      </c>
      <c r="J2446">
        <v>1</v>
      </c>
      <c r="K2446">
        <v>1</v>
      </c>
      <c r="L2446" t="s">
        <v>278</v>
      </c>
      <c r="M2446">
        <v>50067</v>
      </c>
      <c r="N2446" t="s">
        <v>279</v>
      </c>
      <c r="O2446" t="s">
        <v>280</v>
      </c>
      <c r="P2446" t="s">
        <v>281</v>
      </c>
      <c r="Q2446">
        <v>50067</v>
      </c>
    </row>
    <row r="2447" spans="1:17" x14ac:dyDescent="0.25">
      <c r="A2447" s="29">
        <v>16870</v>
      </c>
      <c r="B2447">
        <v>6282213041920</v>
      </c>
      <c r="C2447" t="s">
        <v>2221</v>
      </c>
      <c r="D2447" t="s">
        <v>578</v>
      </c>
      <c r="E2447">
        <v>2025</v>
      </c>
      <c r="G2447" t="s">
        <v>323</v>
      </c>
      <c r="H2447" t="s">
        <v>276</v>
      </c>
      <c r="I2447" t="s">
        <v>284</v>
      </c>
      <c r="J2447">
        <v>1</v>
      </c>
      <c r="K2447">
        <v>1</v>
      </c>
      <c r="L2447" t="s">
        <v>278</v>
      </c>
      <c r="M2447">
        <v>50024</v>
      </c>
      <c r="N2447" t="s">
        <v>279</v>
      </c>
      <c r="O2447" t="s">
        <v>280</v>
      </c>
      <c r="P2447" t="s">
        <v>281</v>
      </c>
      <c r="Q2447">
        <v>50024</v>
      </c>
    </row>
    <row r="2448" spans="1:17" x14ac:dyDescent="0.25">
      <c r="A2448" s="29">
        <v>16871</v>
      </c>
      <c r="B2448">
        <v>6281237312043</v>
      </c>
      <c r="C2448" t="s">
        <v>2222</v>
      </c>
      <c r="D2448" t="s">
        <v>578</v>
      </c>
      <c r="E2448">
        <v>2025</v>
      </c>
      <c r="G2448" t="s">
        <v>283</v>
      </c>
      <c r="H2448" t="s">
        <v>290</v>
      </c>
      <c r="I2448" t="s">
        <v>318</v>
      </c>
      <c r="J2448">
        <v>1</v>
      </c>
      <c r="K2448">
        <v>1</v>
      </c>
      <c r="L2448" t="s">
        <v>278</v>
      </c>
      <c r="M2448">
        <v>1003262</v>
      </c>
      <c r="N2448" t="s">
        <v>279</v>
      </c>
      <c r="O2448" t="s">
        <v>305</v>
      </c>
      <c r="P2448" t="s">
        <v>306</v>
      </c>
      <c r="Q2448">
        <v>1003262</v>
      </c>
    </row>
    <row r="2449" spans="1:17" x14ac:dyDescent="0.25">
      <c r="A2449" s="29">
        <v>16872</v>
      </c>
      <c r="B2449">
        <v>6281237375559</v>
      </c>
      <c r="C2449" t="s">
        <v>2223</v>
      </c>
      <c r="D2449" t="s">
        <v>578</v>
      </c>
      <c r="E2449">
        <v>2025</v>
      </c>
      <c r="G2449" t="s">
        <v>283</v>
      </c>
      <c r="H2449" t="s">
        <v>276</v>
      </c>
      <c r="I2449" t="s">
        <v>304</v>
      </c>
      <c r="J2449">
        <v>1</v>
      </c>
      <c r="K2449">
        <v>1</v>
      </c>
      <c r="L2449" t="s">
        <v>278</v>
      </c>
      <c r="M2449">
        <v>100847</v>
      </c>
      <c r="N2449" t="s">
        <v>279</v>
      </c>
      <c r="O2449" t="s">
        <v>285</v>
      </c>
      <c r="P2449" t="s">
        <v>286</v>
      </c>
      <c r="Q2449">
        <v>100847</v>
      </c>
    </row>
    <row r="2450" spans="1:17" x14ac:dyDescent="0.25">
      <c r="A2450" s="29">
        <v>16873</v>
      </c>
      <c r="B2450">
        <v>6282213009942</v>
      </c>
      <c r="C2450" t="s">
        <v>50</v>
      </c>
      <c r="D2450" t="s">
        <v>578</v>
      </c>
      <c r="E2450">
        <v>2025</v>
      </c>
      <c r="G2450" t="s">
        <v>275</v>
      </c>
      <c r="H2450" t="s">
        <v>276</v>
      </c>
      <c r="I2450" t="s">
        <v>294</v>
      </c>
      <c r="J2450">
        <v>1</v>
      </c>
      <c r="K2450">
        <v>1</v>
      </c>
      <c r="L2450" t="s">
        <v>278</v>
      </c>
      <c r="M2450">
        <v>53451</v>
      </c>
      <c r="N2450" t="s">
        <v>279</v>
      </c>
      <c r="O2450" t="s">
        <v>280</v>
      </c>
      <c r="P2450" t="s">
        <v>281</v>
      </c>
      <c r="Q2450">
        <v>53451</v>
      </c>
    </row>
    <row r="2451" spans="1:17" x14ac:dyDescent="0.25">
      <c r="A2451" s="29">
        <v>16874</v>
      </c>
      <c r="B2451">
        <v>6282211995805</v>
      </c>
      <c r="C2451" t="s">
        <v>2224</v>
      </c>
      <c r="D2451" t="s">
        <v>578</v>
      </c>
      <c r="E2451">
        <v>2025</v>
      </c>
      <c r="G2451" t="s">
        <v>288</v>
      </c>
      <c r="H2451" t="s">
        <v>276</v>
      </c>
      <c r="I2451" t="s">
        <v>289</v>
      </c>
      <c r="J2451">
        <v>1</v>
      </c>
      <c r="K2451">
        <v>1</v>
      </c>
      <c r="L2451" t="s">
        <v>278</v>
      </c>
      <c r="M2451">
        <v>100323</v>
      </c>
      <c r="N2451" t="s">
        <v>279</v>
      </c>
      <c r="O2451" t="s">
        <v>285</v>
      </c>
      <c r="P2451" t="s">
        <v>286</v>
      </c>
      <c r="Q2451">
        <v>100323</v>
      </c>
    </row>
    <row r="2452" spans="1:17" x14ac:dyDescent="0.25">
      <c r="A2452" s="29">
        <v>16875</v>
      </c>
      <c r="B2452">
        <v>6287828488939</v>
      </c>
      <c r="C2452" t="s">
        <v>2225</v>
      </c>
      <c r="D2452" t="s">
        <v>578</v>
      </c>
      <c r="E2452">
        <v>2025</v>
      </c>
      <c r="G2452" t="s">
        <v>323</v>
      </c>
      <c r="H2452" t="s">
        <v>276</v>
      </c>
      <c r="I2452" t="s">
        <v>284</v>
      </c>
      <c r="J2452">
        <v>1</v>
      </c>
      <c r="K2452">
        <v>1</v>
      </c>
      <c r="L2452" t="s">
        <v>278</v>
      </c>
      <c r="M2452">
        <v>100244</v>
      </c>
      <c r="N2452" t="s">
        <v>279</v>
      </c>
      <c r="O2452" t="s">
        <v>285</v>
      </c>
      <c r="P2452" t="s">
        <v>286</v>
      </c>
      <c r="Q2452">
        <v>100244</v>
      </c>
    </row>
    <row r="2453" spans="1:17" x14ac:dyDescent="0.25">
      <c r="A2453" s="29">
        <v>16876</v>
      </c>
      <c r="B2453">
        <v>6281237904705</v>
      </c>
      <c r="C2453" t="s">
        <v>2226</v>
      </c>
      <c r="D2453" t="s">
        <v>578</v>
      </c>
      <c r="E2453">
        <v>2025</v>
      </c>
      <c r="G2453" t="s">
        <v>298</v>
      </c>
      <c r="H2453" t="s">
        <v>299</v>
      </c>
      <c r="I2453" t="s">
        <v>321</v>
      </c>
      <c r="J2453">
        <v>1</v>
      </c>
      <c r="K2453">
        <v>1</v>
      </c>
      <c r="L2453" t="s">
        <v>278</v>
      </c>
      <c r="M2453">
        <v>100794</v>
      </c>
      <c r="N2453" t="s">
        <v>279</v>
      </c>
      <c r="O2453" t="s">
        <v>285</v>
      </c>
      <c r="P2453" t="s">
        <v>286</v>
      </c>
      <c r="Q2453">
        <v>100794</v>
      </c>
    </row>
    <row r="2454" spans="1:17" x14ac:dyDescent="0.25">
      <c r="A2454" s="29">
        <v>16877</v>
      </c>
      <c r="B2454">
        <v>6287828110806</v>
      </c>
      <c r="C2454" t="s">
        <v>2227</v>
      </c>
      <c r="D2454" t="s">
        <v>578</v>
      </c>
      <c r="E2454">
        <v>2025</v>
      </c>
      <c r="G2454" t="s">
        <v>293</v>
      </c>
      <c r="H2454" t="s">
        <v>290</v>
      </c>
      <c r="I2454" t="s">
        <v>289</v>
      </c>
      <c r="J2454">
        <v>1</v>
      </c>
      <c r="K2454">
        <v>1</v>
      </c>
      <c r="L2454" t="s">
        <v>278</v>
      </c>
      <c r="M2454">
        <v>100617</v>
      </c>
      <c r="N2454" t="s">
        <v>279</v>
      </c>
      <c r="O2454" t="s">
        <v>285</v>
      </c>
      <c r="P2454" t="s">
        <v>286</v>
      </c>
      <c r="Q2454">
        <v>100617</v>
      </c>
    </row>
    <row r="2455" spans="1:17" x14ac:dyDescent="0.25">
      <c r="A2455" s="29">
        <v>16878</v>
      </c>
      <c r="B2455">
        <v>6281237947966</v>
      </c>
      <c r="C2455" t="s">
        <v>52</v>
      </c>
      <c r="D2455" t="s">
        <v>578</v>
      </c>
      <c r="E2455">
        <v>2025</v>
      </c>
      <c r="G2455" t="s">
        <v>298</v>
      </c>
      <c r="H2455" t="s">
        <v>299</v>
      </c>
      <c r="I2455" t="s">
        <v>327</v>
      </c>
      <c r="J2455">
        <v>1</v>
      </c>
      <c r="K2455">
        <v>1</v>
      </c>
      <c r="L2455" t="s">
        <v>278</v>
      </c>
      <c r="M2455">
        <v>500689</v>
      </c>
      <c r="N2455" t="s">
        <v>279</v>
      </c>
      <c r="O2455" t="s">
        <v>285</v>
      </c>
      <c r="P2455" t="s">
        <v>286</v>
      </c>
      <c r="Q2455">
        <v>500689</v>
      </c>
    </row>
    <row r="2456" spans="1:17" x14ac:dyDescent="0.25">
      <c r="A2456" s="29">
        <v>16879</v>
      </c>
      <c r="B2456">
        <v>6281237972249</v>
      </c>
      <c r="C2456" t="s">
        <v>2228</v>
      </c>
      <c r="D2456" t="s">
        <v>578</v>
      </c>
      <c r="E2456">
        <v>2025</v>
      </c>
      <c r="G2456" t="s">
        <v>288</v>
      </c>
      <c r="H2456" t="s">
        <v>276</v>
      </c>
      <c r="I2456" t="s">
        <v>347</v>
      </c>
      <c r="J2456">
        <v>1</v>
      </c>
      <c r="K2456">
        <v>1</v>
      </c>
      <c r="L2456" t="s">
        <v>278</v>
      </c>
      <c r="M2456">
        <v>100000</v>
      </c>
      <c r="N2456" t="s">
        <v>358</v>
      </c>
      <c r="O2456" t="s">
        <v>285</v>
      </c>
      <c r="P2456" t="s">
        <v>286</v>
      </c>
      <c r="Q2456">
        <v>100000</v>
      </c>
    </row>
    <row r="2457" spans="1:17" x14ac:dyDescent="0.25">
      <c r="A2457" s="29">
        <v>16880</v>
      </c>
      <c r="B2457">
        <v>6287826707395</v>
      </c>
      <c r="C2457" t="s">
        <v>2229</v>
      </c>
      <c r="D2457" t="s">
        <v>578</v>
      </c>
      <c r="E2457">
        <v>2025</v>
      </c>
      <c r="G2457" t="s">
        <v>288</v>
      </c>
      <c r="H2457" t="s">
        <v>290</v>
      </c>
      <c r="I2457" t="s">
        <v>301</v>
      </c>
      <c r="J2457">
        <v>1</v>
      </c>
      <c r="K2457">
        <v>1</v>
      </c>
      <c r="L2457" t="s">
        <v>278</v>
      </c>
      <c r="M2457">
        <v>100425</v>
      </c>
      <c r="N2457" t="s">
        <v>279</v>
      </c>
      <c r="O2457" t="s">
        <v>285</v>
      </c>
      <c r="P2457" t="s">
        <v>286</v>
      </c>
      <c r="Q2457">
        <v>100425</v>
      </c>
    </row>
    <row r="2458" spans="1:17" x14ac:dyDescent="0.25">
      <c r="A2458" s="29">
        <v>16881</v>
      </c>
      <c r="B2458">
        <v>6287826508626</v>
      </c>
      <c r="C2458" t="s">
        <v>2230</v>
      </c>
      <c r="D2458" t="s">
        <v>578</v>
      </c>
      <c r="E2458">
        <v>2025</v>
      </c>
      <c r="G2458" t="s">
        <v>275</v>
      </c>
      <c r="H2458" t="s">
        <v>290</v>
      </c>
      <c r="I2458" t="s">
        <v>318</v>
      </c>
      <c r="J2458">
        <v>1</v>
      </c>
      <c r="K2458">
        <v>1</v>
      </c>
      <c r="L2458" t="s">
        <v>278</v>
      </c>
      <c r="M2458">
        <v>103570</v>
      </c>
      <c r="N2458" t="s">
        <v>279</v>
      </c>
      <c r="O2458" t="s">
        <v>285</v>
      </c>
      <c r="P2458" t="s">
        <v>286</v>
      </c>
      <c r="Q2458">
        <v>103570</v>
      </c>
    </row>
    <row r="2459" spans="1:17" x14ac:dyDescent="0.25">
      <c r="A2459" s="29">
        <v>16882</v>
      </c>
      <c r="B2459">
        <v>6287826097173</v>
      </c>
      <c r="C2459" t="s">
        <v>2231</v>
      </c>
      <c r="D2459" t="s">
        <v>578</v>
      </c>
      <c r="E2459">
        <v>2025</v>
      </c>
      <c r="G2459" t="s">
        <v>275</v>
      </c>
      <c r="H2459" t="s">
        <v>276</v>
      </c>
      <c r="I2459" t="s">
        <v>354</v>
      </c>
      <c r="J2459">
        <v>1</v>
      </c>
      <c r="K2459">
        <v>1</v>
      </c>
      <c r="L2459" t="s">
        <v>278</v>
      </c>
      <c r="M2459">
        <v>100680</v>
      </c>
      <c r="N2459" t="s">
        <v>279</v>
      </c>
      <c r="O2459" t="s">
        <v>285</v>
      </c>
      <c r="P2459" t="s">
        <v>286</v>
      </c>
      <c r="Q2459">
        <v>100680</v>
      </c>
    </row>
    <row r="2460" spans="1:17" x14ac:dyDescent="0.25">
      <c r="A2460" s="29">
        <v>16883</v>
      </c>
      <c r="B2460">
        <v>6281238057781</v>
      </c>
      <c r="C2460" t="s">
        <v>2232</v>
      </c>
      <c r="D2460" t="s">
        <v>578</v>
      </c>
      <c r="E2460">
        <v>2025</v>
      </c>
      <c r="G2460" t="s">
        <v>275</v>
      </c>
      <c r="H2460" t="s">
        <v>276</v>
      </c>
      <c r="I2460" t="s">
        <v>350</v>
      </c>
      <c r="J2460">
        <v>1</v>
      </c>
      <c r="K2460">
        <v>1</v>
      </c>
      <c r="L2460" t="s">
        <v>278</v>
      </c>
      <c r="M2460">
        <v>100396</v>
      </c>
      <c r="N2460" t="s">
        <v>279</v>
      </c>
      <c r="O2460" t="s">
        <v>285</v>
      </c>
      <c r="P2460" t="s">
        <v>286</v>
      </c>
      <c r="Q2460">
        <v>100396</v>
      </c>
    </row>
    <row r="2461" spans="1:17" x14ac:dyDescent="0.25">
      <c r="A2461" s="29">
        <v>16884</v>
      </c>
      <c r="B2461">
        <v>6282211784187</v>
      </c>
      <c r="C2461" t="s">
        <v>2233</v>
      </c>
      <c r="D2461" t="s">
        <v>578</v>
      </c>
      <c r="E2461">
        <v>2025</v>
      </c>
      <c r="G2461" t="s">
        <v>298</v>
      </c>
      <c r="H2461" t="s">
        <v>299</v>
      </c>
      <c r="I2461" t="s">
        <v>321</v>
      </c>
      <c r="J2461">
        <v>1</v>
      </c>
      <c r="K2461">
        <v>1</v>
      </c>
      <c r="L2461" t="s">
        <v>278</v>
      </c>
      <c r="M2461">
        <v>504231</v>
      </c>
      <c r="N2461" t="s">
        <v>279</v>
      </c>
      <c r="O2461" t="s">
        <v>285</v>
      </c>
      <c r="P2461" t="s">
        <v>286</v>
      </c>
      <c r="Q2461">
        <v>504231</v>
      </c>
    </row>
    <row r="2462" spans="1:17" x14ac:dyDescent="0.25">
      <c r="A2462" s="29">
        <v>16885</v>
      </c>
      <c r="B2462">
        <v>6281236780261</v>
      </c>
      <c r="C2462" t="s">
        <v>2234</v>
      </c>
      <c r="D2462" t="s">
        <v>578</v>
      </c>
      <c r="E2462">
        <v>2025</v>
      </c>
      <c r="G2462" t="s">
        <v>293</v>
      </c>
      <c r="H2462" t="s">
        <v>290</v>
      </c>
      <c r="I2462" t="s">
        <v>339</v>
      </c>
      <c r="J2462">
        <v>1</v>
      </c>
      <c r="K2462">
        <v>1</v>
      </c>
      <c r="L2462" t="s">
        <v>278</v>
      </c>
      <c r="M2462">
        <v>100156</v>
      </c>
      <c r="N2462" t="s">
        <v>279</v>
      </c>
      <c r="O2462" t="s">
        <v>285</v>
      </c>
      <c r="P2462" t="s">
        <v>286</v>
      </c>
      <c r="Q2462">
        <v>100156</v>
      </c>
    </row>
    <row r="2463" spans="1:17" x14ac:dyDescent="0.25">
      <c r="A2463" s="29">
        <v>16886</v>
      </c>
      <c r="B2463">
        <v>628123545312</v>
      </c>
      <c r="C2463" t="s">
        <v>49</v>
      </c>
      <c r="D2463" t="s">
        <v>578</v>
      </c>
      <c r="E2463">
        <v>2025</v>
      </c>
      <c r="G2463" t="s">
        <v>298</v>
      </c>
      <c r="H2463" t="s">
        <v>299</v>
      </c>
      <c r="I2463" t="s">
        <v>289</v>
      </c>
      <c r="J2463">
        <v>1</v>
      </c>
      <c r="K2463">
        <v>1</v>
      </c>
      <c r="L2463" t="s">
        <v>278</v>
      </c>
      <c r="M2463">
        <v>100000</v>
      </c>
      <c r="N2463" t="s">
        <v>279</v>
      </c>
      <c r="O2463" t="s">
        <v>285</v>
      </c>
      <c r="P2463" t="s">
        <v>286</v>
      </c>
      <c r="Q2463">
        <v>100000</v>
      </c>
    </row>
    <row r="2464" spans="1:17" x14ac:dyDescent="0.25">
      <c r="A2464" s="29">
        <v>16887</v>
      </c>
      <c r="B2464">
        <v>6287831769912</v>
      </c>
      <c r="C2464" t="s">
        <v>2235</v>
      </c>
      <c r="D2464" t="s">
        <v>578</v>
      </c>
      <c r="E2464">
        <v>2025</v>
      </c>
      <c r="G2464" t="s">
        <v>295</v>
      </c>
      <c r="H2464" t="s">
        <v>276</v>
      </c>
      <c r="I2464" t="s">
        <v>301</v>
      </c>
      <c r="J2464">
        <v>1</v>
      </c>
      <c r="K2464">
        <v>1</v>
      </c>
      <c r="L2464" t="s">
        <v>278</v>
      </c>
      <c r="M2464">
        <v>100512</v>
      </c>
      <c r="N2464" t="s">
        <v>279</v>
      </c>
      <c r="O2464" t="s">
        <v>285</v>
      </c>
      <c r="P2464" t="s">
        <v>286</v>
      </c>
      <c r="Q2464">
        <v>100512</v>
      </c>
    </row>
    <row r="2465" spans="1:17" x14ac:dyDescent="0.25">
      <c r="A2465" s="29">
        <v>16888</v>
      </c>
      <c r="B2465">
        <v>6281236557455</v>
      </c>
      <c r="C2465" t="s">
        <v>2236</v>
      </c>
      <c r="D2465" t="s">
        <v>578</v>
      </c>
      <c r="E2465">
        <v>2025</v>
      </c>
      <c r="G2465" t="s">
        <v>275</v>
      </c>
      <c r="H2465" t="s">
        <v>276</v>
      </c>
      <c r="I2465" t="s">
        <v>354</v>
      </c>
      <c r="J2465">
        <v>1</v>
      </c>
      <c r="K2465">
        <v>1</v>
      </c>
      <c r="L2465" t="s">
        <v>278</v>
      </c>
      <c r="M2465">
        <v>100569</v>
      </c>
      <c r="N2465" t="s">
        <v>279</v>
      </c>
      <c r="O2465" t="s">
        <v>285</v>
      </c>
      <c r="P2465" t="s">
        <v>286</v>
      </c>
      <c r="Q2465">
        <v>100569</v>
      </c>
    </row>
    <row r="2466" spans="1:17" x14ac:dyDescent="0.25">
      <c r="A2466" s="29">
        <v>16889</v>
      </c>
      <c r="B2466">
        <v>6287838117478</v>
      </c>
      <c r="C2466" t="s">
        <v>2237</v>
      </c>
      <c r="D2466" t="s">
        <v>578</v>
      </c>
      <c r="E2466">
        <v>2025</v>
      </c>
      <c r="G2466" t="s">
        <v>295</v>
      </c>
      <c r="H2466" t="s">
        <v>276</v>
      </c>
      <c r="I2466" t="s">
        <v>284</v>
      </c>
      <c r="J2466">
        <v>1</v>
      </c>
      <c r="K2466">
        <v>1</v>
      </c>
      <c r="L2466" t="s">
        <v>278</v>
      </c>
      <c r="M2466">
        <v>100651</v>
      </c>
      <c r="N2466" t="s">
        <v>279</v>
      </c>
      <c r="O2466" t="s">
        <v>285</v>
      </c>
      <c r="P2466" t="s">
        <v>286</v>
      </c>
      <c r="Q2466">
        <v>100651</v>
      </c>
    </row>
    <row r="2467" spans="1:17" x14ac:dyDescent="0.25">
      <c r="A2467" s="29">
        <v>16890</v>
      </c>
      <c r="B2467">
        <v>6287838055390</v>
      </c>
      <c r="C2467" t="s">
        <v>2238</v>
      </c>
      <c r="D2467" t="s">
        <v>578</v>
      </c>
      <c r="E2467">
        <v>2025</v>
      </c>
      <c r="G2467" t="s">
        <v>283</v>
      </c>
      <c r="H2467" t="s">
        <v>276</v>
      </c>
      <c r="I2467" t="s">
        <v>304</v>
      </c>
      <c r="J2467">
        <v>1</v>
      </c>
      <c r="K2467">
        <v>1</v>
      </c>
      <c r="L2467" t="s">
        <v>278</v>
      </c>
      <c r="M2467">
        <v>50384</v>
      </c>
      <c r="N2467" t="s">
        <v>279</v>
      </c>
      <c r="O2467" t="s">
        <v>280</v>
      </c>
      <c r="P2467" t="s">
        <v>281</v>
      </c>
      <c r="Q2467">
        <v>50384</v>
      </c>
    </row>
    <row r="2468" spans="1:17" x14ac:dyDescent="0.25">
      <c r="A2468" s="29">
        <v>16891</v>
      </c>
      <c r="B2468">
        <v>6281235583215</v>
      </c>
      <c r="C2468" t="s">
        <v>2239</v>
      </c>
      <c r="D2468" t="s">
        <v>578</v>
      </c>
      <c r="E2468">
        <v>2025</v>
      </c>
      <c r="G2468" t="s">
        <v>298</v>
      </c>
      <c r="H2468" t="s">
        <v>299</v>
      </c>
      <c r="I2468" t="s">
        <v>356</v>
      </c>
      <c r="J2468">
        <v>1</v>
      </c>
      <c r="K2468">
        <v>1</v>
      </c>
      <c r="L2468" t="s">
        <v>848</v>
      </c>
      <c r="M2468">
        <v>53527</v>
      </c>
      <c r="N2468" t="s">
        <v>279</v>
      </c>
      <c r="O2468" t="s">
        <v>280</v>
      </c>
      <c r="P2468" t="s">
        <v>281</v>
      </c>
      <c r="Q2468">
        <v>53527</v>
      </c>
    </row>
    <row r="2469" spans="1:17" x14ac:dyDescent="0.25">
      <c r="A2469" s="29">
        <v>16892</v>
      </c>
      <c r="B2469">
        <v>628123565480</v>
      </c>
      <c r="C2469" t="s">
        <v>2240</v>
      </c>
      <c r="D2469" t="s">
        <v>578</v>
      </c>
      <c r="E2469">
        <v>2025</v>
      </c>
      <c r="G2469" t="s">
        <v>295</v>
      </c>
      <c r="H2469" t="s">
        <v>276</v>
      </c>
      <c r="I2469" t="s">
        <v>318</v>
      </c>
      <c r="J2469">
        <v>1</v>
      </c>
      <c r="K2469">
        <v>1</v>
      </c>
      <c r="L2469" t="s">
        <v>278</v>
      </c>
      <c r="M2469">
        <v>100432</v>
      </c>
      <c r="N2469" t="s">
        <v>279</v>
      </c>
      <c r="O2469" t="s">
        <v>285</v>
      </c>
      <c r="P2469" t="s">
        <v>286</v>
      </c>
      <c r="Q2469">
        <v>100432</v>
      </c>
    </row>
    <row r="2470" spans="1:17" x14ac:dyDescent="0.25">
      <c r="A2470" s="29">
        <v>16893</v>
      </c>
      <c r="B2470">
        <v>6287837725300</v>
      </c>
      <c r="C2470" t="s">
        <v>2241</v>
      </c>
      <c r="D2470" t="s">
        <v>578</v>
      </c>
      <c r="E2470">
        <v>2025</v>
      </c>
      <c r="G2470" t="s">
        <v>288</v>
      </c>
      <c r="H2470" t="s">
        <v>290</v>
      </c>
      <c r="I2470" t="s">
        <v>312</v>
      </c>
      <c r="J2470">
        <v>1</v>
      </c>
      <c r="K2470">
        <v>1</v>
      </c>
      <c r="L2470" t="s">
        <v>278</v>
      </c>
      <c r="M2470">
        <v>250767</v>
      </c>
      <c r="N2470" t="s">
        <v>279</v>
      </c>
      <c r="O2470" t="s">
        <v>285</v>
      </c>
      <c r="P2470" t="s">
        <v>286</v>
      </c>
      <c r="Q2470">
        <v>250767</v>
      </c>
    </row>
    <row r="2471" spans="1:17" x14ac:dyDescent="0.25">
      <c r="A2471" s="29">
        <v>16894</v>
      </c>
      <c r="B2471">
        <v>628123565938</v>
      </c>
      <c r="C2471" t="s">
        <v>2242</v>
      </c>
      <c r="D2471" t="s">
        <v>578</v>
      </c>
      <c r="E2471">
        <v>2025</v>
      </c>
      <c r="G2471" t="s">
        <v>295</v>
      </c>
      <c r="H2471" t="s">
        <v>276</v>
      </c>
      <c r="I2471" t="s">
        <v>296</v>
      </c>
      <c r="J2471">
        <v>1</v>
      </c>
      <c r="K2471">
        <v>1</v>
      </c>
      <c r="L2471" t="s">
        <v>278</v>
      </c>
      <c r="M2471">
        <v>201763</v>
      </c>
      <c r="N2471" t="s">
        <v>279</v>
      </c>
      <c r="O2471" t="s">
        <v>285</v>
      </c>
      <c r="P2471" t="s">
        <v>286</v>
      </c>
      <c r="Q2471">
        <v>201763</v>
      </c>
    </row>
    <row r="2472" spans="1:17" x14ac:dyDescent="0.25">
      <c r="A2472" s="29">
        <v>16895</v>
      </c>
      <c r="B2472">
        <v>6281235688011</v>
      </c>
      <c r="C2472" t="s">
        <v>2243</v>
      </c>
      <c r="D2472" t="s">
        <v>578</v>
      </c>
      <c r="E2472">
        <v>2025</v>
      </c>
      <c r="G2472" t="s">
        <v>298</v>
      </c>
      <c r="H2472" t="s">
        <v>299</v>
      </c>
      <c r="I2472" t="s">
        <v>318</v>
      </c>
      <c r="J2472">
        <v>1</v>
      </c>
      <c r="K2472">
        <v>1</v>
      </c>
      <c r="L2472" t="s">
        <v>278</v>
      </c>
      <c r="M2472">
        <v>103889</v>
      </c>
      <c r="N2472" t="s">
        <v>279</v>
      </c>
      <c r="O2472" t="s">
        <v>285</v>
      </c>
      <c r="P2472" t="s">
        <v>286</v>
      </c>
      <c r="Q2472">
        <v>103889</v>
      </c>
    </row>
    <row r="2473" spans="1:17" x14ac:dyDescent="0.25">
      <c r="A2473" s="29">
        <v>16896</v>
      </c>
      <c r="B2473">
        <v>628123568894087</v>
      </c>
      <c r="C2473" t="s">
        <v>2244</v>
      </c>
      <c r="D2473" t="s">
        <v>578</v>
      </c>
      <c r="E2473">
        <v>2025</v>
      </c>
      <c r="G2473" t="s">
        <v>323</v>
      </c>
      <c r="H2473" t="s">
        <v>276</v>
      </c>
      <c r="I2473" t="s">
        <v>294</v>
      </c>
      <c r="J2473">
        <v>1</v>
      </c>
      <c r="K2473">
        <v>1</v>
      </c>
      <c r="L2473" t="s">
        <v>278</v>
      </c>
      <c r="M2473">
        <v>104072</v>
      </c>
      <c r="N2473" t="s">
        <v>279</v>
      </c>
      <c r="O2473" t="s">
        <v>285</v>
      </c>
      <c r="P2473" t="s">
        <v>286</v>
      </c>
      <c r="Q2473">
        <v>104072</v>
      </c>
    </row>
    <row r="2474" spans="1:17" x14ac:dyDescent="0.25">
      <c r="A2474" s="29">
        <v>16897</v>
      </c>
      <c r="B2474">
        <v>6282312239797</v>
      </c>
      <c r="C2474" t="s">
        <v>2245</v>
      </c>
      <c r="D2474" t="s">
        <v>578</v>
      </c>
      <c r="E2474">
        <v>2025</v>
      </c>
      <c r="G2474" t="s">
        <v>298</v>
      </c>
      <c r="H2474" t="s">
        <v>299</v>
      </c>
      <c r="I2474" t="s">
        <v>296</v>
      </c>
      <c r="J2474">
        <v>1</v>
      </c>
      <c r="K2474">
        <v>1</v>
      </c>
      <c r="L2474" t="s">
        <v>278</v>
      </c>
      <c r="M2474">
        <v>104218</v>
      </c>
      <c r="N2474" t="s">
        <v>279</v>
      </c>
      <c r="O2474" t="s">
        <v>285</v>
      </c>
      <c r="P2474" t="s">
        <v>286</v>
      </c>
      <c r="Q2474">
        <v>104218</v>
      </c>
    </row>
    <row r="2475" spans="1:17" x14ac:dyDescent="0.25">
      <c r="A2475" s="29">
        <v>16898</v>
      </c>
      <c r="B2475">
        <v>6282213243303</v>
      </c>
      <c r="C2475" t="s">
        <v>2246</v>
      </c>
      <c r="D2475" t="s">
        <v>578</v>
      </c>
      <c r="E2475">
        <v>2025</v>
      </c>
      <c r="G2475" t="s">
        <v>275</v>
      </c>
      <c r="H2475" t="s">
        <v>276</v>
      </c>
      <c r="I2475" t="s">
        <v>289</v>
      </c>
      <c r="J2475">
        <v>1</v>
      </c>
      <c r="K2475">
        <v>1</v>
      </c>
      <c r="L2475" t="s">
        <v>278</v>
      </c>
      <c r="M2475">
        <v>500801</v>
      </c>
      <c r="N2475" t="s">
        <v>279</v>
      </c>
      <c r="O2475" t="s">
        <v>285</v>
      </c>
      <c r="P2475" t="s">
        <v>286</v>
      </c>
      <c r="Q2475">
        <v>500801</v>
      </c>
    </row>
    <row r="2476" spans="1:17" x14ac:dyDescent="0.25">
      <c r="A2476" s="29">
        <v>16899</v>
      </c>
      <c r="B2476">
        <v>6287835669156</v>
      </c>
      <c r="C2476" t="s">
        <v>2247</v>
      </c>
      <c r="D2476" t="s">
        <v>578</v>
      </c>
      <c r="E2476">
        <v>2025</v>
      </c>
      <c r="G2476" t="s">
        <v>293</v>
      </c>
      <c r="H2476" t="s">
        <v>276</v>
      </c>
      <c r="I2476" t="s">
        <v>318</v>
      </c>
      <c r="J2476">
        <v>1</v>
      </c>
      <c r="K2476">
        <v>1</v>
      </c>
      <c r="L2476" t="s">
        <v>278</v>
      </c>
      <c r="M2476">
        <v>100753</v>
      </c>
      <c r="N2476" t="s">
        <v>279</v>
      </c>
      <c r="O2476" t="s">
        <v>285</v>
      </c>
      <c r="P2476" t="s">
        <v>286</v>
      </c>
      <c r="Q2476">
        <v>100753</v>
      </c>
    </row>
    <row r="2477" spans="1:17" x14ac:dyDescent="0.25">
      <c r="A2477" s="29">
        <v>16900</v>
      </c>
      <c r="B2477">
        <v>6282312498702</v>
      </c>
      <c r="C2477" t="s">
        <v>2248</v>
      </c>
      <c r="D2477" t="s">
        <v>578</v>
      </c>
      <c r="E2477">
        <v>2025</v>
      </c>
      <c r="G2477" t="s">
        <v>295</v>
      </c>
      <c r="H2477" t="s">
        <v>276</v>
      </c>
      <c r="I2477" t="s">
        <v>321</v>
      </c>
      <c r="J2477">
        <v>1</v>
      </c>
      <c r="K2477">
        <v>1</v>
      </c>
      <c r="L2477" t="s">
        <v>278</v>
      </c>
      <c r="M2477">
        <v>50509</v>
      </c>
      <c r="N2477" t="s">
        <v>279</v>
      </c>
      <c r="O2477" t="s">
        <v>280</v>
      </c>
      <c r="P2477" t="s">
        <v>281</v>
      </c>
      <c r="Q2477">
        <v>50509</v>
      </c>
    </row>
    <row r="2478" spans="1:17" x14ac:dyDescent="0.25">
      <c r="A2478" s="29">
        <v>16901</v>
      </c>
      <c r="B2478">
        <v>6287833985007</v>
      </c>
      <c r="C2478" t="s">
        <v>2249</v>
      </c>
      <c r="D2478" t="s">
        <v>578</v>
      </c>
      <c r="E2478">
        <v>2025</v>
      </c>
      <c r="G2478" t="s">
        <v>295</v>
      </c>
      <c r="H2478" t="s">
        <v>276</v>
      </c>
      <c r="I2478" t="s">
        <v>356</v>
      </c>
      <c r="J2478">
        <v>1</v>
      </c>
      <c r="K2478">
        <v>1</v>
      </c>
      <c r="L2478" t="s">
        <v>278</v>
      </c>
      <c r="M2478">
        <v>100000</v>
      </c>
      <c r="N2478" t="s">
        <v>279</v>
      </c>
      <c r="O2478" t="s">
        <v>285</v>
      </c>
      <c r="P2478" t="s">
        <v>286</v>
      </c>
      <c r="Q2478">
        <v>100000</v>
      </c>
    </row>
    <row r="2479" spans="1:17" x14ac:dyDescent="0.25">
      <c r="A2479" s="29">
        <v>16902</v>
      </c>
      <c r="B2479">
        <v>6282213141550</v>
      </c>
      <c r="C2479" t="s">
        <v>2250</v>
      </c>
      <c r="D2479" t="s">
        <v>578</v>
      </c>
      <c r="E2479">
        <v>2025</v>
      </c>
      <c r="G2479" t="s">
        <v>275</v>
      </c>
      <c r="H2479" t="s">
        <v>276</v>
      </c>
      <c r="I2479" t="s">
        <v>277</v>
      </c>
      <c r="J2479">
        <v>1</v>
      </c>
      <c r="K2479">
        <v>1</v>
      </c>
      <c r="L2479" t="s">
        <v>278</v>
      </c>
      <c r="M2479">
        <v>104313</v>
      </c>
      <c r="N2479" t="s">
        <v>279</v>
      </c>
      <c r="O2479" t="s">
        <v>285</v>
      </c>
      <c r="P2479" t="s">
        <v>286</v>
      </c>
      <c r="Q2479">
        <v>104313</v>
      </c>
    </row>
    <row r="2480" spans="1:17" x14ac:dyDescent="0.25">
      <c r="A2480" s="29">
        <v>16903</v>
      </c>
      <c r="B2480">
        <v>6287833095906</v>
      </c>
      <c r="C2480" t="s">
        <v>2251</v>
      </c>
      <c r="D2480" t="s">
        <v>578</v>
      </c>
      <c r="E2480">
        <v>2025</v>
      </c>
      <c r="G2480" t="s">
        <v>295</v>
      </c>
      <c r="H2480" t="s">
        <v>276</v>
      </c>
      <c r="I2480" t="s">
        <v>315</v>
      </c>
      <c r="J2480">
        <v>1</v>
      </c>
      <c r="K2480">
        <v>1</v>
      </c>
      <c r="L2480" t="s">
        <v>278</v>
      </c>
      <c r="M2480">
        <v>103789</v>
      </c>
      <c r="N2480" t="s">
        <v>279</v>
      </c>
      <c r="O2480" t="s">
        <v>285</v>
      </c>
      <c r="P2480" t="s">
        <v>286</v>
      </c>
      <c r="Q2480">
        <v>103789</v>
      </c>
    </row>
    <row r="2481" spans="1:17" x14ac:dyDescent="0.25">
      <c r="A2481" s="29">
        <v>16904</v>
      </c>
      <c r="B2481">
        <v>6287833086433</v>
      </c>
      <c r="C2481" t="s">
        <v>2252</v>
      </c>
      <c r="D2481" t="s">
        <v>578</v>
      </c>
      <c r="E2481">
        <v>2025</v>
      </c>
      <c r="G2481" t="s">
        <v>293</v>
      </c>
      <c r="H2481" t="s">
        <v>290</v>
      </c>
      <c r="I2481" t="s">
        <v>339</v>
      </c>
      <c r="J2481">
        <v>1</v>
      </c>
      <c r="K2481">
        <v>1</v>
      </c>
      <c r="L2481" t="s">
        <v>278</v>
      </c>
      <c r="M2481">
        <v>50707</v>
      </c>
      <c r="N2481" t="s">
        <v>279</v>
      </c>
      <c r="O2481" t="s">
        <v>280</v>
      </c>
      <c r="P2481" t="s">
        <v>281</v>
      </c>
      <c r="Q2481">
        <v>50707</v>
      </c>
    </row>
    <row r="2482" spans="1:17" x14ac:dyDescent="0.25">
      <c r="A2482" s="29">
        <v>16905</v>
      </c>
      <c r="B2482">
        <v>6287832915868</v>
      </c>
      <c r="C2482" t="s">
        <v>2253</v>
      </c>
      <c r="D2482" t="s">
        <v>578</v>
      </c>
      <c r="E2482">
        <v>2025</v>
      </c>
      <c r="G2482" t="s">
        <v>293</v>
      </c>
      <c r="H2482" t="s">
        <v>276</v>
      </c>
      <c r="I2482" t="s">
        <v>354</v>
      </c>
      <c r="J2482">
        <v>1</v>
      </c>
      <c r="K2482">
        <v>1</v>
      </c>
      <c r="L2482" t="s">
        <v>278</v>
      </c>
      <c r="M2482">
        <v>100144</v>
      </c>
      <c r="N2482" t="s">
        <v>279</v>
      </c>
      <c r="O2482" t="s">
        <v>285</v>
      </c>
      <c r="P2482" t="s">
        <v>286</v>
      </c>
      <c r="Q2482">
        <v>100144</v>
      </c>
    </row>
    <row r="2483" spans="1:17" x14ac:dyDescent="0.25">
      <c r="A2483" s="29">
        <v>16906</v>
      </c>
      <c r="B2483">
        <v>6281236163631</v>
      </c>
      <c r="C2483" t="s">
        <v>2254</v>
      </c>
      <c r="D2483" t="s">
        <v>578</v>
      </c>
      <c r="E2483">
        <v>2025</v>
      </c>
      <c r="G2483" t="s">
        <v>288</v>
      </c>
      <c r="H2483" t="s">
        <v>290</v>
      </c>
      <c r="I2483" t="s">
        <v>308</v>
      </c>
      <c r="J2483">
        <v>1</v>
      </c>
      <c r="K2483">
        <v>1</v>
      </c>
      <c r="L2483" t="s">
        <v>278</v>
      </c>
      <c r="M2483">
        <v>150946</v>
      </c>
      <c r="N2483" t="s">
        <v>279</v>
      </c>
      <c r="O2483" t="s">
        <v>285</v>
      </c>
      <c r="P2483" t="s">
        <v>286</v>
      </c>
      <c r="Q2483">
        <v>150946</v>
      </c>
    </row>
    <row r="2484" spans="1:17" x14ac:dyDescent="0.25">
      <c r="A2484" s="29">
        <v>16907</v>
      </c>
      <c r="B2484">
        <v>6282213127528</v>
      </c>
      <c r="C2484" t="s">
        <v>2255</v>
      </c>
      <c r="D2484" t="s">
        <v>578</v>
      </c>
      <c r="E2484">
        <v>2025</v>
      </c>
      <c r="G2484" t="s">
        <v>283</v>
      </c>
      <c r="H2484" t="s">
        <v>276</v>
      </c>
      <c r="I2484" t="s">
        <v>349</v>
      </c>
      <c r="J2484">
        <v>1</v>
      </c>
      <c r="K2484">
        <v>1</v>
      </c>
      <c r="L2484" t="s">
        <v>278</v>
      </c>
      <c r="M2484">
        <v>100000</v>
      </c>
      <c r="N2484" t="s">
        <v>279</v>
      </c>
      <c r="O2484" t="s">
        <v>285</v>
      </c>
      <c r="P2484" t="s">
        <v>286</v>
      </c>
      <c r="Q2484">
        <v>100000</v>
      </c>
    </row>
    <row r="2485" spans="1:17" x14ac:dyDescent="0.25">
      <c r="A2485" s="29">
        <v>16908</v>
      </c>
      <c r="B2485">
        <v>6287832174468</v>
      </c>
      <c r="C2485" t="s">
        <v>138</v>
      </c>
      <c r="D2485" t="s">
        <v>578</v>
      </c>
      <c r="E2485">
        <v>2025</v>
      </c>
      <c r="G2485" t="s">
        <v>288</v>
      </c>
      <c r="H2485" t="s">
        <v>276</v>
      </c>
      <c r="I2485" t="s">
        <v>318</v>
      </c>
      <c r="J2485">
        <v>1</v>
      </c>
      <c r="K2485">
        <v>1</v>
      </c>
      <c r="L2485" t="s">
        <v>278</v>
      </c>
      <c r="M2485">
        <v>100000</v>
      </c>
      <c r="N2485" t="s">
        <v>279</v>
      </c>
      <c r="O2485" t="s">
        <v>285</v>
      </c>
      <c r="P2485" t="s">
        <v>286</v>
      </c>
      <c r="Q2485">
        <v>100000</v>
      </c>
    </row>
    <row r="2486" spans="1:17" x14ac:dyDescent="0.25">
      <c r="A2486" s="29">
        <v>16909</v>
      </c>
      <c r="B2486">
        <v>6282220630003</v>
      </c>
      <c r="C2486" t="s">
        <v>2256</v>
      </c>
      <c r="D2486" t="s">
        <v>578</v>
      </c>
      <c r="E2486">
        <v>2025</v>
      </c>
      <c r="G2486" t="s">
        <v>283</v>
      </c>
      <c r="H2486" t="s">
        <v>276</v>
      </c>
      <c r="I2486" t="s">
        <v>318</v>
      </c>
      <c r="J2486">
        <v>1</v>
      </c>
      <c r="K2486">
        <v>1</v>
      </c>
      <c r="L2486" t="s">
        <v>278</v>
      </c>
      <c r="M2486">
        <v>50000</v>
      </c>
      <c r="N2486" t="s">
        <v>279</v>
      </c>
      <c r="O2486" t="s">
        <v>280</v>
      </c>
      <c r="P2486" t="s">
        <v>281</v>
      </c>
      <c r="Q2486">
        <v>50000</v>
      </c>
    </row>
    <row r="2487" spans="1:17" x14ac:dyDescent="0.25">
      <c r="A2487" s="29">
        <v>16910</v>
      </c>
      <c r="B2487">
        <v>6281226587059</v>
      </c>
      <c r="C2487" t="s">
        <v>52</v>
      </c>
      <c r="D2487" t="s">
        <v>578</v>
      </c>
      <c r="E2487">
        <v>2025</v>
      </c>
      <c r="G2487" t="s">
        <v>283</v>
      </c>
      <c r="H2487" t="s">
        <v>276</v>
      </c>
      <c r="I2487" t="s">
        <v>315</v>
      </c>
      <c r="J2487">
        <v>1</v>
      </c>
      <c r="K2487">
        <v>1</v>
      </c>
      <c r="L2487" t="s">
        <v>278</v>
      </c>
      <c r="M2487">
        <v>100780</v>
      </c>
      <c r="N2487" t="s">
        <v>279</v>
      </c>
      <c r="O2487" t="s">
        <v>285</v>
      </c>
      <c r="P2487" t="s">
        <v>286</v>
      </c>
      <c r="Q2487">
        <v>100780</v>
      </c>
    </row>
    <row r="2488" spans="1:17" x14ac:dyDescent="0.25">
      <c r="A2488" s="29">
        <v>16911</v>
      </c>
      <c r="B2488">
        <v>6281226566041</v>
      </c>
      <c r="C2488" t="s">
        <v>52</v>
      </c>
      <c r="D2488" t="s">
        <v>578</v>
      </c>
      <c r="E2488">
        <v>2025</v>
      </c>
      <c r="G2488" t="s">
        <v>288</v>
      </c>
      <c r="H2488" t="s">
        <v>290</v>
      </c>
      <c r="I2488" t="s">
        <v>350</v>
      </c>
      <c r="J2488">
        <v>1</v>
      </c>
      <c r="K2488">
        <v>1</v>
      </c>
      <c r="L2488" t="s">
        <v>278</v>
      </c>
      <c r="M2488">
        <v>100257</v>
      </c>
      <c r="N2488" t="s">
        <v>279</v>
      </c>
      <c r="O2488" t="s">
        <v>285</v>
      </c>
      <c r="P2488" t="s">
        <v>286</v>
      </c>
      <c r="Q2488">
        <v>100257</v>
      </c>
    </row>
    <row r="2489" spans="1:17" x14ac:dyDescent="0.25">
      <c r="A2489" s="29">
        <v>16912</v>
      </c>
      <c r="B2489">
        <v>6281218250604</v>
      </c>
      <c r="C2489" t="s">
        <v>159</v>
      </c>
      <c r="D2489" t="s">
        <v>578</v>
      </c>
      <c r="E2489">
        <v>2025</v>
      </c>
      <c r="G2489" t="s">
        <v>283</v>
      </c>
      <c r="H2489" t="s">
        <v>290</v>
      </c>
      <c r="I2489" t="s">
        <v>327</v>
      </c>
      <c r="J2489">
        <v>1</v>
      </c>
      <c r="K2489">
        <v>1</v>
      </c>
      <c r="L2489" t="s">
        <v>278</v>
      </c>
      <c r="M2489">
        <v>150135</v>
      </c>
      <c r="N2489" t="s">
        <v>279</v>
      </c>
      <c r="O2489" t="s">
        <v>285</v>
      </c>
      <c r="P2489" t="s">
        <v>286</v>
      </c>
      <c r="Q2489">
        <v>150135</v>
      </c>
    </row>
    <row r="2490" spans="1:17" x14ac:dyDescent="0.25">
      <c r="A2490" s="29">
        <v>16913</v>
      </c>
      <c r="B2490">
        <v>6281218261686</v>
      </c>
      <c r="C2490" t="s">
        <v>2257</v>
      </c>
      <c r="D2490" t="s">
        <v>578</v>
      </c>
      <c r="E2490">
        <v>2025</v>
      </c>
      <c r="G2490" t="s">
        <v>275</v>
      </c>
      <c r="H2490" t="s">
        <v>276</v>
      </c>
      <c r="I2490" t="s">
        <v>356</v>
      </c>
      <c r="J2490">
        <v>1</v>
      </c>
      <c r="K2490">
        <v>1</v>
      </c>
      <c r="L2490" t="s">
        <v>278</v>
      </c>
      <c r="M2490">
        <v>100838</v>
      </c>
      <c r="N2490" t="s">
        <v>279</v>
      </c>
      <c r="O2490" t="s">
        <v>285</v>
      </c>
      <c r="P2490" t="s">
        <v>286</v>
      </c>
      <c r="Q2490">
        <v>100838</v>
      </c>
    </row>
    <row r="2491" spans="1:17" x14ac:dyDescent="0.25">
      <c r="A2491" s="29">
        <v>16914</v>
      </c>
      <c r="B2491">
        <v>6288271958107</v>
      </c>
      <c r="C2491" t="s">
        <v>49</v>
      </c>
      <c r="D2491" t="s">
        <v>578</v>
      </c>
      <c r="E2491">
        <v>2025</v>
      </c>
      <c r="G2491" t="s">
        <v>323</v>
      </c>
      <c r="H2491" t="s">
        <v>276</v>
      </c>
      <c r="I2491" t="s">
        <v>296</v>
      </c>
      <c r="J2491">
        <v>1</v>
      </c>
      <c r="K2491">
        <v>1</v>
      </c>
      <c r="L2491" t="s">
        <v>278</v>
      </c>
      <c r="M2491">
        <v>200904</v>
      </c>
      <c r="N2491" t="s">
        <v>279</v>
      </c>
      <c r="O2491" t="s">
        <v>285</v>
      </c>
      <c r="P2491" t="s">
        <v>286</v>
      </c>
      <c r="Q2491">
        <v>200904</v>
      </c>
    </row>
    <row r="2492" spans="1:17" x14ac:dyDescent="0.25">
      <c r="A2492" s="29">
        <v>16915</v>
      </c>
      <c r="B2492">
        <v>6282290580116</v>
      </c>
      <c r="C2492" t="s">
        <v>2258</v>
      </c>
      <c r="D2492" t="s">
        <v>578</v>
      </c>
      <c r="E2492">
        <v>2025</v>
      </c>
      <c r="G2492" t="s">
        <v>298</v>
      </c>
      <c r="H2492" t="s">
        <v>299</v>
      </c>
      <c r="I2492" t="s">
        <v>356</v>
      </c>
      <c r="J2492">
        <v>1</v>
      </c>
      <c r="K2492">
        <v>1</v>
      </c>
      <c r="L2492" t="s">
        <v>278</v>
      </c>
      <c r="M2492">
        <v>50875</v>
      </c>
      <c r="N2492" t="s">
        <v>279</v>
      </c>
      <c r="O2492" t="s">
        <v>280</v>
      </c>
      <c r="P2492" t="s">
        <v>281</v>
      </c>
      <c r="Q2492">
        <v>50875</v>
      </c>
    </row>
    <row r="2493" spans="1:17" x14ac:dyDescent="0.25">
      <c r="A2493" s="29">
        <v>16916</v>
      </c>
      <c r="B2493">
        <v>6282233552063</v>
      </c>
      <c r="C2493" t="s">
        <v>2259</v>
      </c>
      <c r="D2493" t="s">
        <v>578</v>
      </c>
      <c r="E2493">
        <v>2025</v>
      </c>
      <c r="G2493" t="s">
        <v>283</v>
      </c>
      <c r="H2493" t="s">
        <v>276</v>
      </c>
      <c r="I2493" t="s">
        <v>347</v>
      </c>
      <c r="J2493">
        <v>1</v>
      </c>
      <c r="K2493">
        <v>1</v>
      </c>
      <c r="L2493" t="s">
        <v>278</v>
      </c>
      <c r="M2493">
        <v>253886</v>
      </c>
      <c r="N2493" t="s">
        <v>279</v>
      </c>
      <c r="O2493" t="s">
        <v>285</v>
      </c>
      <c r="P2493" t="s">
        <v>286</v>
      </c>
      <c r="Q2493">
        <v>253886</v>
      </c>
    </row>
    <row r="2494" spans="1:17" x14ac:dyDescent="0.25">
      <c r="A2494" s="29">
        <v>16917</v>
      </c>
      <c r="B2494">
        <v>6281218436700</v>
      </c>
      <c r="C2494" t="s">
        <v>2260</v>
      </c>
      <c r="D2494" t="s">
        <v>578</v>
      </c>
      <c r="E2494">
        <v>2025</v>
      </c>
      <c r="G2494" t="s">
        <v>323</v>
      </c>
      <c r="H2494" t="s">
        <v>276</v>
      </c>
      <c r="I2494" t="s">
        <v>347</v>
      </c>
      <c r="J2494">
        <v>1</v>
      </c>
      <c r="K2494">
        <v>1</v>
      </c>
      <c r="L2494" t="s">
        <v>278</v>
      </c>
      <c r="M2494">
        <v>103399</v>
      </c>
      <c r="N2494" t="s">
        <v>279</v>
      </c>
      <c r="O2494" t="s">
        <v>285</v>
      </c>
      <c r="P2494" t="s">
        <v>286</v>
      </c>
      <c r="Q2494">
        <v>103399</v>
      </c>
    </row>
    <row r="2495" spans="1:17" x14ac:dyDescent="0.25">
      <c r="A2495" s="29">
        <v>16918</v>
      </c>
      <c r="B2495">
        <v>6281218449573</v>
      </c>
      <c r="C2495" t="s">
        <v>2261</v>
      </c>
      <c r="D2495" t="s">
        <v>578</v>
      </c>
      <c r="E2495">
        <v>2025</v>
      </c>
      <c r="G2495" t="s">
        <v>288</v>
      </c>
      <c r="H2495" t="s">
        <v>276</v>
      </c>
      <c r="I2495" t="s">
        <v>301</v>
      </c>
      <c r="J2495">
        <v>1</v>
      </c>
      <c r="K2495">
        <v>1</v>
      </c>
      <c r="L2495" t="s">
        <v>278</v>
      </c>
      <c r="M2495">
        <v>100668</v>
      </c>
      <c r="N2495" t="s">
        <v>279</v>
      </c>
      <c r="O2495" t="s">
        <v>285</v>
      </c>
      <c r="P2495" t="s">
        <v>286</v>
      </c>
      <c r="Q2495">
        <v>100668</v>
      </c>
    </row>
    <row r="2496" spans="1:17" x14ac:dyDescent="0.25">
      <c r="A2496" s="29">
        <v>16919</v>
      </c>
      <c r="B2496">
        <v>6281218466996</v>
      </c>
      <c r="C2496" t="s">
        <v>2262</v>
      </c>
      <c r="D2496" t="s">
        <v>578</v>
      </c>
      <c r="E2496">
        <v>2025</v>
      </c>
      <c r="G2496" t="s">
        <v>275</v>
      </c>
      <c r="H2496" t="s">
        <v>290</v>
      </c>
      <c r="I2496" t="s">
        <v>321</v>
      </c>
      <c r="J2496">
        <v>1</v>
      </c>
      <c r="K2496">
        <v>1</v>
      </c>
      <c r="L2496" t="s">
        <v>278</v>
      </c>
      <c r="M2496">
        <v>100098</v>
      </c>
      <c r="N2496" t="s">
        <v>279</v>
      </c>
      <c r="O2496" t="s">
        <v>285</v>
      </c>
      <c r="P2496" t="s">
        <v>286</v>
      </c>
      <c r="Q2496">
        <v>100098</v>
      </c>
    </row>
    <row r="2497" spans="1:17" x14ac:dyDescent="0.25">
      <c r="A2497" s="29">
        <v>16920</v>
      </c>
      <c r="B2497">
        <v>6281218222654</v>
      </c>
      <c r="C2497" t="s">
        <v>2263</v>
      </c>
      <c r="D2497" t="s">
        <v>578</v>
      </c>
      <c r="E2497">
        <v>2025</v>
      </c>
      <c r="G2497" t="s">
        <v>283</v>
      </c>
      <c r="H2497" t="s">
        <v>290</v>
      </c>
      <c r="I2497" t="s">
        <v>318</v>
      </c>
      <c r="J2497">
        <v>1</v>
      </c>
      <c r="K2497">
        <v>1</v>
      </c>
      <c r="L2497" t="s">
        <v>278</v>
      </c>
      <c r="M2497">
        <v>253852</v>
      </c>
      <c r="N2497" t="s">
        <v>279</v>
      </c>
      <c r="O2497" t="s">
        <v>285</v>
      </c>
      <c r="P2497" t="s">
        <v>286</v>
      </c>
      <c r="Q2497">
        <v>253852</v>
      </c>
    </row>
    <row r="2498" spans="1:17" x14ac:dyDescent="0.25">
      <c r="A2498" s="29">
        <v>16921</v>
      </c>
      <c r="B2498">
        <v>6288242865495</v>
      </c>
      <c r="C2498" t="s">
        <v>2264</v>
      </c>
      <c r="D2498" t="s">
        <v>578</v>
      </c>
      <c r="E2498">
        <v>2025</v>
      </c>
      <c r="G2498" t="s">
        <v>323</v>
      </c>
      <c r="H2498" t="s">
        <v>276</v>
      </c>
      <c r="I2498" t="s">
        <v>318</v>
      </c>
      <c r="J2498">
        <v>1</v>
      </c>
      <c r="K2498">
        <v>1</v>
      </c>
      <c r="L2498" t="s">
        <v>278</v>
      </c>
      <c r="M2498">
        <v>50295</v>
      </c>
      <c r="N2498" t="s">
        <v>279</v>
      </c>
      <c r="O2498" t="s">
        <v>280</v>
      </c>
      <c r="P2498" t="s">
        <v>281</v>
      </c>
      <c r="Q2498">
        <v>50295</v>
      </c>
    </row>
    <row r="2499" spans="1:17" x14ac:dyDescent="0.25">
      <c r="A2499" s="29">
        <v>16922</v>
      </c>
      <c r="B2499">
        <v>6282233420189</v>
      </c>
      <c r="C2499" t="s">
        <v>2265</v>
      </c>
      <c r="D2499" t="s">
        <v>578</v>
      </c>
      <c r="E2499">
        <v>2025</v>
      </c>
      <c r="G2499" t="s">
        <v>288</v>
      </c>
      <c r="H2499" t="s">
        <v>290</v>
      </c>
      <c r="I2499" t="s">
        <v>308</v>
      </c>
      <c r="J2499">
        <v>1</v>
      </c>
      <c r="K2499">
        <v>1</v>
      </c>
      <c r="L2499" t="s">
        <v>278</v>
      </c>
      <c r="M2499">
        <v>100126</v>
      </c>
      <c r="N2499" t="s">
        <v>358</v>
      </c>
      <c r="O2499" t="s">
        <v>285</v>
      </c>
      <c r="P2499" t="s">
        <v>286</v>
      </c>
      <c r="Q2499">
        <v>100126</v>
      </c>
    </row>
    <row r="2500" spans="1:17" x14ac:dyDescent="0.25">
      <c r="A2500" s="29">
        <v>16923</v>
      </c>
      <c r="B2500">
        <v>6282291052272</v>
      </c>
      <c r="C2500" t="s">
        <v>2266</v>
      </c>
      <c r="D2500" t="s">
        <v>578</v>
      </c>
      <c r="E2500">
        <v>2025</v>
      </c>
      <c r="G2500" t="s">
        <v>323</v>
      </c>
      <c r="H2500" t="s">
        <v>276</v>
      </c>
      <c r="I2500" t="s">
        <v>339</v>
      </c>
      <c r="J2500">
        <v>1</v>
      </c>
      <c r="K2500">
        <v>1</v>
      </c>
      <c r="L2500" t="s">
        <v>278</v>
      </c>
      <c r="M2500">
        <v>50645</v>
      </c>
      <c r="N2500" t="s">
        <v>279</v>
      </c>
      <c r="O2500" t="s">
        <v>280</v>
      </c>
      <c r="P2500" t="s">
        <v>281</v>
      </c>
      <c r="Q2500">
        <v>50645</v>
      </c>
    </row>
    <row r="2501" spans="1:17" x14ac:dyDescent="0.25">
      <c r="A2501" s="29">
        <v>16924</v>
      </c>
      <c r="B2501">
        <v>6288238004287</v>
      </c>
      <c r="C2501" t="s">
        <v>2267</v>
      </c>
      <c r="D2501" t="s">
        <v>578</v>
      </c>
      <c r="E2501">
        <v>2025</v>
      </c>
      <c r="G2501" t="s">
        <v>295</v>
      </c>
      <c r="H2501" t="s">
        <v>276</v>
      </c>
      <c r="I2501" t="s">
        <v>312</v>
      </c>
      <c r="J2501">
        <v>1</v>
      </c>
      <c r="K2501">
        <v>1</v>
      </c>
      <c r="L2501" t="s">
        <v>278</v>
      </c>
      <c r="M2501">
        <v>1000689</v>
      </c>
      <c r="N2501" t="s">
        <v>279</v>
      </c>
      <c r="O2501" t="s">
        <v>305</v>
      </c>
      <c r="P2501" t="s">
        <v>306</v>
      </c>
      <c r="Q2501">
        <v>1000689</v>
      </c>
    </row>
    <row r="2502" spans="1:17" x14ac:dyDescent="0.25">
      <c r="A2502" s="29">
        <v>16925</v>
      </c>
      <c r="B2502">
        <v>6281218599252</v>
      </c>
      <c r="C2502" t="s">
        <v>2268</v>
      </c>
      <c r="D2502" t="s">
        <v>578</v>
      </c>
      <c r="E2502">
        <v>2025</v>
      </c>
      <c r="G2502" t="s">
        <v>283</v>
      </c>
      <c r="H2502" t="s">
        <v>276</v>
      </c>
      <c r="I2502" t="s">
        <v>296</v>
      </c>
      <c r="J2502">
        <v>1</v>
      </c>
      <c r="K2502">
        <v>1</v>
      </c>
      <c r="L2502" t="s">
        <v>278</v>
      </c>
      <c r="M2502">
        <v>100109</v>
      </c>
      <c r="N2502" t="s">
        <v>279</v>
      </c>
      <c r="O2502" t="s">
        <v>285</v>
      </c>
      <c r="P2502" t="s">
        <v>286</v>
      </c>
      <c r="Q2502">
        <v>100109</v>
      </c>
    </row>
    <row r="2503" spans="1:17" x14ac:dyDescent="0.25">
      <c r="A2503" s="29">
        <v>16926</v>
      </c>
      <c r="B2503">
        <v>6281218608000</v>
      </c>
      <c r="C2503" t="s">
        <v>2269</v>
      </c>
      <c r="D2503" t="s">
        <v>578</v>
      </c>
      <c r="E2503">
        <v>2025</v>
      </c>
      <c r="G2503" t="s">
        <v>323</v>
      </c>
      <c r="H2503" t="s">
        <v>276</v>
      </c>
      <c r="I2503" t="s">
        <v>354</v>
      </c>
      <c r="J2503">
        <v>1</v>
      </c>
      <c r="K2503">
        <v>1</v>
      </c>
      <c r="L2503" t="s">
        <v>278</v>
      </c>
      <c r="M2503">
        <v>100169</v>
      </c>
      <c r="N2503" t="s">
        <v>279</v>
      </c>
      <c r="O2503" t="s">
        <v>285</v>
      </c>
      <c r="P2503" t="s">
        <v>286</v>
      </c>
      <c r="Q2503">
        <v>100169</v>
      </c>
    </row>
    <row r="2504" spans="1:17" x14ac:dyDescent="0.25">
      <c r="A2504" s="29">
        <v>16927</v>
      </c>
      <c r="B2504">
        <v>6282233291119</v>
      </c>
      <c r="C2504" t="s">
        <v>2270</v>
      </c>
      <c r="D2504" t="s">
        <v>578</v>
      </c>
      <c r="E2504">
        <v>2025</v>
      </c>
      <c r="G2504" t="s">
        <v>283</v>
      </c>
      <c r="H2504" t="s">
        <v>276</v>
      </c>
      <c r="I2504" t="s">
        <v>291</v>
      </c>
      <c r="J2504">
        <v>1</v>
      </c>
      <c r="K2504">
        <v>1</v>
      </c>
      <c r="L2504" t="s">
        <v>278</v>
      </c>
      <c r="M2504">
        <v>50000</v>
      </c>
      <c r="N2504" t="s">
        <v>279</v>
      </c>
      <c r="O2504" t="s">
        <v>280</v>
      </c>
      <c r="P2504" t="s">
        <v>281</v>
      </c>
      <c r="Q2504">
        <v>50000</v>
      </c>
    </row>
    <row r="2505" spans="1:17" x14ac:dyDescent="0.25">
      <c r="A2505" s="29">
        <v>16928</v>
      </c>
      <c r="B2505">
        <v>6282291123574</v>
      </c>
      <c r="C2505" t="s">
        <v>49</v>
      </c>
      <c r="D2505" t="s">
        <v>578</v>
      </c>
      <c r="E2505">
        <v>2025</v>
      </c>
      <c r="G2505" t="s">
        <v>275</v>
      </c>
      <c r="H2505" t="s">
        <v>290</v>
      </c>
      <c r="I2505" t="s">
        <v>350</v>
      </c>
      <c r="J2505">
        <v>1</v>
      </c>
      <c r="K2505">
        <v>1</v>
      </c>
      <c r="L2505" t="s">
        <v>278</v>
      </c>
      <c r="M2505">
        <v>500554</v>
      </c>
      <c r="N2505" t="s">
        <v>279</v>
      </c>
      <c r="O2505" t="s">
        <v>285</v>
      </c>
      <c r="P2505" t="s">
        <v>286</v>
      </c>
      <c r="Q2505">
        <v>500554</v>
      </c>
    </row>
    <row r="2506" spans="1:17" x14ac:dyDescent="0.25">
      <c r="A2506" s="29">
        <v>16929</v>
      </c>
      <c r="B2506">
        <v>6282233199992</v>
      </c>
      <c r="C2506" t="s">
        <v>2271</v>
      </c>
      <c r="D2506" t="s">
        <v>578</v>
      </c>
      <c r="E2506">
        <v>2025</v>
      </c>
      <c r="G2506" t="s">
        <v>275</v>
      </c>
      <c r="H2506" t="s">
        <v>276</v>
      </c>
      <c r="I2506" t="s">
        <v>356</v>
      </c>
      <c r="J2506">
        <v>1</v>
      </c>
      <c r="K2506">
        <v>1</v>
      </c>
      <c r="L2506" t="s">
        <v>278</v>
      </c>
      <c r="M2506">
        <v>53588</v>
      </c>
      <c r="N2506" t="s">
        <v>279</v>
      </c>
      <c r="O2506" t="s">
        <v>280</v>
      </c>
      <c r="P2506" t="s">
        <v>281</v>
      </c>
      <c r="Q2506">
        <v>53588</v>
      </c>
    </row>
    <row r="2507" spans="1:17" x14ac:dyDescent="0.25">
      <c r="A2507" s="29">
        <v>16930</v>
      </c>
      <c r="B2507">
        <v>6288242543054</v>
      </c>
      <c r="C2507" t="s">
        <v>2272</v>
      </c>
      <c r="D2507" t="s">
        <v>578</v>
      </c>
      <c r="E2507">
        <v>2025</v>
      </c>
      <c r="G2507" t="s">
        <v>283</v>
      </c>
      <c r="H2507" t="s">
        <v>276</v>
      </c>
      <c r="I2507" t="s">
        <v>315</v>
      </c>
      <c r="J2507">
        <v>1</v>
      </c>
      <c r="K2507">
        <v>1</v>
      </c>
      <c r="L2507" t="s">
        <v>278</v>
      </c>
      <c r="M2507">
        <v>100884</v>
      </c>
      <c r="N2507" t="s">
        <v>279</v>
      </c>
      <c r="O2507" t="s">
        <v>285</v>
      </c>
      <c r="P2507" t="s">
        <v>286</v>
      </c>
      <c r="Q2507">
        <v>100884</v>
      </c>
    </row>
    <row r="2508" spans="1:17" x14ac:dyDescent="0.25">
      <c r="A2508" s="29">
        <v>16931</v>
      </c>
      <c r="B2508">
        <v>6282290495397</v>
      </c>
      <c r="C2508" t="s">
        <v>2273</v>
      </c>
      <c r="D2508" t="s">
        <v>578</v>
      </c>
      <c r="E2508">
        <v>2025</v>
      </c>
      <c r="G2508" t="s">
        <v>293</v>
      </c>
      <c r="H2508" t="s">
        <v>276</v>
      </c>
      <c r="I2508" t="s">
        <v>294</v>
      </c>
      <c r="J2508">
        <v>1</v>
      </c>
      <c r="K2508">
        <v>1</v>
      </c>
      <c r="L2508" t="s">
        <v>278</v>
      </c>
      <c r="M2508">
        <v>100467</v>
      </c>
      <c r="N2508" t="s">
        <v>358</v>
      </c>
      <c r="O2508" t="s">
        <v>285</v>
      </c>
      <c r="P2508" t="s">
        <v>286</v>
      </c>
      <c r="Q2508">
        <v>100467</v>
      </c>
    </row>
    <row r="2509" spans="1:17" x14ac:dyDescent="0.25">
      <c r="A2509" s="29">
        <v>16932</v>
      </c>
      <c r="B2509">
        <v>6288286745867</v>
      </c>
      <c r="C2509" t="s">
        <v>2274</v>
      </c>
      <c r="D2509" t="s">
        <v>578</v>
      </c>
      <c r="E2509">
        <v>2025</v>
      </c>
      <c r="G2509" t="s">
        <v>298</v>
      </c>
      <c r="H2509" t="s">
        <v>299</v>
      </c>
      <c r="I2509" t="s">
        <v>296</v>
      </c>
      <c r="J2509">
        <v>1</v>
      </c>
      <c r="K2509">
        <v>1</v>
      </c>
      <c r="L2509" t="s">
        <v>278</v>
      </c>
      <c r="M2509">
        <v>100046</v>
      </c>
      <c r="N2509" t="s">
        <v>279</v>
      </c>
      <c r="O2509" t="s">
        <v>285</v>
      </c>
      <c r="P2509" t="s">
        <v>286</v>
      </c>
      <c r="Q2509">
        <v>100046</v>
      </c>
    </row>
    <row r="2510" spans="1:17" x14ac:dyDescent="0.25">
      <c r="A2510" s="29">
        <v>16933</v>
      </c>
      <c r="B2510">
        <v>6282233590089</v>
      </c>
      <c r="C2510" t="s">
        <v>2275</v>
      </c>
      <c r="D2510" t="s">
        <v>578</v>
      </c>
      <c r="E2510">
        <v>2025</v>
      </c>
      <c r="G2510" t="s">
        <v>288</v>
      </c>
      <c r="H2510" t="s">
        <v>276</v>
      </c>
      <c r="I2510" t="s">
        <v>356</v>
      </c>
      <c r="J2510">
        <v>1</v>
      </c>
      <c r="K2510">
        <v>1</v>
      </c>
      <c r="L2510" t="s">
        <v>278</v>
      </c>
      <c r="M2510">
        <v>103600</v>
      </c>
      <c r="N2510" t="s">
        <v>279</v>
      </c>
      <c r="O2510" t="s">
        <v>285</v>
      </c>
      <c r="P2510" t="s">
        <v>286</v>
      </c>
      <c r="Q2510">
        <v>103600</v>
      </c>
    </row>
    <row r="2511" spans="1:17" x14ac:dyDescent="0.25">
      <c r="A2511" s="29">
        <v>16934</v>
      </c>
      <c r="B2511">
        <v>6281217465764</v>
      </c>
      <c r="C2511" t="s">
        <v>2276</v>
      </c>
      <c r="D2511" t="s">
        <v>578</v>
      </c>
      <c r="E2511">
        <v>2025</v>
      </c>
      <c r="G2511" t="s">
        <v>283</v>
      </c>
      <c r="H2511" t="s">
        <v>290</v>
      </c>
      <c r="I2511" t="s">
        <v>349</v>
      </c>
      <c r="J2511">
        <v>1</v>
      </c>
      <c r="K2511">
        <v>1</v>
      </c>
      <c r="L2511" t="s">
        <v>278</v>
      </c>
      <c r="M2511">
        <v>103668</v>
      </c>
      <c r="N2511" t="s">
        <v>279</v>
      </c>
      <c r="O2511" t="s">
        <v>285</v>
      </c>
      <c r="P2511" t="s">
        <v>286</v>
      </c>
      <c r="Q2511">
        <v>103668</v>
      </c>
    </row>
    <row r="2512" spans="1:17" x14ac:dyDescent="0.25">
      <c r="A2512" s="29">
        <v>16935</v>
      </c>
      <c r="B2512">
        <v>6282290235131</v>
      </c>
      <c r="C2512" t="s">
        <v>2277</v>
      </c>
      <c r="D2512" t="s">
        <v>578</v>
      </c>
      <c r="E2512">
        <v>2025</v>
      </c>
      <c r="G2512" t="s">
        <v>283</v>
      </c>
      <c r="H2512" t="s">
        <v>290</v>
      </c>
      <c r="I2512" t="s">
        <v>277</v>
      </c>
      <c r="J2512">
        <v>1</v>
      </c>
      <c r="K2512">
        <v>1</v>
      </c>
      <c r="L2512" t="s">
        <v>278</v>
      </c>
      <c r="M2512">
        <v>253013</v>
      </c>
      <c r="N2512" t="s">
        <v>279</v>
      </c>
      <c r="O2512" t="s">
        <v>285</v>
      </c>
      <c r="P2512" t="s">
        <v>286</v>
      </c>
      <c r="Q2512">
        <v>253013</v>
      </c>
    </row>
    <row r="2513" spans="1:17" x14ac:dyDescent="0.25">
      <c r="A2513" s="29">
        <v>16936</v>
      </c>
      <c r="B2513">
        <v>6281217666583</v>
      </c>
      <c r="C2513" t="s">
        <v>232</v>
      </c>
      <c r="D2513" t="s">
        <v>578</v>
      </c>
      <c r="E2513">
        <v>2025</v>
      </c>
      <c r="G2513" t="s">
        <v>283</v>
      </c>
      <c r="H2513" t="s">
        <v>290</v>
      </c>
      <c r="I2513" t="s">
        <v>301</v>
      </c>
      <c r="J2513">
        <v>1</v>
      </c>
      <c r="K2513">
        <v>1</v>
      </c>
      <c r="L2513" t="s">
        <v>278</v>
      </c>
      <c r="M2513">
        <v>100656</v>
      </c>
      <c r="N2513" t="s">
        <v>279</v>
      </c>
      <c r="O2513" t="s">
        <v>285</v>
      </c>
      <c r="P2513" t="s">
        <v>286</v>
      </c>
      <c r="Q2513">
        <v>100656</v>
      </c>
    </row>
    <row r="2514" spans="1:17" x14ac:dyDescent="0.25">
      <c r="A2514" s="29">
        <v>16937</v>
      </c>
      <c r="B2514">
        <v>6281217774277</v>
      </c>
      <c r="C2514" t="s">
        <v>2278</v>
      </c>
      <c r="D2514" t="s">
        <v>578</v>
      </c>
      <c r="E2514">
        <v>2025</v>
      </c>
      <c r="G2514" t="s">
        <v>295</v>
      </c>
      <c r="H2514" t="s">
        <v>276</v>
      </c>
      <c r="I2514" t="s">
        <v>304</v>
      </c>
      <c r="J2514">
        <v>1</v>
      </c>
      <c r="K2514">
        <v>1</v>
      </c>
      <c r="L2514" t="s">
        <v>278</v>
      </c>
      <c r="M2514">
        <v>108023</v>
      </c>
      <c r="N2514" t="s">
        <v>279</v>
      </c>
      <c r="O2514" t="s">
        <v>285</v>
      </c>
      <c r="P2514" t="s">
        <v>286</v>
      </c>
      <c r="Q2514">
        <v>108023</v>
      </c>
    </row>
    <row r="2515" spans="1:17" x14ac:dyDescent="0.25">
      <c r="A2515" s="29">
        <v>16938</v>
      </c>
      <c r="B2515">
        <v>6288299979901</v>
      </c>
      <c r="C2515" t="s">
        <v>80</v>
      </c>
      <c r="D2515" t="s">
        <v>578</v>
      </c>
      <c r="E2515">
        <v>2025</v>
      </c>
      <c r="G2515" t="s">
        <v>275</v>
      </c>
      <c r="H2515" t="s">
        <v>276</v>
      </c>
      <c r="I2515" t="s">
        <v>312</v>
      </c>
      <c r="J2515">
        <v>1</v>
      </c>
      <c r="K2515">
        <v>1</v>
      </c>
      <c r="L2515" t="s">
        <v>278</v>
      </c>
      <c r="M2515">
        <v>50000</v>
      </c>
      <c r="N2515" t="s">
        <v>279</v>
      </c>
      <c r="O2515" t="s">
        <v>280</v>
      </c>
      <c r="P2515" t="s">
        <v>281</v>
      </c>
      <c r="Q2515">
        <v>50000</v>
      </c>
    </row>
    <row r="2516" spans="1:17" x14ac:dyDescent="0.25">
      <c r="A2516" s="29">
        <v>16939</v>
      </c>
      <c r="B2516">
        <v>6288299703782</v>
      </c>
      <c r="C2516" t="s">
        <v>52</v>
      </c>
      <c r="D2516" t="s">
        <v>578</v>
      </c>
      <c r="E2516">
        <v>2025</v>
      </c>
      <c r="G2516" t="s">
        <v>298</v>
      </c>
      <c r="H2516" t="s">
        <v>299</v>
      </c>
      <c r="I2516" t="s">
        <v>294</v>
      </c>
      <c r="J2516">
        <v>1</v>
      </c>
      <c r="K2516">
        <v>1</v>
      </c>
      <c r="L2516" t="s">
        <v>278</v>
      </c>
      <c r="M2516">
        <v>50431</v>
      </c>
      <c r="N2516" t="s">
        <v>279</v>
      </c>
      <c r="O2516" t="s">
        <v>280</v>
      </c>
      <c r="P2516" t="s">
        <v>281</v>
      </c>
      <c r="Q2516">
        <v>50431</v>
      </c>
    </row>
    <row r="2517" spans="1:17" x14ac:dyDescent="0.25">
      <c r="A2517" s="29">
        <v>16940</v>
      </c>
      <c r="B2517">
        <v>6281217779565</v>
      </c>
      <c r="C2517" t="s">
        <v>2279</v>
      </c>
      <c r="D2517" t="s">
        <v>578</v>
      </c>
      <c r="E2517">
        <v>2025</v>
      </c>
      <c r="G2517" t="s">
        <v>288</v>
      </c>
      <c r="H2517" t="s">
        <v>276</v>
      </c>
      <c r="I2517" t="s">
        <v>327</v>
      </c>
      <c r="J2517">
        <v>1</v>
      </c>
      <c r="K2517">
        <v>1</v>
      </c>
      <c r="L2517" t="s">
        <v>278</v>
      </c>
      <c r="M2517">
        <v>100902</v>
      </c>
      <c r="N2517" t="s">
        <v>279</v>
      </c>
      <c r="O2517" t="s">
        <v>285</v>
      </c>
      <c r="P2517" t="s">
        <v>286</v>
      </c>
      <c r="Q2517">
        <v>100902</v>
      </c>
    </row>
    <row r="2518" spans="1:17" x14ac:dyDescent="0.25">
      <c r="A2518" s="29">
        <v>16941</v>
      </c>
      <c r="B2518">
        <v>6288299043184</v>
      </c>
      <c r="C2518" t="s">
        <v>2280</v>
      </c>
      <c r="D2518" t="s">
        <v>578</v>
      </c>
      <c r="E2518">
        <v>2025</v>
      </c>
      <c r="G2518" t="s">
        <v>295</v>
      </c>
      <c r="H2518" t="s">
        <v>276</v>
      </c>
      <c r="I2518" t="s">
        <v>339</v>
      </c>
      <c r="J2518">
        <v>1</v>
      </c>
      <c r="K2518">
        <v>1</v>
      </c>
      <c r="L2518" t="s">
        <v>278</v>
      </c>
      <c r="M2518">
        <v>50000</v>
      </c>
      <c r="N2518" t="s">
        <v>279</v>
      </c>
      <c r="O2518" t="s">
        <v>280</v>
      </c>
      <c r="P2518" t="s">
        <v>281</v>
      </c>
      <c r="Q2518">
        <v>50000</v>
      </c>
    </row>
    <row r="2519" spans="1:17" x14ac:dyDescent="0.25">
      <c r="A2519" s="29">
        <v>16942</v>
      </c>
      <c r="B2519">
        <v>6288297000070</v>
      </c>
      <c r="C2519" t="s">
        <v>2281</v>
      </c>
      <c r="D2519" t="s">
        <v>578</v>
      </c>
      <c r="E2519">
        <v>2025</v>
      </c>
      <c r="G2519" t="s">
        <v>275</v>
      </c>
      <c r="H2519" t="s">
        <v>276</v>
      </c>
      <c r="I2519" t="s">
        <v>356</v>
      </c>
      <c r="J2519">
        <v>1</v>
      </c>
      <c r="K2519">
        <v>1</v>
      </c>
      <c r="L2519" t="s">
        <v>278</v>
      </c>
      <c r="M2519">
        <v>50839</v>
      </c>
      <c r="N2519" t="s">
        <v>279</v>
      </c>
      <c r="O2519" t="s">
        <v>280</v>
      </c>
      <c r="P2519" t="s">
        <v>281</v>
      </c>
      <c r="Q2519">
        <v>50839</v>
      </c>
    </row>
    <row r="2520" spans="1:17" x14ac:dyDescent="0.25">
      <c r="A2520" s="29">
        <v>16943</v>
      </c>
      <c r="B2520">
        <v>6288296172032</v>
      </c>
      <c r="C2520" t="s">
        <v>2282</v>
      </c>
      <c r="D2520" t="s">
        <v>578</v>
      </c>
      <c r="E2520">
        <v>2025</v>
      </c>
      <c r="G2520" t="s">
        <v>275</v>
      </c>
      <c r="H2520" t="s">
        <v>276</v>
      </c>
      <c r="I2520" t="s">
        <v>318</v>
      </c>
      <c r="J2520">
        <v>1</v>
      </c>
      <c r="K2520">
        <v>1</v>
      </c>
      <c r="L2520" t="s">
        <v>278</v>
      </c>
      <c r="M2520">
        <v>53681</v>
      </c>
      <c r="N2520" t="s">
        <v>279</v>
      </c>
      <c r="O2520" t="s">
        <v>280</v>
      </c>
      <c r="P2520" t="s">
        <v>281</v>
      </c>
      <c r="Q2520">
        <v>53681</v>
      </c>
    </row>
    <row r="2521" spans="1:17" x14ac:dyDescent="0.25">
      <c r="A2521" s="29">
        <v>16944</v>
      </c>
      <c r="B2521">
        <v>6288295510046</v>
      </c>
      <c r="C2521" t="s">
        <v>2283</v>
      </c>
      <c r="D2521" t="s">
        <v>578</v>
      </c>
      <c r="E2521">
        <v>2025</v>
      </c>
      <c r="G2521" t="s">
        <v>275</v>
      </c>
      <c r="H2521" t="s">
        <v>290</v>
      </c>
      <c r="I2521" t="s">
        <v>315</v>
      </c>
      <c r="J2521">
        <v>1</v>
      </c>
      <c r="K2521">
        <v>1</v>
      </c>
      <c r="L2521" t="s">
        <v>278</v>
      </c>
      <c r="M2521">
        <v>100346</v>
      </c>
      <c r="N2521" t="s">
        <v>279</v>
      </c>
      <c r="O2521" t="s">
        <v>285</v>
      </c>
      <c r="P2521" t="s">
        <v>286</v>
      </c>
      <c r="Q2521">
        <v>100346</v>
      </c>
    </row>
    <row r="2522" spans="1:17" x14ac:dyDescent="0.25">
      <c r="A2522" s="29">
        <v>16945</v>
      </c>
      <c r="B2522">
        <v>6281217867625</v>
      </c>
      <c r="C2522" t="s">
        <v>2284</v>
      </c>
      <c r="D2522" t="s">
        <v>578</v>
      </c>
      <c r="E2522">
        <v>2025</v>
      </c>
      <c r="G2522" t="s">
        <v>288</v>
      </c>
      <c r="H2522" t="s">
        <v>276</v>
      </c>
      <c r="I2522" t="s">
        <v>318</v>
      </c>
      <c r="J2522">
        <v>1</v>
      </c>
      <c r="K2522">
        <v>1</v>
      </c>
      <c r="L2522" t="s">
        <v>278</v>
      </c>
      <c r="M2522">
        <v>116500</v>
      </c>
      <c r="N2522" t="s">
        <v>279</v>
      </c>
      <c r="O2522" t="s">
        <v>285</v>
      </c>
      <c r="P2522" t="s">
        <v>286</v>
      </c>
      <c r="Q2522">
        <v>116500</v>
      </c>
    </row>
    <row r="2523" spans="1:17" x14ac:dyDescent="0.25">
      <c r="A2523" s="29">
        <v>16946</v>
      </c>
      <c r="B2523">
        <v>6288293712308</v>
      </c>
      <c r="C2523" t="s">
        <v>2285</v>
      </c>
      <c r="D2523" t="s">
        <v>578</v>
      </c>
      <c r="E2523">
        <v>2025</v>
      </c>
      <c r="G2523" t="s">
        <v>275</v>
      </c>
      <c r="H2523" t="s">
        <v>290</v>
      </c>
      <c r="I2523" t="s">
        <v>330</v>
      </c>
      <c r="J2523">
        <v>1</v>
      </c>
      <c r="K2523">
        <v>1</v>
      </c>
      <c r="L2523" t="s">
        <v>278</v>
      </c>
      <c r="M2523">
        <v>53455</v>
      </c>
      <c r="N2523" t="s">
        <v>279</v>
      </c>
      <c r="O2523" t="s">
        <v>280</v>
      </c>
      <c r="P2523" t="s">
        <v>281</v>
      </c>
      <c r="Q2523">
        <v>53455</v>
      </c>
    </row>
    <row r="2524" spans="1:17" x14ac:dyDescent="0.25">
      <c r="A2524" s="29">
        <v>16947</v>
      </c>
      <c r="B2524">
        <v>6281218003776</v>
      </c>
      <c r="C2524" t="s">
        <v>2286</v>
      </c>
      <c r="D2524" t="s">
        <v>578</v>
      </c>
      <c r="E2524">
        <v>2025</v>
      </c>
      <c r="G2524" t="s">
        <v>298</v>
      </c>
      <c r="H2524" t="s">
        <v>299</v>
      </c>
      <c r="I2524" t="s">
        <v>318</v>
      </c>
      <c r="J2524">
        <v>1</v>
      </c>
      <c r="K2524">
        <v>1</v>
      </c>
      <c r="L2524" t="s">
        <v>278</v>
      </c>
      <c r="M2524">
        <v>104322</v>
      </c>
      <c r="N2524" t="s">
        <v>279</v>
      </c>
      <c r="O2524" t="s">
        <v>285</v>
      </c>
      <c r="P2524" t="s">
        <v>286</v>
      </c>
      <c r="Q2524">
        <v>104322</v>
      </c>
    </row>
    <row r="2525" spans="1:17" x14ac:dyDescent="0.25">
      <c r="A2525" s="29">
        <v>16948</v>
      </c>
      <c r="B2525">
        <v>6281218004646</v>
      </c>
      <c r="C2525" t="s">
        <v>2287</v>
      </c>
      <c r="D2525" t="s">
        <v>578</v>
      </c>
      <c r="E2525">
        <v>2025</v>
      </c>
      <c r="G2525" t="s">
        <v>295</v>
      </c>
      <c r="H2525" t="s">
        <v>276</v>
      </c>
      <c r="I2525" t="s">
        <v>349</v>
      </c>
      <c r="J2525">
        <v>1</v>
      </c>
      <c r="K2525">
        <v>1</v>
      </c>
      <c r="L2525" t="s">
        <v>278</v>
      </c>
      <c r="M2525">
        <v>100353</v>
      </c>
      <c r="N2525" t="s">
        <v>279</v>
      </c>
      <c r="O2525" t="s">
        <v>285</v>
      </c>
      <c r="P2525" t="s">
        <v>286</v>
      </c>
      <c r="Q2525">
        <v>100353</v>
      </c>
    </row>
    <row r="2526" spans="1:17" x14ac:dyDescent="0.25">
      <c r="A2526" s="29">
        <v>16949</v>
      </c>
      <c r="B2526">
        <v>6288290205337</v>
      </c>
      <c r="C2526" t="s">
        <v>50</v>
      </c>
      <c r="D2526" t="s">
        <v>578</v>
      </c>
      <c r="E2526">
        <v>2025</v>
      </c>
      <c r="G2526" t="s">
        <v>283</v>
      </c>
      <c r="H2526" t="s">
        <v>276</v>
      </c>
      <c r="I2526" t="s">
        <v>350</v>
      </c>
      <c r="J2526">
        <v>1</v>
      </c>
      <c r="K2526">
        <v>1</v>
      </c>
      <c r="L2526" t="s">
        <v>278</v>
      </c>
      <c r="M2526">
        <v>101000</v>
      </c>
      <c r="N2526" t="s">
        <v>279</v>
      </c>
      <c r="O2526" t="s">
        <v>285</v>
      </c>
      <c r="P2526" t="s">
        <v>286</v>
      </c>
      <c r="Q2526">
        <v>101000</v>
      </c>
    </row>
    <row r="2527" spans="1:17" x14ac:dyDescent="0.25">
      <c r="A2527" s="29">
        <v>16950</v>
      </c>
      <c r="B2527">
        <v>6288289294148</v>
      </c>
      <c r="C2527" t="s">
        <v>80</v>
      </c>
      <c r="D2527" t="s">
        <v>578</v>
      </c>
      <c r="E2527">
        <v>2025</v>
      </c>
      <c r="G2527" t="s">
        <v>298</v>
      </c>
      <c r="H2527" t="s">
        <v>299</v>
      </c>
      <c r="I2527" t="s">
        <v>354</v>
      </c>
      <c r="J2527">
        <v>1</v>
      </c>
      <c r="K2527">
        <v>1</v>
      </c>
      <c r="L2527" t="s">
        <v>278</v>
      </c>
      <c r="M2527">
        <v>100107</v>
      </c>
      <c r="N2527" t="s">
        <v>279</v>
      </c>
      <c r="O2527" t="s">
        <v>285</v>
      </c>
      <c r="P2527" t="s">
        <v>286</v>
      </c>
      <c r="Q2527">
        <v>100107</v>
      </c>
    </row>
    <row r="2528" spans="1:17" x14ac:dyDescent="0.25">
      <c r="A2528" s="29">
        <v>16951</v>
      </c>
      <c r="B2528">
        <v>6282290457654</v>
      </c>
      <c r="C2528" t="s">
        <v>2288</v>
      </c>
      <c r="D2528" t="s">
        <v>578</v>
      </c>
      <c r="E2528">
        <v>2025</v>
      </c>
      <c r="G2528" t="s">
        <v>323</v>
      </c>
      <c r="H2528" t="s">
        <v>276</v>
      </c>
      <c r="I2528" t="s">
        <v>308</v>
      </c>
      <c r="J2528">
        <v>1</v>
      </c>
      <c r="K2528">
        <v>1</v>
      </c>
      <c r="L2528" t="s">
        <v>278</v>
      </c>
      <c r="M2528">
        <v>100354</v>
      </c>
      <c r="N2528" t="s">
        <v>279</v>
      </c>
      <c r="O2528" t="s">
        <v>285</v>
      </c>
      <c r="P2528" t="s">
        <v>286</v>
      </c>
      <c r="Q2528">
        <v>100354</v>
      </c>
    </row>
    <row r="2529" spans="1:17" x14ac:dyDescent="0.25">
      <c r="A2529" s="29">
        <v>16952</v>
      </c>
      <c r="B2529">
        <v>6288287377403</v>
      </c>
      <c r="C2529" t="s">
        <v>52</v>
      </c>
      <c r="D2529" t="s">
        <v>578</v>
      </c>
      <c r="E2529">
        <v>2025</v>
      </c>
      <c r="G2529" t="s">
        <v>298</v>
      </c>
      <c r="H2529" t="s">
        <v>299</v>
      </c>
      <c r="I2529" t="s">
        <v>315</v>
      </c>
      <c r="J2529">
        <v>1</v>
      </c>
      <c r="K2529">
        <v>1</v>
      </c>
      <c r="L2529" t="s">
        <v>278</v>
      </c>
      <c r="M2529">
        <v>50669</v>
      </c>
      <c r="N2529" t="s">
        <v>279</v>
      </c>
      <c r="O2529" t="s">
        <v>280</v>
      </c>
      <c r="P2529" t="s">
        <v>281</v>
      </c>
      <c r="Q2529">
        <v>50669</v>
      </c>
    </row>
    <row r="2530" spans="1:17" x14ac:dyDescent="0.25">
      <c r="A2530" s="29">
        <v>16953</v>
      </c>
      <c r="B2530">
        <v>6281218885576</v>
      </c>
      <c r="C2530" t="s">
        <v>2289</v>
      </c>
      <c r="D2530" t="s">
        <v>578</v>
      </c>
      <c r="E2530">
        <v>2025</v>
      </c>
      <c r="G2530" t="s">
        <v>288</v>
      </c>
      <c r="H2530" t="s">
        <v>290</v>
      </c>
      <c r="I2530" t="s">
        <v>296</v>
      </c>
      <c r="J2530">
        <v>1</v>
      </c>
      <c r="K2530">
        <v>1</v>
      </c>
      <c r="L2530" t="s">
        <v>278</v>
      </c>
      <c r="M2530">
        <v>100179</v>
      </c>
      <c r="N2530" t="s">
        <v>279</v>
      </c>
      <c r="O2530" t="s">
        <v>285</v>
      </c>
      <c r="P2530" t="s">
        <v>286</v>
      </c>
      <c r="Q2530">
        <v>100179</v>
      </c>
    </row>
    <row r="2531" spans="1:17" x14ac:dyDescent="0.25">
      <c r="A2531" s="29">
        <v>16954</v>
      </c>
      <c r="B2531">
        <v>6281219035825</v>
      </c>
      <c r="C2531" t="s">
        <v>2290</v>
      </c>
      <c r="D2531" t="s">
        <v>578</v>
      </c>
      <c r="E2531">
        <v>2025</v>
      </c>
      <c r="G2531" t="s">
        <v>298</v>
      </c>
      <c r="H2531" t="s">
        <v>299</v>
      </c>
      <c r="I2531" t="s">
        <v>462</v>
      </c>
      <c r="J2531">
        <v>1</v>
      </c>
      <c r="K2531">
        <v>1</v>
      </c>
      <c r="L2531" t="s">
        <v>278</v>
      </c>
      <c r="M2531">
        <v>100357</v>
      </c>
      <c r="N2531" t="s">
        <v>279</v>
      </c>
      <c r="O2531" t="s">
        <v>285</v>
      </c>
      <c r="P2531" t="s">
        <v>286</v>
      </c>
      <c r="Q2531">
        <v>100357</v>
      </c>
    </row>
    <row r="2532" spans="1:17" x14ac:dyDescent="0.25">
      <c r="A2532" s="29">
        <v>16955</v>
      </c>
      <c r="B2532">
        <v>6288227678753</v>
      </c>
      <c r="C2532" t="s">
        <v>2291</v>
      </c>
      <c r="D2532" t="s">
        <v>578</v>
      </c>
      <c r="E2532">
        <v>2025</v>
      </c>
      <c r="G2532" t="s">
        <v>288</v>
      </c>
      <c r="H2532" t="s">
        <v>276</v>
      </c>
      <c r="I2532" t="s">
        <v>296</v>
      </c>
      <c r="J2532">
        <v>1</v>
      </c>
      <c r="K2532">
        <v>1</v>
      </c>
      <c r="L2532" t="s">
        <v>278</v>
      </c>
      <c r="M2532">
        <v>100006</v>
      </c>
      <c r="N2532" t="s">
        <v>279</v>
      </c>
      <c r="O2532" t="s">
        <v>285</v>
      </c>
      <c r="P2532" t="s">
        <v>286</v>
      </c>
      <c r="Q2532">
        <v>100006</v>
      </c>
    </row>
    <row r="2533" spans="1:17" x14ac:dyDescent="0.25">
      <c r="A2533" s="29">
        <v>16956</v>
      </c>
      <c r="B2533">
        <v>6281219138353</v>
      </c>
      <c r="C2533" t="s">
        <v>2292</v>
      </c>
      <c r="D2533" t="s">
        <v>578</v>
      </c>
      <c r="E2533">
        <v>2025</v>
      </c>
      <c r="G2533" t="s">
        <v>295</v>
      </c>
      <c r="H2533" t="s">
        <v>276</v>
      </c>
      <c r="I2533" t="s">
        <v>284</v>
      </c>
      <c r="J2533">
        <v>1</v>
      </c>
      <c r="K2533">
        <v>1</v>
      </c>
      <c r="L2533" t="s">
        <v>278</v>
      </c>
      <c r="M2533">
        <v>104259</v>
      </c>
      <c r="N2533" t="s">
        <v>279</v>
      </c>
      <c r="O2533" t="s">
        <v>285</v>
      </c>
      <c r="P2533" t="s">
        <v>286</v>
      </c>
      <c r="Q2533">
        <v>104259</v>
      </c>
    </row>
    <row r="2534" spans="1:17" x14ac:dyDescent="0.25">
      <c r="A2534" s="29">
        <v>16957</v>
      </c>
      <c r="B2534">
        <v>6281219697605</v>
      </c>
      <c r="C2534" t="s">
        <v>52</v>
      </c>
      <c r="D2534" t="s">
        <v>578</v>
      </c>
      <c r="E2534">
        <v>2025</v>
      </c>
      <c r="G2534" t="s">
        <v>283</v>
      </c>
      <c r="H2534" t="s">
        <v>290</v>
      </c>
      <c r="I2534" t="s">
        <v>296</v>
      </c>
      <c r="J2534">
        <v>1</v>
      </c>
      <c r="K2534">
        <v>1</v>
      </c>
      <c r="L2534" t="s">
        <v>278</v>
      </c>
      <c r="M2534">
        <v>250328</v>
      </c>
      <c r="N2534" t="s">
        <v>279</v>
      </c>
      <c r="O2534" t="s">
        <v>285</v>
      </c>
      <c r="P2534" t="s">
        <v>286</v>
      </c>
      <c r="Q2534">
        <v>250328</v>
      </c>
    </row>
    <row r="2535" spans="1:17" x14ac:dyDescent="0.25">
      <c r="A2535" s="29">
        <v>16958</v>
      </c>
      <c r="B2535">
        <v>6281219710300</v>
      </c>
      <c r="C2535" t="s">
        <v>61</v>
      </c>
      <c r="D2535" t="s">
        <v>578</v>
      </c>
      <c r="E2535">
        <v>2025</v>
      </c>
      <c r="G2535" t="s">
        <v>275</v>
      </c>
      <c r="H2535" t="s">
        <v>276</v>
      </c>
      <c r="I2535" t="s">
        <v>296</v>
      </c>
      <c r="J2535">
        <v>1</v>
      </c>
      <c r="K2535">
        <v>1</v>
      </c>
      <c r="L2535" t="s">
        <v>278</v>
      </c>
      <c r="M2535">
        <v>100708</v>
      </c>
      <c r="N2535" t="s">
        <v>279</v>
      </c>
      <c r="O2535" t="s">
        <v>285</v>
      </c>
      <c r="P2535" t="s">
        <v>286</v>
      </c>
      <c r="Q2535">
        <v>100708</v>
      </c>
    </row>
    <row r="2536" spans="1:17" x14ac:dyDescent="0.25">
      <c r="A2536" s="29">
        <v>16959</v>
      </c>
      <c r="B2536">
        <v>6288214006376</v>
      </c>
      <c r="C2536" t="s">
        <v>2293</v>
      </c>
      <c r="D2536" t="s">
        <v>578</v>
      </c>
      <c r="E2536">
        <v>2025</v>
      </c>
      <c r="G2536" t="s">
        <v>275</v>
      </c>
      <c r="H2536" t="s">
        <v>276</v>
      </c>
      <c r="I2536" t="s">
        <v>308</v>
      </c>
      <c r="J2536">
        <v>1</v>
      </c>
      <c r="K2536">
        <v>1</v>
      </c>
      <c r="L2536" t="s">
        <v>278</v>
      </c>
      <c r="M2536">
        <v>250358</v>
      </c>
      <c r="N2536" t="s">
        <v>279</v>
      </c>
      <c r="O2536" t="s">
        <v>285</v>
      </c>
      <c r="P2536" t="s">
        <v>286</v>
      </c>
      <c r="Q2536">
        <v>250358</v>
      </c>
    </row>
    <row r="2537" spans="1:17" x14ac:dyDescent="0.25">
      <c r="A2537" s="29">
        <v>16960</v>
      </c>
      <c r="B2537">
        <v>6282232270717</v>
      </c>
      <c r="C2537" t="s">
        <v>2294</v>
      </c>
      <c r="D2537" t="s">
        <v>578</v>
      </c>
      <c r="E2537">
        <v>2025</v>
      </c>
      <c r="G2537" t="s">
        <v>298</v>
      </c>
      <c r="H2537" t="s">
        <v>299</v>
      </c>
      <c r="I2537" t="s">
        <v>339</v>
      </c>
      <c r="J2537">
        <v>1</v>
      </c>
      <c r="K2537">
        <v>1</v>
      </c>
      <c r="L2537" t="s">
        <v>278</v>
      </c>
      <c r="M2537">
        <v>104279</v>
      </c>
      <c r="N2537" t="s">
        <v>279</v>
      </c>
      <c r="O2537" t="s">
        <v>285</v>
      </c>
      <c r="P2537" t="s">
        <v>286</v>
      </c>
      <c r="Q2537">
        <v>104279</v>
      </c>
    </row>
    <row r="2538" spans="1:17" x14ac:dyDescent="0.25">
      <c r="A2538" s="29">
        <v>16961</v>
      </c>
      <c r="B2538">
        <v>6281219795566</v>
      </c>
      <c r="C2538" t="s">
        <v>49</v>
      </c>
      <c r="D2538" t="s">
        <v>578</v>
      </c>
      <c r="E2538">
        <v>2025</v>
      </c>
      <c r="G2538" t="s">
        <v>298</v>
      </c>
      <c r="H2538" t="s">
        <v>299</v>
      </c>
      <c r="I2538" t="s">
        <v>356</v>
      </c>
      <c r="J2538">
        <v>1</v>
      </c>
      <c r="K2538">
        <v>1</v>
      </c>
      <c r="L2538" t="s">
        <v>278</v>
      </c>
      <c r="M2538">
        <v>207066</v>
      </c>
      <c r="N2538" t="s">
        <v>279</v>
      </c>
      <c r="O2538" t="s">
        <v>285</v>
      </c>
      <c r="P2538" t="s">
        <v>286</v>
      </c>
      <c r="Q2538">
        <v>207066</v>
      </c>
    </row>
    <row r="2539" spans="1:17" x14ac:dyDescent="0.25">
      <c r="A2539" s="29">
        <v>16962</v>
      </c>
      <c r="B2539">
        <v>6282291905983</v>
      </c>
      <c r="C2539" t="s">
        <v>2295</v>
      </c>
      <c r="D2539" t="s">
        <v>578</v>
      </c>
      <c r="E2539">
        <v>2025</v>
      </c>
      <c r="G2539" t="s">
        <v>275</v>
      </c>
      <c r="H2539" t="s">
        <v>290</v>
      </c>
      <c r="I2539" t="s">
        <v>289</v>
      </c>
      <c r="J2539">
        <v>1</v>
      </c>
      <c r="K2539">
        <v>1</v>
      </c>
      <c r="L2539" t="s">
        <v>278</v>
      </c>
      <c r="M2539">
        <v>50094</v>
      </c>
      <c r="N2539" t="s">
        <v>279</v>
      </c>
      <c r="O2539" t="s">
        <v>280</v>
      </c>
      <c r="P2539" t="s">
        <v>281</v>
      </c>
      <c r="Q2539">
        <v>50094</v>
      </c>
    </row>
    <row r="2540" spans="1:17" x14ac:dyDescent="0.25">
      <c r="A2540" s="29">
        <v>16963</v>
      </c>
      <c r="B2540">
        <v>6288212367077</v>
      </c>
      <c r="C2540" t="s">
        <v>2296</v>
      </c>
      <c r="D2540" t="s">
        <v>578</v>
      </c>
      <c r="E2540">
        <v>2025</v>
      </c>
      <c r="G2540" t="s">
        <v>298</v>
      </c>
      <c r="H2540" t="s">
        <v>299</v>
      </c>
      <c r="I2540" t="s">
        <v>296</v>
      </c>
      <c r="J2540">
        <v>1</v>
      </c>
      <c r="K2540">
        <v>1</v>
      </c>
      <c r="L2540" t="s">
        <v>278</v>
      </c>
      <c r="M2540">
        <v>221794</v>
      </c>
      <c r="N2540" t="s">
        <v>279</v>
      </c>
      <c r="O2540" t="s">
        <v>285</v>
      </c>
      <c r="P2540" t="s">
        <v>286</v>
      </c>
      <c r="Q2540">
        <v>221794</v>
      </c>
    </row>
    <row r="2541" spans="1:17" x14ac:dyDescent="0.25">
      <c r="A2541" s="29">
        <v>16964</v>
      </c>
      <c r="B2541">
        <v>6282231747755</v>
      </c>
      <c r="C2541" t="s">
        <v>80</v>
      </c>
      <c r="D2541" t="s">
        <v>578</v>
      </c>
      <c r="E2541">
        <v>2025</v>
      </c>
      <c r="G2541" t="s">
        <v>293</v>
      </c>
      <c r="H2541" t="s">
        <v>276</v>
      </c>
      <c r="I2541" t="s">
        <v>356</v>
      </c>
      <c r="J2541">
        <v>1</v>
      </c>
      <c r="K2541">
        <v>1</v>
      </c>
      <c r="L2541" t="s">
        <v>278</v>
      </c>
      <c r="M2541">
        <v>100524</v>
      </c>
      <c r="N2541" t="s">
        <v>358</v>
      </c>
      <c r="O2541" t="s">
        <v>285</v>
      </c>
      <c r="P2541" t="s">
        <v>286</v>
      </c>
      <c r="Q2541">
        <v>100524</v>
      </c>
    </row>
    <row r="2542" spans="1:17" x14ac:dyDescent="0.25">
      <c r="A2542" s="29">
        <v>16965</v>
      </c>
      <c r="B2542">
        <v>6282231598483</v>
      </c>
      <c r="C2542" t="s">
        <v>2077</v>
      </c>
      <c r="D2542" t="s">
        <v>578</v>
      </c>
      <c r="E2542">
        <v>2025</v>
      </c>
      <c r="G2542" t="s">
        <v>283</v>
      </c>
      <c r="H2542" t="s">
        <v>290</v>
      </c>
      <c r="I2542" t="s">
        <v>294</v>
      </c>
      <c r="J2542">
        <v>1</v>
      </c>
      <c r="K2542">
        <v>1</v>
      </c>
      <c r="L2542" t="s">
        <v>278</v>
      </c>
      <c r="M2542">
        <v>400791</v>
      </c>
      <c r="N2542" t="s">
        <v>279</v>
      </c>
      <c r="O2542" t="s">
        <v>285</v>
      </c>
      <c r="P2542" t="s">
        <v>286</v>
      </c>
      <c r="Q2542">
        <v>400791</v>
      </c>
    </row>
    <row r="2543" spans="1:17" x14ac:dyDescent="0.25">
      <c r="A2543" s="29">
        <v>16966</v>
      </c>
      <c r="B2543">
        <v>6282292022252</v>
      </c>
      <c r="C2543" t="s">
        <v>2297</v>
      </c>
      <c r="D2543" t="s">
        <v>578</v>
      </c>
      <c r="E2543">
        <v>2025</v>
      </c>
      <c r="G2543" t="s">
        <v>283</v>
      </c>
      <c r="H2543" t="s">
        <v>290</v>
      </c>
      <c r="I2543" t="s">
        <v>294</v>
      </c>
      <c r="J2543">
        <v>1</v>
      </c>
      <c r="K2543">
        <v>1</v>
      </c>
      <c r="L2543" t="s">
        <v>278</v>
      </c>
      <c r="M2543">
        <v>103056</v>
      </c>
      <c r="N2543" t="s">
        <v>279</v>
      </c>
      <c r="O2543" t="s">
        <v>285</v>
      </c>
      <c r="P2543" t="s">
        <v>286</v>
      </c>
      <c r="Q2543">
        <v>103056</v>
      </c>
    </row>
    <row r="2544" spans="1:17" x14ac:dyDescent="0.25">
      <c r="A2544" s="29">
        <v>16967</v>
      </c>
      <c r="B2544">
        <v>6288210821664</v>
      </c>
      <c r="C2544" t="s">
        <v>2298</v>
      </c>
      <c r="D2544" t="s">
        <v>578</v>
      </c>
      <c r="E2544">
        <v>2025</v>
      </c>
      <c r="G2544" t="s">
        <v>293</v>
      </c>
      <c r="H2544" t="s">
        <v>276</v>
      </c>
      <c r="I2544" t="s">
        <v>333</v>
      </c>
      <c r="J2544">
        <v>1</v>
      </c>
      <c r="K2544">
        <v>1</v>
      </c>
      <c r="L2544" t="s">
        <v>278</v>
      </c>
      <c r="M2544">
        <v>50033</v>
      </c>
      <c r="N2544" t="s">
        <v>279</v>
      </c>
      <c r="O2544" t="s">
        <v>280</v>
      </c>
      <c r="P2544" t="s">
        <v>281</v>
      </c>
      <c r="Q2544">
        <v>50033</v>
      </c>
    </row>
    <row r="2545" spans="1:17" x14ac:dyDescent="0.25">
      <c r="A2545" s="29">
        <v>16968</v>
      </c>
      <c r="B2545">
        <v>6281220003113</v>
      </c>
      <c r="C2545" t="s">
        <v>49</v>
      </c>
      <c r="D2545" t="s">
        <v>578</v>
      </c>
      <c r="E2545">
        <v>2025</v>
      </c>
      <c r="G2545" t="s">
        <v>288</v>
      </c>
      <c r="H2545" t="s">
        <v>290</v>
      </c>
      <c r="I2545" t="s">
        <v>350</v>
      </c>
      <c r="J2545">
        <v>1</v>
      </c>
      <c r="K2545">
        <v>1</v>
      </c>
      <c r="L2545" t="s">
        <v>278</v>
      </c>
      <c r="M2545">
        <v>100355</v>
      </c>
      <c r="N2545" t="s">
        <v>279</v>
      </c>
      <c r="O2545" t="s">
        <v>285</v>
      </c>
      <c r="P2545" t="s">
        <v>286</v>
      </c>
      <c r="Q2545">
        <v>100355</v>
      </c>
    </row>
    <row r="2546" spans="1:17" x14ac:dyDescent="0.25">
      <c r="A2546" s="29">
        <v>16969</v>
      </c>
      <c r="B2546">
        <v>6281220007893</v>
      </c>
      <c r="C2546" t="s">
        <v>2299</v>
      </c>
      <c r="D2546" t="s">
        <v>578</v>
      </c>
      <c r="E2546">
        <v>2025</v>
      </c>
      <c r="G2546" t="s">
        <v>293</v>
      </c>
      <c r="H2546" t="s">
        <v>276</v>
      </c>
      <c r="I2546" t="s">
        <v>301</v>
      </c>
      <c r="J2546">
        <v>1</v>
      </c>
      <c r="K2546">
        <v>1</v>
      </c>
      <c r="L2546" t="s">
        <v>278</v>
      </c>
      <c r="M2546">
        <v>103869</v>
      </c>
      <c r="N2546" t="s">
        <v>279</v>
      </c>
      <c r="O2546" t="s">
        <v>285</v>
      </c>
      <c r="P2546" t="s">
        <v>286</v>
      </c>
      <c r="Q2546">
        <v>103869</v>
      </c>
    </row>
    <row r="2547" spans="1:17" x14ac:dyDescent="0.25">
      <c r="A2547" s="29">
        <v>16970</v>
      </c>
      <c r="B2547">
        <v>6281220010514</v>
      </c>
      <c r="C2547" t="s">
        <v>2300</v>
      </c>
      <c r="D2547" t="s">
        <v>578</v>
      </c>
      <c r="E2547">
        <v>2025</v>
      </c>
      <c r="G2547" t="s">
        <v>298</v>
      </c>
      <c r="H2547" t="s">
        <v>299</v>
      </c>
      <c r="I2547" t="s">
        <v>349</v>
      </c>
      <c r="J2547">
        <v>1</v>
      </c>
      <c r="K2547">
        <v>1</v>
      </c>
      <c r="L2547" t="s">
        <v>278</v>
      </c>
      <c r="M2547">
        <v>100498</v>
      </c>
      <c r="N2547" t="s">
        <v>279</v>
      </c>
      <c r="O2547" t="s">
        <v>285</v>
      </c>
      <c r="P2547" t="s">
        <v>286</v>
      </c>
      <c r="Q2547">
        <v>100498</v>
      </c>
    </row>
    <row r="2548" spans="1:17" x14ac:dyDescent="0.25">
      <c r="A2548" s="29">
        <v>16971</v>
      </c>
      <c r="B2548">
        <v>6281220014155</v>
      </c>
      <c r="C2548" t="s">
        <v>2301</v>
      </c>
      <c r="D2548" t="s">
        <v>578</v>
      </c>
      <c r="E2548">
        <v>2025</v>
      </c>
      <c r="G2548" t="s">
        <v>283</v>
      </c>
      <c r="H2548" t="s">
        <v>276</v>
      </c>
      <c r="I2548" t="s">
        <v>291</v>
      </c>
      <c r="J2548">
        <v>1</v>
      </c>
      <c r="K2548">
        <v>1</v>
      </c>
      <c r="L2548" t="s">
        <v>278</v>
      </c>
      <c r="M2548">
        <v>50266</v>
      </c>
      <c r="N2548" t="s">
        <v>279</v>
      </c>
      <c r="O2548" t="s">
        <v>280</v>
      </c>
      <c r="P2548" t="s">
        <v>281</v>
      </c>
      <c r="Q2548">
        <v>50266</v>
      </c>
    </row>
    <row r="2549" spans="1:17" x14ac:dyDescent="0.25">
      <c r="A2549" s="29">
        <v>16972</v>
      </c>
      <c r="B2549">
        <v>6282231371903</v>
      </c>
      <c r="C2549" t="s">
        <v>2302</v>
      </c>
      <c r="D2549" t="s">
        <v>578</v>
      </c>
      <c r="E2549">
        <v>2025</v>
      </c>
      <c r="G2549" t="s">
        <v>275</v>
      </c>
      <c r="H2549" t="s">
        <v>290</v>
      </c>
      <c r="I2549" t="s">
        <v>347</v>
      </c>
      <c r="J2549">
        <v>1</v>
      </c>
      <c r="K2549">
        <v>1</v>
      </c>
      <c r="L2549" t="s">
        <v>278</v>
      </c>
      <c r="M2549">
        <v>103667</v>
      </c>
      <c r="N2549" t="s">
        <v>279</v>
      </c>
      <c r="O2549" t="s">
        <v>285</v>
      </c>
      <c r="P2549" t="s">
        <v>286</v>
      </c>
      <c r="Q2549">
        <v>103667</v>
      </c>
    </row>
    <row r="2550" spans="1:17" x14ac:dyDescent="0.25">
      <c r="A2550" s="29">
        <v>16973</v>
      </c>
      <c r="B2550">
        <v>62882022701064</v>
      </c>
      <c r="C2550" t="s">
        <v>2303</v>
      </c>
      <c r="D2550" t="s">
        <v>578</v>
      </c>
      <c r="E2550">
        <v>2025</v>
      </c>
      <c r="G2550" t="s">
        <v>298</v>
      </c>
      <c r="H2550" t="s">
        <v>299</v>
      </c>
      <c r="I2550" t="s">
        <v>347</v>
      </c>
      <c r="J2550">
        <v>1</v>
      </c>
      <c r="K2550">
        <v>1</v>
      </c>
      <c r="L2550" t="s">
        <v>278</v>
      </c>
      <c r="M2550">
        <v>50738</v>
      </c>
      <c r="N2550" t="s">
        <v>279</v>
      </c>
      <c r="O2550" t="s">
        <v>280</v>
      </c>
      <c r="P2550" t="s">
        <v>281</v>
      </c>
      <c r="Q2550">
        <v>50738</v>
      </c>
    </row>
    <row r="2551" spans="1:17" x14ac:dyDescent="0.25">
      <c r="A2551" s="29">
        <v>16974</v>
      </c>
      <c r="B2551">
        <v>6282231238280</v>
      </c>
      <c r="C2551" t="s">
        <v>2304</v>
      </c>
      <c r="D2551" t="s">
        <v>578</v>
      </c>
      <c r="E2551">
        <v>2025</v>
      </c>
      <c r="G2551" t="s">
        <v>298</v>
      </c>
      <c r="H2551" t="s">
        <v>299</v>
      </c>
      <c r="I2551" t="s">
        <v>333</v>
      </c>
      <c r="J2551">
        <v>1</v>
      </c>
      <c r="K2551">
        <v>1</v>
      </c>
      <c r="L2551" t="s">
        <v>278</v>
      </c>
      <c r="M2551">
        <v>100478</v>
      </c>
      <c r="N2551" t="s">
        <v>279</v>
      </c>
      <c r="O2551" t="s">
        <v>285</v>
      </c>
      <c r="P2551" t="s">
        <v>286</v>
      </c>
      <c r="Q2551">
        <v>100478</v>
      </c>
    </row>
    <row r="2552" spans="1:17" x14ac:dyDescent="0.25">
      <c r="A2552" s="29">
        <v>16975</v>
      </c>
      <c r="B2552">
        <v>62882022033829</v>
      </c>
      <c r="C2552" t="s">
        <v>2305</v>
      </c>
      <c r="D2552" t="s">
        <v>578</v>
      </c>
      <c r="E2552">
        <v>2025</v>
      </c>
      <c r="G2552" t="s">
        <v>288</v>
      </c>
      <c r="H2552" t="s">
        <v>276</v>
      </c>
      <c r="I2552" t="s">
        <v>350</v>
      </c>
      <c r="J2552">
        <v>1</v>
      </c>
      <c r="K2552">
        <v>1</v>
      </c>
      <c r="L2552" t="s">
        <v>278</v>
      </c>
      <c r="M2552">
        <v>100930</v>
      </c>
      <c r="N2552" t="s">
        <v>279</v>
      </c>
      <c r="O2552" t="s">
        <v>285</v>
      </c>
      <c r="P2552" t="s">
        <v>286</v>
      </c>
      <c r="Q2552">
        <v>100930</v>
      </c>
    </row>
    <row r="2553" spans="1:17" x14ac:dyDescent="0.25">
      <c r="A2553" s="29">
        <v>16976</v>
      </c>
      <c r="B2553">
        <v>6282291814949</v>
      </c>
      <c r="C2553" t="s">
        <v>2306</v>
      </c>
      <c r="D2553" t="s">
        <v>578</v>
      </c>
      <c r="E2553">
        <v>2025</v>
      </c>
      <c r="G2553" t="s">
        <v>293</v>
      </c>
      <c r="H2553" t="s">
        <v>276</v>
      </c>
      <c r="I2553" t="s">
        <v>296</v>
      </c>
      <c r="J2553">
        <v>1</v>
      </c>
      <c r="K2553">
        <v>1</v>
      </c>
      <c r="L2553" t="s">
        <v>278</v>
      </c>
      <c r="M2553">
        <v>50887</v>
      </c>
      <c r="N2553" t="s">
        <v>279</v>
      </c>
      <c r="O2553" t="s">
        <v>280</v>
      </c>
      <c r="P2553" t="s">
        <v>281</v>
      </c>
      <c r="Q2553">
        <v>50887</v>
      </c>
    </row>
    <row r="2554" spans="1:17" x14ac:dyDescent="0.25">
      <c r="A2554" s="29">
        <v>16977</v>
      </c>
      <c r="B2554">
        <v>628121733272</v>
      </c>
      <c r="C2554" t="s">
        <v>2307</v>
      </c>
      <c r="D2554" t="s">
        <v>578</v>
      </c>
      <c r="E2554">
        <v>2025</v>
      </c>
      <c r="G2554" t="s">
        <v>275</v>
      </c>
      <c r="H2554" t="s">
        <v>290</v>
      </c>
      <c r="I2554" t="s">
        <v>308</v>
      </c>
      <c r="J2554">
        <v>1</v>
      </c>
      <c r="K2554">
        <v>1</v>
      </c>
      <c r="L2554" t="s">
        <v>278</v>
      </c>
      <c r="M2554">
        <v>103325</v>
      </c>
      <c r="N2554" t="s">
        <v>279</v>
      </c>
      <c r="O2554" t="s">
        <v>285</v>
      </c>
      <c r="P2554" t="s">
        <v>286</v>
      </c>
      <c r="Q2554">
        <v>103325</v>
      </c>
    </row>
    <row r="2555" spans="1:17" x14ac:dyDescent="0.25">
      <c r="A2555" s="29">
        <v>16978</v>
      </c>
      <c r="B2555">
        <v>6282232302255</v>
      </c>
      <c r="C2555" t="s">
        <v>2308</v>
      </c>
      <c r="D2555" t="s">
        <v>578</v>
      </c>
      <c r="E2555">
        <v>2025</v>
      </c>
      <c r="G2555" t="s">
        <v>283</v>
      </c>
      <c r="H2555" t="s">
        <v>290</v>
      </c>
      <c r="I2555" t="s">
        <v>315</v>
      </c>
      <c r="J2555">
        <v>1</v>
      </c>
      <c r="K2555">
        <v>1</v>
      </c>
      <c r="L2555" t="s">
        <v>278</v>
      </c>
      <c r="M2555">
        <v>102915</v>
      </c>
      <c r="N2555" t="s">
        <v>279</v>
      </c>
      <c r="O2555" t="s">
        <v>285</v>
      </c>
      <c r="P2555" t="s">
        <v>286</v>
      </c>
      <c r="Q2555">
        <v>102915</v>
      </c>
    </row>
    <row r="2556" spans="1:17" x14ac:dyDescent="0.25">
      <c r="A2556" s="29">
        <v>16979</v>
      </c>
      <c r="B2556">
        <v>6281219594320</v>
      </c>
      <c r="C2556" t="s">
        <v>2309</v>
      </c>
      <c r="D2556" t="s">
        <v>578</v>
      </c>
      <c r="E2556">
        <v>2025</v>
      </c>
      <c r="G2556" t="s">
        <v>288</v>
      </c>
      <c r="H2556" t="s">
        <v>276</v>
      </c>
      <c r="I2556" t="s">
        <v>312</v>
      </c>
      <c r="J2556">
        <v>1</v>
      </c>
      <c r="K2556">
        <v>1</v>
      </c>
      <c r="L2556" t="s">
        <v>278</v>
      </c>
      <c r="M2556">
        <v>104209</v>
      </c>
      <c r="N2556" t="s">
        <v>279</v>
      </c>
      <c r="O2556" t="s">
        <v>285</v>
      </c>
      <c r="P2556" t="s">
        <v>286</v>
      </c>
      <c r="Q2556">
        <v>104209</v>
      </c>
    </row>
    <row r="2557" spans="1:17" x14ac:dyDescent="0.25">
      <c r="A2557" s="29">
        <v>16980</v>
      </c>
      <c r="B2557">
        <v>6282232921254</v>
      </c>
      <c r="C2557" t="s">
        <v>2310</v>
      </c>
      <c r="D2557" t="s">
        <v>578</v>
      </c>
      <c r="E2557">
        <v>2025</v>
      </c>
      <c r="G2557" t="s">
        <v>298</v>
      </c>
      <c r="H2557" t="s">
        <v>299</v>
      </c>
      <c r="I2557" t="s">
        <v>318</v>
      </c>
      <c r="J2557">
        <v>1</v>
      </c>
      <c r="K2557">
        <v>1</v>
      </c>
      <c r="L2557" t="s">
        <v>278</v>
      </c>
      <c r="M2557">
        <v>103617</v>
      </c>
      <c r="N2557" t="s">
        <v>279</v>
      </c>
      <c r="O2557" t="s">
        <v>285</v>
      </c>
      <c r="P2557" t="s">
        <v>286</v>
      </c>
      <c r="Q2557">
        <v>103617</v>
      </c>
    </row>
    <row r="2558" spans="1:17" x14ac:dyDescent="0.25">
      <c r="A2558" s="29">
        <v>16981</v>
      </c>
      <c r="B2558">
        <v>6288224270853</v>
      </c>
      <c r="C2558" t="s">
        <v>2311</v>
      </c>
      <c r="D2558" t="s">
        <v>578</v>
      </c>
      <c r="E2558">
        <v>2025</v>
      </c>
      <c r="G2558" t="s">
        <v>298</v>
      </c>
      <c r="H2558" t="s">
        <v>299</v>
      </c>
      <c r="I2558" t="s">
        <v>302</v>
      </c>
      <c r="J2558">
        <v>1</v>
      </c>
      <c r="K2558">
        <v>1</v>
      </c>
      <c r="L2558" t="s">
        <v>278</v>
      </c>
      <c r="M2558">
        <v>100000</v>
      </c>
      <c r="N2558" t="s">
        <v>279</v>
      </c>
      <c r="O2558" t="s">
        <v>285</v>
      </c>
      <c r="P2558" t="s">
        <v>286</v>
      </c>
      <c r="Q2558">
        <v>100000</v>
      </c>
    </row>
    <row r="2559" spans="1:17" x14ac:dyDescent="0.25">
      <c r="A2559" s="29">
        <v>16982</v>
      </c>
      <c r="B2559">
        <v>6281219179111</v>
      </c>
      <c r="C2559" t="s">
        <v>52</v>
      </c>
      <c r="D2559" t="s">
        <v>578</v>
      </c>
      <c r="E2559">
        <v>2025</v>
      </c>
      <c r="G2559" t="s">
        <v>295</v>
      </c>
      <c r="H2559" t="s">
        <v>276</v>
      </c>
      <c r="I2559" t="s">
        <v>321</v>
      </c>
      <c r="J2559">
        <v>1</v>
      </c>
      <c r="K2559">
        <v>1</v>
      </c>
      <c r="L2559" t="s">
        <v>278</v>
      </c>
      <c r="M2559">
        <v>103636</v>
      </c>
      <c r="N2559" t="s">
        <v>279</v>
      </c>
      <c r="O2559" t="s">
        <v>285</v>
      </c>
      <c r="P2559" t="s">
        <v>286</v>
      </c>
      <c r="Q2559">
        <v>103636</v>
      </c>
    </row>
    <row r="2560" spans="1:17" x14ac:dyDescent="0.25">
      <c r="A2560" s="29">
        <v>16983</v>
      </c>
      <c r="B2560">
        <v>6281219254283</v>
      </c>
      <c r="C2560" t="s">
        <v>49</v>
      </c>
      <c r="D2560" t="s">
        <v>578</v>
      </c>
      <c r="E2560">
        <v>2025</v>
      </c>
      <c r="G2560" t="s">
        <v>293</v>
      </c>
      <c r="H2560" t="s">
        <v>276</v>
      </c>
      <c r="I2560" t="s">
        <v>354</v>
      </c>
      <c r="J2560">
        <v>1</v>
      </c>
      <c r="K2560">
        <v>1</v>
      </c>
      <c r="L2560" t="s">
        <v>278</v>
      </c>
      <c r="M2560">
        <v>100314</v>
      </c>
      <c r="N2560" t="s">
        <v>279</v>
      </c>
      <c r="O2560" t="s">
        <v>285</v>
      </c>
      <c r="P2560" t="s">
        <v>286</v>
      </c>
      <c r="Q2560">
        <v>100314</v>
      </c>
    </row>
    <row r="2561" spans="1:17" x14ac:dyDescent="0.25">
      <c r="A2561" s="29">
        <v>16984</v>
      </c>
      <c r="B2561">
        <v>6282291300993</v>
      </c>
      <c r="C2561" t="s">
        <v>2312</v>
      </c>
      <c r="D2561" t="s">
        <v>578</v>
      </c>
      <c r="E2561">
        <v>2025</v>
      </c>
      <c r="G2561" t="s">
        <v>295</v>
      </c>
      <c r="H2561" t="s">
        <v>276</v>
      </c>
      <c r="I2561" t="s">
        <v>347</v>
      </c>
      <c r="J2561">
        <v>1</v>
      </c>
      <c r="K2561">
        <v>1</v>
      </c>
      <c r="L2561" t="s">
        <v>278</v>
      </c>
      <c r="M2561">
        <v>100867</v>
      </c>
      <c r="N2561" t="s">
        <v>279</v>
      </c>
      <c r="O2561" t="s">
        <v>285</v>
      </c>
      <c r="P2561" t="s">
        <v>286</v>
      </c>
      <c r="Q2561">
        <v>100867</v>
      </c>
    </row>
    <row r="2562" spans="1:17" x14ac:dyDescent="0.25">
      <c r="A2562" s="29">
        <v>16985</v>
      </c>
      <c r="B2562">
        <v>6282291329204</v>
      </c>
      <c r="C2562" t="s">
        <v>52</v>
      </c>
      <c r="D2562" t="s">
        <v>578</v>
      </c>
      <c r="E2562">
        <v>2025</v>
      </c>
      <c r="G2562" t="s">
        <v>298</v>
      </c>
      <c r="H2562" t="s">
        <v>299</v>
      </c>
      <c r="I2562" t="s">
        <v>296</v>
      </c>
      <c r="J2562">
        <v>1</v>
      </c>
      <c r="K2562">
        <v>1</v>
      </c>
      <c r="L2562" t="s">
        <v>278</v>
      </c>
      <c r="M2562">
        <v>301500</v>
      </c>
      <c r="N2562" t="s">
        <v>279</v>
      </c>
      <c r="O2562" t="s">
        <v>285</v>
      </c>
      <c r="P2562" t="s">
        <v>286</v>
      </c>
      <c r="Q2562">
        <v>301500</v>
      </c>
    </row>
    <row r="2563" spans="1:17" x14ac:dyDescent="0.25">
      <c r="A2563" s="29">
        <v>16986</v>
      </c>
      <c r="B2563">
        <v>6288221047288</v>
      </c>
      <c r="C2563" t="s">
        <v>2313</v>
      </c>
      <c r="D2563" t="s">
        <v>578</v>
      </c>
      <c r="E2563">
        <v>2025</v>
      </c>
      <c r="G2563" t="s">
        <v>323</v>
      </c>
      <c r="H2563" t="s">
        <v>276</v>
      </c>
      <c r="I2563" t="s">
        <v>296</v>
      </c>
      <c r="J2563">
        <v>1</v>
      </c>
      <c r="K2563">
        <v>1</v>
      </c>
      <c r="L2563" t="s">
        <v>278</v>
      </c>
      <c r="M2563">
        <v>53417</v>
      </c>
      <c r="N2563" t="s">
        <v>279</v>
      </c>
      <c r="O2563" t="s">
        <v>280</v>
      </c>
      <c r="P2563" t="s">
        <v>281</v>
      </c>
      <c r="Q2563">
        <v>53417</v>
      </c>
    </row>
    <row r="2564" spans="1:17" x14ac:dyDescent="0.25">
      <c r="A2564" s="29">
        <v>16987</v>
      </c>
      <c r="B2564">
        <v>6281219431256</v>
      </c>
      <c r="C2564" t="s">
        <v>2314</v>
      </c>
      <c r="D2564" t="s">
        <v>578</v>
      </c>
      <c r="E2564">
        <v>2025</v>
      </c>
      <c r="G2564" t="s">
        <v>323</v>
      </c>
      <c r="H2564" t="s">
        <v>276</v>
      </c>
      <c r="I2564" t="s">
        <v>284</v>
      </c>
      <c r="J2564">
        <v>1</v>
      </c>
      <c r="K2564">
        <v>1</v>
      </c>
      <c r="L2564" t="s">
        <v>278</v>
      </c>
      <c r="M2564">
        <v>53580</v>
      </c>
      <c r="N2564" t="s">
        <v>279</v>
      </c>
      <c r="O2564" t="s">
        <v>280</v>
      </c>
      <c r="P2564" t="s">
        <v>281</v>
      </c>
      <c r="Q2564">
        <v>53580</v>
      </c>
    </row>
    <row r="2565" spans="1:17" x14ac:dyDescent="0.25">
      <c r="A2565" s="29">
        <v>16988</v>
      </c>
      <c r="B2565">
        <v>6281219452199</v>
      </c>
      <c r="C2565" t="s">
        <v>2315</v>
      </c>
      <c r="D2565" t="s">
        <v>578</v>
      </c>
      <c r="E2565">
        <v>2025</v>
      </c>
      <c r="G2565" t="s">
        <v>283</v>
      </c>
      <c r="H2565" t="s">
        <v>276</v>
      </c>
      <c r="I2565" t="s">
        <v>294</v>
      </c>
      <c r="J2565">
        <v>1</v>
      </c>
      <c r="K2565">
        <v>1</v>
      </c>
      <c r="L2565" t="s">
        <v>278</v>
      </c>
      <c r="M2565">
        <v>100841</v>
      </c>
      <c r="N2565" t="s">
        <v>279</v>
      </c>
      <c r="O2565" t="s">
        <v>285</v>
      </c>
      <c r="P2565" t="s">
        <v>286</v>
      </c>
      <c r="Q2565">
        <v>100841</v>
      </c>
    </row>
    <row r="2566" spans="1:17" x14ac:dyDescent="0.25">
      <c r="A2566" s="29">
        <v>16989</v>
      </c>
      <c r="B2566">
        <v>6281219487616</v>
      </c>
      <c r="C2566" t="s">
        <v>2316</v>
      </c>
      <c r="D2566" t="s">
        <v>578</v>
      </c>
      <c r="E2566">
        <v>2025</v>
      </c>
      <c r="G2566" t="s">
        <v>283</v>
      </c>
      <c r="H2566" t="s">
        <v>276</v>
      </c>
      <c r="I2566" t="s">
        <v>347</v>
      </c>
      <c r="J2566">
        <v>1</v>
      </c>
      <c r="K2566">
        <v>1</v>
      </c>
      <c r="L2566" t="s">
        <v>278</v>
      </c>
      <c r="M2566">
        <v>50000</v>
      </c>
      <c r="N2566" t="s">
        <v>279</v>
      </c>
      <c r="O2566" t="s">
        <v>280</v>
      </c>
      <c r="P2566" t="s">
        <v>281</v>
      </c>
      <c r="Q2566">
        <v>50000</v>
      </c>
    </row>
    <row r="2567" spans="1:17" x14ac:dyDescent="0.25">
      <c r="A2567" s="29">
        <v>16990</v>
      </c>
      <c r="B2567">
        <v>6281219488805</v>
      </c>
      <c r="C2567" t="s">
        <v>2317</v>
      </c>
      <c r="D2567" t="s">
        <v>578</v>
      </c>
      <c r="E2567">
        <v>2025</v>
      </c>
      <c r="G2567" t="s">
        <v>295</v>
      </c>
      <c r="H2567" t="s">
        <v>276</v>
      </c>
      <c r="I2567" t="s">
        <v>277</v>
      </c>
      <c r="J2567">
        <v>1</v>
      </c>
      <c r="K2567">
        <v>1</v>
      </c>
      <c r="L2567" t="s">
        <v>278</v>
      </c>
      <c r="M2567">
        <v>53550</v>
      </c>
      <c r="N2567" t="s">
        <v>279</v>
      </c>
      <c r="O2567" t="s">
        <v>280</v>
      </c>
      <c r="P2567" t="s">
        <v>281</v>
      </c>
      <c r="Q2567">
        <v>53550</v>
      </c>
    </row>
    <row r="2568" spans="1:17" x14ac:dyDescent="0.25">
      <c r="A2568" s="29">
        <v>16991</v>
      </c>
      <c r="B2568">
        <v>6282232637132</v>
      </c>
      <c r="C2568" t="s">
        <v>52</v>
      </c>
      <c r="D2568" t="s">
        <v>578</v>
      </c>
      <c r="E2568">
        <v>2025</v>
      </c>
      <c r="G2568" t="s">
        <v>293</v>
      </c>
      <c r="H2568" t="s">
        <v>276</v>
      </c>
      <c r="I2568" t="s">
        <v>318</v>
      </c>
      <c r="J2568">
        <v>1</v>
      </c>
      <c r="K2568">
        <v>1</v>
      </c>
      <c r="L2568" t="s">
        <v>278</v>
      </c>
      <c r="M2568">
        <v>100894</v>
      </c>
      <c r="N2568" t="s">
        <v>279</v>
      </c>
      <c r="O2568" t="s">
        <v>285</v>
      </c>
      <c r="P2568" t="s">
        <v>286</v>
      </c>
      <c r="Q2568">
        <v>100894</v>
      </c>
    </row>
    <row r="2569" spans="1:17" x14ac:dyDescent="0.25">
      <c r="A2569" s="29">
        <v>16992</v>
      </c>
      <c r="B2569">
        <v>6281219512349</v>
      </c>
      <c r="C2569" t="s">
        <v>2318</v>
      </c>
      <c r="D2569" t="s">
        <v>578</v>
      </c>
      <c r="E2569">
        <v>2025</v>
      </c>
      <c r="G2569" t="s">
        <v>295</v>
      </c>
      <c r="H2569" t="s">
        <v>276</v>
      </c>
      <c r="I2569" t="s">
        <v>301</v>
      </c>
      <c r="J2569">
        <v>1</v>
      </c>
      <c r="K2569">
        <v>1</v>
      </c>
      <c r="L2569" t="s">
        <v>278</v>
      </c>
      <c r="M2569">
        <v>104114</v>
      </c>
      <c r="N2569" t="s">
        <v>279</v>
      </c>
      <c r="O2569" t="s">
        <v>285</v>
      </c>
      <c r="P2569" t="s">
        <v>286</v>
      </c>
      <c r="Q2569">
        <v>104114</v>
      </c>
    </row>
    <row r="2570" spans="1:17" x14ac:dyDescent="0.25">
      <c r="A2570" s="29">
        <v>16993</v>
      </c>
      <c r="B2570">
        <v>6281219526972</v>
      </c>
      <c r="C2570" t="s">
        <v>2319</v>
      </c>
      <c r="D2570" t="s">
        <v>578</v>
      </c>
      <c r="E2570">
        <v>2025</v>
      </c>
      <c r="G2570" t="s">
        <v>275</v>
      </c>
      <c r="H2570" t="s">
        <v>276</v>
      </c>
      <c r="I2570" t="s">
        <v>354</v>
      </c>
      <c r="J2570">
        <v>1</v>
      </c>
      <c r="K2570">
        <v>1</v>
      </c>
      <c r="L2570" t="s">
        <v>278</v>
      </c>
      <c r="M2570">
        <v>250000</v>
      </c>
      <c r="N2570" t="s">
        <v>279</v>
      </c>
      <c r="O2570" t="s">
        <v>285</v>
      </c>
      <c r="P2570" t="s">
        <v>286</v>
      </c>
      <c r="Q2570">
        <v>250000</v>
      </c>
    </row>
    <row r="2571" spans="1:17" x14ac:dyDescent="0.25">
      <c r="A2571" s="29">
        <v>16994</v>
      </c>
      <c r="B2571">
        <v>6288218054500</v>
      </c>
      <c r="C2571" t="s">
        <v>2320</v>
      </c>
      <c r="D2571" t="s">
        <v>578</v>
      </c>
      <c r="E2571">
        <v>2025</v>
      </c>
      <c r="G2571" t="s">
        <v>283</v>
      </c>
      <c r="H2571" t="s">
        <v>290</v>
      </c>
      <c r="I2571" t="s">
        <v>339</v>
      </c>
      <c r="J2571">
        <v>1</v>
      </c>
      <c r="K2571">
        <v>1</v>
      </c>
      <c r="L2571" t="s">
        <v>278</v>
      </c>
      <c r="M2571">
        <v>100872</v>
      </c>
      <c r="N2571" t="s">
        <v>279</v>
      </c>
      <c r="O2571" t="s">
        <v>285</v>
      </c>
      <c r="P2571" t="s">
        <v>286</v>
      </c>
      <c r="Q2571">
        <v>100872</v>
      </c>
    </row>
    <row r="2572" spans="1:17" x14ac:dyDescent="0.25">
      <c r="A2572" s="29">
        <v>16995</v>
      </c>
      <c r="B2572">
        <v>6288217196889</v>
      </c>
      <c r="C2572" t="s">
        <v>2321</v>
      </c>
      <c r="D2572" t="s">
        <v>578</v>
      </c>
      <c r="E2572">
        <v>2025</v>
      </c>
      <c r="G2572" t="s">
        <v>295</v>
      </c>
      <c r="H2572" t="s">
        <v>276</v>
      </c>
      <c r="I2572" t="s">
        <v>301</v>
      </c>
      <c r="J2572">
        <v>1</v>
      </c>
      <c r="K2572">
        <v>1</v>
      </c>
      <c r="L2572" t="s">
        <v>278</v>
      </c>
      <c r="M2572">
        <v>50859</v>
      </c>
      <c r="N2572" t="s">
        <v>279</v>
      </c>
      <c r="O2572" t="s">
        <v>280</v>
      </c>
      <c r="P2572" t="s">
        <v>281</v>
      </c>
      <c r="Q2572">
        <v>50859</v>
      </c>
    </row>
    <row r="2573" spans="1:17" x14ac:dyDescent="0.25">
      <c r="A2573" s="29">
        <v>16996</v>
      </c>
      <c r="B2573">
        <v>6288217085864</v>
      </c>
      <c r="C2573" t="s">
        <v>2322</v>
      </c>
      <c r="D2573" t="s">
        <v>578</v>
      </c>
      <c r="E2573">
        <v>2025</v>
      </c>
      <c r="G2573" t="s">
        <v>283</v>
      </c>
      <c r="H2573" t="s">
        <v>276</v>
      </c>
      <c r="I2573" t="s">
        <v>296</v>
      </c>
      <c r="J2573">
        <v>1</v>
      </c>
      <c r="K2573">
        <v>1</v>
      </c>
      <c r="L2573" t="s">
        <v>278</v>
      </c>
      <c r="M2573">
        <v>50539</v>
      </c>
      <c r="N2573" t="s">
        <v>279</v>
      </c>
      <c r="O2573" t="s">
        <v>280</v>
      </c>
      <c r="P2573" t="s">
        <v>281</v>
      </c>
      <c r="Q2573">
        <v>50539</v>
      </c>
    </row>
    <row r="2574" spans="1:17" x14ac:dyDescent="0.25">
      <c r="A2574" s="29">
        <v>16997</v>
      </c>
      <c r="B2574">
        <v>6281219585885</v>
      </c>
      <c r="C2574" t="s">
        <v>2323</v>
      </c>
      <c r="D2574" t="s">
        <v>578</v>
      </c>
      <c r="E2574">
        <v>2025</v>
      </c>
      <c r="G2574" t="s">
        <v>298</v>
      </c>
      <c r="H2574" t="s">
        <v>299</v>
      </c>
      <c r="I2574" t="s">
        <v>308</v>
      </c>
      <c r="J2574">
        <v>1</v>
      </c>
      <c r="K2574">
        <v>1</v>
      </c>
      <c r="L2574" t="s">
        <v>278</v>
      </c>
      <c r="M2574">
        <v>100000</v>
      </c>
      <c r="N2574" t="s">
        <v>279</v>
      </c>
      <c r="O2574" t="s">
        <v>285</v>
      </c>
      <c r="P2574" t="s">
        <v>286</v>
      </c>
      <c r="Q2574">
        <v>100000</v>
      </c>
    </row>
    <row r="2575" spans="1:17" x14ac:dyDescent="0.25">
      <c r="A2575" s="29">
        <v>16998</v>
      </c>
      <c r="B2575">
        <v>6288216286993</v>
      </c>
      <c r="C2575" t="s">
        <v>52</v>
      </c>
      <c r="D2575" t="s">
        <v>578</v>
      </c>
      <c r="E2575">
        <v>2025</v>
      </c>
      <c r="G2575" t="s">
        <v>275</v>
      </c>
      <c r="H2575" t="s">
        <v>290</v>
      </c>
      <c r="I2575" t="s">
        <v>296</v>
      </c>
      <c r="J2575">
        <v>1</v>
      </c>
      <c r="K2575">
        <v>1</v>
      </c>
      <c r="L2575" t="s">
        <v>278</v>
      </c>
      <c r="M2575">
        <v>53694</v>
      </c>
      <c r="N2575" t="s">
        <v>279</v>
      </c>
      <c r="O2575" t="s">
        <v>280</v>
      </c>
      <c r="P2575" t="s">
        <v>281</v>
      </c>
      <c r="Q2575">
        <v>53694</v>
      </c>
    </row>
    <row r="2576" spans="1:17" x14ac:dyDescent="0.25">
      <c r="A2576" s="29">
        <v>16999</v>
      </c>
      <c r="B2576">
        <v>6282232314433</v>
      </c>
      <c r="C2576" t="s">
        <v>2324</v>
      </c>
      <c r="D2576" t="s">
        <v>578</v>
      </c>
      <c r="E2576">
        <v>2025</v>
      </c>
      <c r="G2576" t="s">
        <v>288</v>
      </c>
      <c r="H2576" t="s">
        <v>290</v>
      </c>
      <c r="I2576" t="s">
        <v>308</v>
      </c>
      <c r="J2576">
        <v>1</v>
      </c>
      <c r="K2576">
        <v>1</v>
      </c>
      <c r="L2576" t="s">
        <v>278</v>
      </c>
      <c r="M2576">
        <v>103508</v>
      </c>
      <c r="N2576" t="s">
        <v>279</v>
      </c>
      <c r="O2576" t="s">
        <v>285</v>
      </c>
      <c r="P2576" t="s">
        <v>286</v>
      </c>
      <c r="Q2576">
        <v>103508</v>
      </c>
    </row>
    <row r="2577" spans="1:17" x14ac:dyDescent="0.25">
      <c r="A2577" s="29">
        <v>17000</v>
      </c>
      <c r="B2577">
        <v>628121723244</v>
      </c>
      <c r="C2577" t="s">
        <v>49</v>
      </c>
      <c r="D2577" t="s">
        <v>578</v>
      </c>
      <c r="E2577">
        <v>2025</v>
      </c>
      <c r="G2577" t="s">
        <v>295</v>
      </c>
      <c r="H2577" t="s">
        <v>276</v>
      </c>
      <c r="I2577" t="s">
        <v>291</v>
      </c>
      <c r="J2577">
        <v>1</v>
      </c>
      <c r="K2577">
        <v>1</v>
      </c>
      <c r="L2577" t="s">
        <v>278</v>
      </c>
      <c r="M2577">
        <v>50753</v>
      </c>
      <c r="N2577" t="s">
        <v>279</v>
      </c>
      <c r="O2577" t="s">
        <v>280</v>
      </c>
      <c r="P2577" t="s">
        <v>281</v>
      </c>
      <c r="Q2577">
        <v>50753</v>
      </c>
    </row>
    <row r="2578" spans="1:17" x14ac:dyDescent="0.25">
      <c r="A2578" s="29">
        <v>17001</v>
      </c>
      <c r="B2578">
        <v>6282289970056</v>
      </c>
      <c r="C2578" t="s">
        <v>2325</v>
      </c>
      <c r="D2578" t="s">
        <v>578</v>
      </c>
      <c r="E2578">
        <v>2025</v>
      </c>
      <c r="G2578" t="s">
        <v>298</v>
      </c>
      <c r="H2578" t="s">
        <v>299</v>
      </c>
      <c r="I2578" t="s">
        <v>301</v>
      </c>
      <c r="J2578">
        <v>1</v>
      </c>
      <c r="K2578">
        <v>1</v>
      </c>
      <c r="L2578" t="s">
        <v>278</v>
      </c>
      <c r="M2578">
        <v>103427</v>
      </c>
      <c r="N2578" t="s">
        <v>279</v>
      </c>
      <c r="O2578" t="s">
        <v>285</v>
      </c>
      <c r="P2578" t="s">
        <v>286</v>
      </c>
      <c r="Q2578">
        <v>103427</v>
      </c>
    </row>
    <row r="2579" spans="1:17" x14ac:dyDescent="0.25">
      <c r="A2579" s="29">
        <v>17002</v>
      </c>
      <c r="B2579">
        <v>6282233990058</v>
      </c>
      <c r="C2579" t="s">
        <v>2326</v>
      </c>
      <c r="D2579" t="s">
        <v>578</v>
      </c>
      <c r="E2579">
        <v>2025</v>
      </c>
      <c r="G2579" t="s">
        <v>298</v>
      </c>
      <c r="H2579" t="s">
        <v>299</v>
      </c>
      <c r="I2579" t="s">
        <v>356</v>
      </c>
      <c r="J2579">
        <v>1</v>
      </c>
      <c r="K2579">
        <v>1</v>
      </c>
      <c r="L2579" t="s">
        <v>278</v>
      </c>
      <c r="M2579">
        <v>100629</v>
      </c>
      <c r="N2579" t="s">
        <v>279</v>
      </c>
      <c r="O2579" t="s">
        <v>285</v>
      </c>
      <c r="P2579" t="s">
        <v>286</v>
      </c>
      <c r="Q2579">
        <v>100629</v>
      </c>
    </row>
    <row r="2580" spans="1:17" x14ac:dyDescent="0.25">
      <c r="A2580" s="29">
        <v>17003</v>
      </c>
      <c r="B2580">
        <v>6281213980079</v>
      </c>
      <c r="C2580" t="s">
        <v>2327</v>
      </c>
      <c r="D2580" t="s">
        <v>578</v>
      </c>
      <c r="E2580">
        <v>2025</v>
      </c>
      <c r="G2580" t="s">
        <v>293</v>
      </c>
      <c r="H2580" t="s">
        <v>276</v>
      </c>
      <c r="I2580" t="s">
        <v>318</v>
      </c>
      <c r="J2580">
        <v>1</v>
      </c>
      <c r="K2580">
        <v>1</v>
      </c>
      <c r="L2580" t="s">
        <v>278</v>
      </c>
      <c r="M2580">
        <v>50332</v>
      </c>
      <c r="N2580" t="s">
        <v>279</v>
      </c>
      <c r="O2580" t="s">
        <v>280</v>
      </c>
      <c r="P2580" t="s">
        <v>281</v>
      </c>
      <c r="Q2580">
        <v>50332</v>
      </c>
    </row>
    <row r="2581" spans="1:17" x14ac:dyDescent="0.25">
      <c r="A2581" s="29">
        <v>17004</v>
      </c>
      <c r="B2581">
        <v>6282236646789</v>
      </c>
      <c r="C2581" t="s">
        <v>163</v>
      </c>
      <c r="D2581" t="s">
        <v>578</v>
      </c>
      <c r="E2581">
        <v>2025</v>
      </c>
      <c r="G2581" t="s">
        <v>298</v>
      </c>
      <c r="H2581" t="s">
        <v>299</v>
      </c>
      <c r="I2581" t="s">
        <v>284</v>
      </c>
      <c r="J2581">
        <v>1</v>
      </c>
      <c r="K2581">
        <v>1</v>
      </c>
      <c r="L2581" t="s">
        <v>278</v>
      </c>
      <c r="M2581">
        <v>100542</v>
      </c>
      <c r="N2581" t="s">
        <v>358</v>
      </c>
      <c r="O2581" t="s">
        <v>285</v>
      </c>
      <c r="P2581" t="s">
        <v>286</v>
      </c>
      <c r="Q2581">
        <v>100542</v>
      </c>
    </row>
    <row r="2582" spans="1:17" x14ac:dyDescent="0.25">
      <c r="A2582" s="29">
        <v>17005</v>
      </c>
      <c r="B2582">
        <v>6282236470965</v>
      </c>
      <c r="C2582" t="s">
        <v>2328</v>
      </c>
      <c r="D2582" t="s">
        <v>578</v>
      </c>
      <c r="E2582">
        <v>2025</v>
      </c>
      <c r="G2582" t="s">
        <v>275</v>
      </c>
      <c r="H2582" t="s">
        <v>276</v>
      </c>
      <c r="I2582" t="s">
        <v>301</v>
      </c>
      <c r="J2582">
        <v>1</v>
      </c>
      <c r="K2582">
        <v>1</v>
      </c>
      <c r="L2582" t="s">
        <v>278</v>
      </c>
      <c r="M2582">
        <v>53841</v>
      </c>
      <c r="N2582" t="s">
        <v>279</v>
      </c>
      <c r="O2582" t="s">
        <v>280</v>
      </c>
      <c r="P2582" t="s">
        <v>281</v>
      </c>
      <c r="Q2582">
        <v>53841</v>
      </c>
    </row>
    <row r="2583" spans="1:17" x14ac:dyDescent="0.25">
      <c r="A2583" s="29">
        <v>17006</v>
      </c>
      <c r="B2583">
        <v>6288986015344</v>
      </c>
      <c r="C2583" t="s">
        <v>2329</v>
      </c>
      <c r="D2583" t="s">
        <v>578</v>
      </c>
      <c r="E2583">
        <v>2025</v>
      </c>
      <c r="G2583" t="s">
        <v>288</v>
      </c>
      <c r="H2583" t="s">
        <v>276</v>
      </c>
      <c r="I2583" t="s">
        <v>347</v>
      </c>
      <c r="J2583">
        <v>1</v>
      </c>
      <c r="K2583">
        <v>1</v>
      </c>
      <c r="L2583" t="s">
        <v>278</v>
      </c>
      <c r="M2583">
        <v>50026</v>
      </c>
      <c r="N2583" t="s">
        <v>279</v>
      </c>
      <c r="O2583" t="s">
        <v>280</v>
      </c>
      <c r="P2583" t="s">
        <v>281</v>
      </c>
      <c r="Q2583">
        <v>50026</v>
      </c>
    </row>
    <row r="2584" spans="1:17" x14ac:dyDescent="0.25">
      <c r="A2584" s="29">
        <v>17007</v>
      </c>
      <c r="B2584">
        <v>6281214187475</v>
      </c>
      <c r="C2584" t="s">
        <v>2330</v>
      </c>
      <c r="D2584" t="s">
        <v>578</v>
      </c>
      <c r="E2584">
        <v>2025</v>
      </c>
      <c r="G2584" t="s">
        <v>295</v>
      </c>
      <c r="H2584" t="s">
        <v>276</v>
      </c>
      <c r="I2584" t="s">
        <v>321</v>
      </c>
      <c r="J2584">
        <v>1</v>
      </c>
      <c r="K2584">
        <v>1</v>
      </c>
      <c r="L2584" t="s">
        <v>278</v>
      </c>
      <c r="M2584">
        <v>500853</v>
      </c>
      <c r="N2584" t="s">
        <v>279</v>
      </c>
      <c r="O2584" t="s">
        <v>285</v>
      </c>
      <c r="P2584" t="s">
        <v>286</v>
      </c>
      <c r="Q2584">
        <v>500853</v>
      </c>
    </row>
    <row r="2585" spans="1:17" x14ac:dyDescent="0.25">
      <c r="A2585" s="29">
        <v>17008</v>
      </c>
      <c r="B2585">
        <v>6281214254220</v>
      </c>
      <c r="C2585" t="s">
        <v>49</v>
      </c>
      <c r="D2585" t="s">
        <v>578</v>
      </c>
      <c r="E2585">
        <v>2025</v>
      </c>
      <c r="G2585" t="s">
        <v>298</v>
      </c>
      <c r="H2585" t="s">
        <v>299</v>
      </c>
      <c r="I2585" t="s">
        <v>291</v>
      </c>
      <c r="J2585">
        <v>1</v>
      </c>
      <c r="K2585">
        <v>1</v>
      </c>
      <c r="L2585" t="s">
        <v>278</v>
      </c>
      <c r="M2585">
        <v>100496</v>
      </c>
      <c r="N2585" t="s">
        <v>358</v>
      </c>
      <c r="O2585" t="s">
        <v>285</v>
      </c>
      <c r="P2585" t="s">
        <v>286</v>
      </c>
      <c r="Q2585">
        <v>100496</v>
      </c>
    </row>
    <row r="2586" spans="1:17" x14ac:dyDescent="0.25">
      <c r="A2586" s="29">
        <v>17009</v>
      </c>
      <c r="B2586">
        <v>6282236387138</v>
      </c>
      <c r="C2586" t="s">
        <v>2331</v>
      </c>
      <c r="D2586" t="s">
        <v>578</v>
      </c>
      <c r="E2586">
        <v>2025</v>
      </c>
      <c r="G2586" t="s">
        <v>283</v>
      </c>
      <c r="H2586" t="s">
        <v>290</v>
      </c>
      <c r="I2586" t="s">
        <v>277</v>
      </c>
      <c r="J2586">
        <v>1</v>
      </c>
      <c r="K2586">
        <v>1</v>
      </c>
      <c r="L2586" t="s">
        <v>278</v>
      </c>
      <c r="M2586">
        <v>250782</v>
      </c>
      <c r="N2586" t="s">
        <v>279</v>
      </c>
      <c r="O2586" t="s">
        <v>285</v>
      </c>
      <c r="P2586" t="s">
        <v>286</v>
      </c>
      <c r="Q2586">
        <v>250782</v>
      </c>
    </row>
    <row r="2587" spans="1:17" x14ac:dyDescent="0.25">
      <c r="A2587" s="29">
        <v>17010</v>
      </c>
      <c r="B2587">
        <v>6288983533415</v>
      </c>
      <c r="C2587" t="s">
        <v>49</v>
      </c>
      <c r="D2587" t="s">
        <v>578</v>
      </c>
      <c r="E2587">
        <v>2025</v>
      </c>
      <c r="G2587" t="s">
        <v>295</v>
      </c>
      <c r="H2587" t="s">
        <v>276</v>
      </c>
      <c r="I2587" t="s">
        <v>354</v>
      </c>
      <c r="J2587">
        <v>1</v>
      </c>
      <c r="K2587">
        <v>1</v>
      </c>
      <c r="L2587" t="s">
        <v>278</v>
      </c>
      <c r="M2587">
        <v>100257</v>
      </c>
      <c r="N2587" t="s">
        <v>279</v>
      </c>
      <c r="O2587" t="s">
        <v>285</v>
      </c>
      <c r="P2587" t="s">
        <v>286</v>
      </c>
      <c r="Q2587">
        <v>100257</v>
      </c>
    </row>
    <row r="2588" spans="1:17" x14ac:dyDescent="0.25">
      <c r="A2588" s="29">
        <v>17011</v>
      </c>
      <c r="B2588">
        <v>6281214293934</v>
      </c>
      <c r="C2588" t="s">
        <v>858</v>
      </c>
      <c r="D2588" t="s">
        <v>578</v>
      </c>
      <c r="E2588">
        <v>2025</v>
      </c>
      <c r="G2588" t="s">
        <v>293</v>
      </c>
      <c r="H2588" t="s">
        <v>276</v>
      </c>
      <c r="I2588" t="s">
        <v>296</v>
      </c>
      <c r="J2588">
        <v>1</v>
      </c>
      <c r="K2588">
        <v>1</v>
      </c>
      <c r="L2588" t="s">
        <v>278</v>
      </c>
      <c r="M2588">
        <v>50864</v>
      </c>
      <c r="N2588" t="s">
        <v>279</v>
      </c>
      <c r="O2588" t="s">
        <v>280</v>
      </c>
      <c r="P2588" t="s">
        <v>281</v>
      </c>
      <c r="Q2588">
        <v>50864</v>
      </c>
    </row>
    <row r="2589" spans="1:17" x14ac:dyDescent="0.25">
      <c r="A2589" s="29">
        <v>17012</v>
      </c>
      <c r="B2589">
        <v>6288980449310</v>
      </c>
      <c r="C2589" t="s">
        <v>2332</v>
      </c>
      <c r="D2589" t="s">
        <v>578</v>
      </c>
      <c r="E2589">
        <v>2025</v>
      </c>
      <c r="G2589" t="s">
        <v>288</v>
      </c>
      <c r="H2589" t="s">
        <v>290</v>
      </c>
      <c r="I2589" t="s">
        <v>349</v>
      </c>
      <c r="J2589">
        <v>1</v>
      </c>
      <c r="K2589">
        <v>1</v>
      </c>
      <c r="L2589" t="s">
        <v>278</v>
      </c>
      <c r="M2589">
        <v>100000</v>
      </c>
      <c r="N2589" t="s">
        <v>279</v>
      </c>
      <c r="O2589" t="s">
        <v>285</v>
      </c>
      <c r="P2589" t="s">
        <v>286</v>
      </c>
      <c r="Q2589">
        <v>100000</v>
      </c>
    </row>
    <row r="2590" spans="1:17" x14ac:dyDescent="0.25">
      <c r="A2590" s="29">
        <v>17013</v>
      </c>
      <c r="B2590">
        <v>6288980148812</v>
      </c>
      <c r="C2590" t="s">
        <v>317</v>
      </c>
      <c r="D2590" t="s">
        <v>578</v>
      </c>
      <c r="E2590">
        <v>2025</v>
      </c>
      <c r="G2590" t="s">
        <v>298</v>
      </c>
      <c r="H2590" t="s">
        <v>299</v>
      </c>
      <c r="I2590" t="s">
        <v>315</v>
      </c>
      <c r="J2590">
        <v>1</v>
      </c>
      <c r="K2590">
        <v>1</v>
      </c>
      <c r="L2590" t="s">
        <v>278</v>
      </c>
      <c r="M2590">
        <v>104189</v>
      </c>
      <c r="N2590" t="s">
        <v>279</v>
      </c>
      <c r="O2590" t="s">
        <v>285</v>
      </c>
      <c r="P2590" t="s">
        <v>286</v>
      </c>
      <c r="Q2590">
        <v>104189</v>
      </c>
    </row>
    <row r="2591" spans="1:17" x14ac:dyDescent="0.25">
      <c r="A2591" s="29">
        <v>17014</v>
      </c>
      <c r="B2591">
        <v>6288976752398</v>
      </c>
      <c r="C2591" t="s">
        <v>2333</v>
      </c>
      <c r="D2591" t="s">
        <v>578</v>
      </c>
      <c r="E2591">
        <v>2025</v>
      </c>
      <c r="G2591" t="s">
        <v>275</v>
      </c>
      <c r="H2591" t="s">
        <v>276</v>
      </c>
      <c r="I2591" t="s">
        <v>296</v>
      </c>
      <c r="J2591">
        <v>1</v>
      </c>
      <c r="K2591">
        <v>1</v>
      </c>
      <c r="L2591" t="s">
        <v>278</v>
      </c>
      <c r="M2591">
        <v>100084</v>
      </c>
      <c r="N2591" t="s">
        <v>279</v>
      </c>
      <c r="O2591" t="s">
        <v>285</v>
      </c>
      <c r="P2591" t="s">
        <v>286</v>
      </c>
      <c r="Q2591">
        <v>100084</v>
      </c>
    </row>
    <row r="2592" spans="1:17" x14ac:dyDescent="0.25">
      <c r="A2592" s="29">
        <v>17015</v>
      </c>
      <c r="B2592">
        <v>6288976270539</v>
      </c>
      <c r="C2592" t="s">
        <v>2334</v>
      </c>
      <c r="D2592" t="s">
        <v>578</v>
      </c>
      <c r="E2592">
        <v>2025</v>
      </c>
      <c r="G2592" t="s">
        <v>275</v>
      </c>
      <c r="H2592" t="s">
        <v>276</v>
      </c>
      <c r="I2592" t="s">
        <v>318</v>
      </c>
      <c r="J2592">
        <v>1</v>
      </c>
      <c r="K2592">
        <v>1</v>
      </c>
      <c r="L2592" t="s">
        <v>278</v>
      </c>
      <c r="M2592">
        <v>104012</v>
      </c>
      <c r="N2592" t="s">
        <v>279</v>
      </c>
      <c r="O2592" t="s">
        <v>285</v>
      </c>
      <c r="P2592" t="s">
        <v>286</v>
      </c>
      <c r="Q2592">
        <v>104012</v>
      </c>
    </row>
    <row r="2593" spans="1:17" x14ac:dyDescent="0.25">
      <c r="A2593" s="29">
        <v>17016</v>
      </c>
      <c r="B2593">
        <v>6288973633791</v>
      </c>
      <c r="C2593" t="s">
        <v>2335</v>
      </c>
      <c r="D2593" t="s">
        <v>578</v>
      </c>
      <c r="E2593">
        <v>2025</v>
      </c>
      <c r="G2593" t="s">
        <v>298</v>
      </c>
      <c r="H2593" t="s">
        <v>299</v>
      </c>
      <c r="I2593" t="s">
        <v>349</v>
      </c>
      <c r="J2593">
        <v>1</v>
      </c>
      <c r="K2593">
        <v>1</v>
      </c>
      <c r="L2593" t="s">
        <v>278</v>
      </c>
      <c r="M2593">
        <v>50839</v>
      </c>
      <c r="N2593" t="s">
        <v>279</v>
      </c>
      <c r="O2593" t="s">
        <v>280</v>
      </c>
      <c r="P2593" t="s">
        <v>281</v>
      </c>
      <c r="Q2593">
        <v>50839</v>
      </c>
    </row>
    <row r="2594" spans="1:17" x14ac:dyDescent="0.25">
      <c r="A2594" s="29">
        <v>17017</v>
      </c>
      <c r="B2594">
        <v>6282288020537</v>
      </c>
      <c r="C2594" t="s">
        <v>2336</v>
      </c>
      <c r="D2594" t="s">
        <v>578</v>
      </c>
      <c r="E2594">
        <v>2025</v>
      </c>
      <c r="G2594" t="s">
        <v>295</v>
      </c>
      <c r="H2594" t="s">
        <v>276</v>
      </c>
      <c r="I2594" t="s">
        <v>277</v>
      </c>
      <c r="J2594">
        <v>1</v>
      </c>
      <c r="K2594">
        <v>1</v>
      </c>
      <c r="L2594" t="s">
        <v>278</v>
      </c>
      <c r="M2594">
        <v>100126</v>
      </c>
      <c r="N2594" t="s">
        <v>279</v>
      </c>
      <c r="O2594" t="s">
        <v>285</v>
      </c>
      <c r="P2594" t="s">
        <v>286</v>
      </c>
      <c r="Q2594">
        <v>100126</v>
      </c>
    </row>
    <row r="2595" spans="1:17" x14ac:dyDescent="0.25">
      <c r="A2595" s="29">
        <v>17018</v>
      </c>
      <c r="B2595">
        <v>6282288052912</v>
      </c>
      <c r="C2595" t="s">
        <v>2337</v>
      </c>
      <c r="D2595" t="s">
        <v>578</v>
      </c>
      <c r="E2595">
        <v>2025</v>
      </c>
      <c r="G2595" t="s">
        <v>275</v>
      </c>
      <c r="H2595" t="s">
        <v>276</v>
      </c>
      <c r="I2595" t="s">
        <v>354</v>
      </c>
      <c r="J2595">
        <v>1</v>
      </c>
      <c r="K2595">
        <v>1</v>
      </c>
      <c r="L2595" t="s">
        <v>278</v>
      </c>
      <c r="M2595">
        <v>100223</v>
      </c>
      <c r="N2595" t="s">
        <v>279</v>
      </c>
      <c r="O2595" t="s">
        <v>285</v>
      </c>
      <c r="P2595" t="s">
        <v>286</v>
      </c>
      <c r="Q2595">
        <v>100223</v>
      </c>
    </row>
    <row r="2596" spans="1:17" x14ac:dyDescent="0.25">
      <c r="A2596" s="29">
        <v>17019</v>
      </c>
      <c r="B2596">
        <v>6282236327779</v>
      </c>
      <c r="C2596" t="s">
        <v>49</v>
      </c>
      <c r="D2596" t="s">
        <v>578</v>
      </c>
      <c r="E2596">
        <v>2025</v>
      </c>
      <c r="G2596" t="s">
        <v>323</v>
      </c>
      <c r="H2596" t="s">
        <v>276</v>
      </c>
      <c r="I2596" t="s">
        <v>354</v>
      </c>
      <c r="J2596">
        <v>1</v>
      </c>
      <c r="K2596">
        <v>1</v>
      </c>
      <c r="L2596" t="s">
        <v>278</v>
      </c>
      <c r="M2596">
        <v>100629</v>
      </c>
      <c r="N2596" t="s">
        <v>279</v>
      </c>
      <c r="O2596" t="s">
        <v>285</v>
      </c>
      <c r="P2596" t="s">
        <v>286</v>
      </c>
      <c r="Q2596">
        <v>100629</v>
      </c>
    </row>
    <row r="2597" spans="1:17" x14ac:dyDescent="0.25">
      <c r="A2597" s="29">
        <v>17020</v>
      </c>
      <c r="B2597">
        <v>628895148561</v>
      </c>
      <c r="C2597" t="s">
        <v>2338</v>
      </c>
      <c r="D2597" t="s">
        <v>578</v>
      </c>
      <c r="E2597">
        <v>2025</v>
      </c>
      <c r="G2597" t="s">
        <v>323</v>
      </c>
      <c r="H2597" t="s">
        <v>276</v>
      </c>
      <c r="I2597" t="s">
        <v>339</v>
      </c>
      <c r="J2597">
        <v>1</v>
      </c>
      <c r="K2597">
        <v>1</v>
      </c>
      <c r="L2597" t="s">
        <v>278</v>
      </c>
      <c r="M2597">
        <v>103362</v>
      </c>
      <c r="N2597" t="s">
        <v>279</v>
      </c>
      <c r="O2597" t="s">
        <v>285</v>
      </c>
      <c r="P2597" t="s">
        <v>286</v>
      </c>
      <c r="Q2597">
        <v>103362</v>
      </c>
    </row>
    <row r="2598" spans="1:17" x14ac:dyDescent="0.25">
      <c r="A2598" s="29">
        <v>17021</v>
      </c>
      <c r="B2598">
        <v>628121441974</v>
      </c>
      <c r="C2598" t="s">
        <v>2339</v>
      </c>
      <c r="D2598" t="s">
        <v>578</v>
      </c>
      <c r="E2598">
        <v>2025</v>
      </c>
      <c r="G2598" t="s">
        <v>298</v>
      </c>
      <c r="H2598" t="s">
        <v>299</v>
      </c>
      <c r="I2598" t="s">
        <v>312</v>
      </c>
      <c r="J2598">
        <v>1</v>
      </c>
      <c r="K2598">
        <v>1</v>
      </c>
      <c r="L2598" t="s">
        <v>278</v>
      </c>
      <c r="M2598">
        <v>100477</v>
      </c>
      <c r="N2598" t="s">
        <v>279</v>
      </c>
      <c r="O2598" t="s">
        <v>285</v>
      </c>
      <c r="P2598" t="s">
        <v>286</v>
      </c>
      <c r="Q2598">
        <v>100477</v>
      </c>
    </row>
    <row r="2599" spans="1:17" x14ac:dyDescent="0.25">
      <c r="A2599" s="29">
        <v>17022</v>
      </c>
      <c r="B2599">
        <v>6282287357193</v>
      </c>
      <c r="C2599" t="s">
        <v>2340</v>
      </c>
      <c r="D2599" t="s">
        <v>578</v>
      </c>
      <c r="E2599">
        <v>2025</v>
      </c>
      <c r="G2599" t="s">
        <v>298</v>
      </c>
      <c r="H2599" t="s">
        <v>299</v>
      </c>
      <c r="I2599" t="s">
        <v>339</v>
      </c>
      <c r="J2599">
        <v>1</v>
      </c>
      <c r="K2599">
        <v>1</v>
      </c>
      <c r="L2599" t="s">
        <v>278</v>
      </c>
      <c r="M2599">
        <v>100282</v>
      </c>
      <c r="N2599" t="s">
        <v>279</v>
      </c>
      <c r="O2599" t="s">
        <v>285</v>
      </c>
      <c r="P2599" t="s">
        <v>286</v>
      </c>
      <c r="Q2599">
        <v>100282</v>
      </c>
    </row>
    <row r="2600" spans="1:17" x14ac:dyDescent="0.25">
      <c r="A2600" s="29">
        <v>17023</v>
      </c>
      <c r="B2600">
        <v>6282235920642</v>
      </c>
      <c r="C2600" t="s">
        <v>2341</v>
      </c>
      <c r="D2600" t="s">
        <v>578</v>
      </c>
      <c r="E2600">
        <v>2025</v>
      </c>
      <c r="G2600" t="s">
        <v>283</v>
      </c>
      <c r="H2600" t="s">
        <v>290</v>
      </c>
      <c r="I2600" t="s">
        <v>321</v>
      </c>
      <c r="J2600">
        <v>1</v>
      </c>
      <c r="K2600">
        <v>1</v>
      </c>
      <c r="L2600" t="s">
        <v>278</v>
      </c>
      <c r="M2600">
        <v>50000</v>
      </c>
      <c r="N2600" t="s">
        <v>279</v>
      </c>
      <c r="O2600" t="s">
        <v>280</v>
      </c>
      <c r="P2600" t="s">
        <v>281</v>
      </c>
      <c r="Q2600">
        <v>50000</v>
      </c>
    </row>
    <row r="2601" spans="1:17" x14ac:dyDescent="0.25">
      <c r="A2601" s="29">
        <v>17024</v>
      </c>
      <c r="B2601">
        <v>6289501004217</v>
      </c>
      <c r="C2601" t="s">
        <v>2342</v>
      </c>
      <c r="D2601" t="s">
        <v>578</v>
      </c>
      <c r="E2601">
        <v>2025</v>
      </c>
      <c r="G2601" t="s">
        <v>283</v>
      </c>
      <c r="H2601" t="s">
        <v>290</v>
      </c>
      <c r="I2601" t="s">
        <v>350</v>
      </c>
      <c r="J2601">
        <v>1</v>
      </c>
      <c r="K2601">
        <v>1</v>
      </c>
      <c r="L2601" t="s">
        <v>278</v>
      </c>
      <c r="M2601">
        <v>103461</v>
      </c>
      <c r="N2601" t="s">
        <v>279</v>
      </c>
      <c r="O2601" t="s">
        <v>285</v>
      </c>
      <c r="P2601" t="s">
        <v>286</v>
      </c>
      <c r="Q2601">
        <v>103461</v>
      </c>
    </row>
    <row r="2602" spans="1:17" x14ac:dyDescent="0.25">
      <c r="A2602" s="29">
        <v>17025</v>
      </c>
      <c r="B2602">
        <v>6281213882606</v>
      </c>
      <c r="C2602" t="s">
        <v>49</v>
      </c>
      <c r="D2602" t="s">
        <v>578</v>
      </c>
      <c r="E2602">
        <v>2025</v>
      </c>
      <c r="G2602" t="s">
        <v>295</v>
      </c>
      <c r="H2602" t="s">
        <v>276</v>
      </c>
      <c r="I2602" t="s">
        <v>308</v>
      </c>
      <c r="J2602">
        <v>1</v>
      </c>
      <c r="K2602">
        <v>1</v>
      </c>
      <c r="L2602" t="s">
        <v>278</v>
      </c>
      <c r="M2602">
        <v>100441</v>
      </c>
      <c r="N2602" t="s">
        <v>358</v>
      </c>
      <c r="O2602" t="s">
        <v>285</v>
      </c>
      <c r="P2602" t="s">
        <v>286</v>
      </c>
      <c r="Q2602">
        <v>100441</v>
      </c>
    </row>
    <row r="2603" spans="1:17" x14ac:dyDescent="0.25">
      <c r="A2603" s="29">
        <v>17026</v>
      </c>
      <c r="B2603">
        <v>6282238395661</v>
      </c>
      <c r="C2603" t="s">
        <v>2343</v>
      </c>
      <c r="D2603" t="s">
        <v>578</v>
      </c>
      <c r="E2603">
        <v>2025</v>
      </c>
      <c r="G2603" t="s">
        <v>295</v>
      </c>
      <c r="H2603" t="s">
        <v>276</v>
      </c>
      <c r="I2603" t="s">
        <v>356</v>
      </c>
      <c r="J2603">
        <v>1</v>
      </c>
      <c r="K2603">
        <v>1</v>
      </c>
      <c r="L2603" t="s">
        <v>278</v>
      </c>
      <c r="M2603">
        <v>100344</v>
      </c>
      <c r="N2603" t="s">
        <v>279</v>
      </c>
      <c r="O2603" t="s">
        <v>285</v>
      </c>
      <c r="P2603" t="s">
        <v>286</v>
      </c>
      <c r="Q2603">
        <v>100344</v>
      </c>
    </row>
    <row r="2604" spans="1:17" x14ac:dyDescent="0.25">
      <c r="A2604" s="29">
        <v>17027</v>
      </c>
      <c r="B2604">
        <v>6281213297529</v>
      </c>
      <c r="C2604" t="s">
        <v>876</v>
      </c>
      <c r="D2604" t="s">
        <v>578</v>
      </c>
      <c r="E2604">
        <v>2025</v>
      </c>
      <c r="G2604" t="s">
        <v>288</v>
      </c>
      <c r="H2604" t="s">
        <v>276</v>
      </c>
      <c r="I2604" t="s">
        <v>318</v>
      </c>
      <c r="J2604">
        <v>1</v>
      </c>
      <c r="K2604">
        <v>1</v>
      </c>
      <c r="L2604" t="s">
        <v>278</v>
      </c>
      <c r="M2604">
        <v>100358</v>
      </c>
      <c r="N2604" t="s">
        <v>358</v>
      </c>
      <c r="O2604" t="s">
        <v>285</v>
      </c>
      <c r="P2604" t="s">
        <v>286</v>
      </c>
      <c r="Q2604">
        <v>100358</v>
      </c>
    </row>
    <row r="2605" spans="1:17" x14ac:dyDescent="0.25">
      <c r="A2605" s="29">
        <v>17028</v>
      </c>
      <c r="B2605">
        <v>62812133638</v>
      </c>
      <c r="C2605" t="s">
        <v>49</v>
      </c>
      <c r="D2605" t="s">
        <v>578</v>
      </c>
      <c r="E2605">
        <v>2025</v>
      </c>
      <c r="G2605" t="s">
        <v>288</v>
      </c>
      <c r="H2605" t="s">
        <v>276</v>
      </c>
      <c r="I2605" t="s">
        <v>318</v>
      </c>
      <c r="J2605">
        <v>1</v>
      </c>
      <c r="K2605">
        <v>1</v>
      </c>
      <c r="L2605" t="s">
        <v>278</v>
      </c>
      <c r="M2605">
        <v>103421</v>
      </c>
      <c r="N2605" t="s">
        <v>279</v>
      </c>
      <c r="O2605" t="s">
        <v>285</v>
      </c>
      <c r="P2605" t="s">
        <v>286</v>
      </c>
      <c r="Q2605">
        <v>103421</v>
      </c>
    </row>
    <row r="2606" spans="1:17" x14ac:dyDescent="0.25">
      <c r="A2606" s="29">
        <v>17029</v>
      </c>
      <c r="B2606">
        <v>6282237799166</v>
      </c>
      <c r="C2606" t="s">
        <v>2344</v>
      </c>
      <c r="D2606" t="s">
        <v>578</v>
      </c>
      <c r="E2606">
        <v>2025</v>
      </c>
      <c r="G2606" t="s">
        <v>293</v>
      </c>
      <c r="H2606" t="s">
        <v>290</v>
      </c>
      <c r="I2606" t="s">
        <v>339</v>
      </c>
      <c r="J2606">
        <v>1</v>
      </c>
      <c r="K2606">
        <v>1</v>
      </c>
      <c r="L2606" t="s">
        <v>278</v>
      </c>
      <c r="M2606">
        <v>100954</v>
      </c>
      <c r="N2606" t="s">
        <v>358</v>
      </c>
      <c r="O2606" t="s">
        <v>285</v>
      </c>
      <c r="P2606" t="s">
        <v>286</v>
      </c>
      <c r="Q2606">
        <v>100954</v>
      </c>
    </row>
    <row r="2607" spans="1:17" x14ac:dyDescent="0.25">
      <c r="A2607" s="29">
        <v>17030</v>
      </c>
      <c r="B2607">
        <v>6289505887662</v>
      </c>
      <c r="C2607" t="s">
        <v>2345</v>
      </c>
      <c r="D2607" t="s">
        <v>578</v>
      </c>
      <c r="E2607">
        <v>2025</v>
      </c>
      <c r="G2607" t="s">
        <v>288</v>
      </c>
      <c r="H2607" t="s">
        <v>290</v>
      </c>
      <c r="I2607" t="s">
        <v>284</v>
      </c>
      <c r="J2607">
        <v>1</v>
      </c>
      <c r="K2607">
        <v>1</v>
      </c>
      <c r="L2607" t="s">
        <v>278</v>
      </c>
      <c r="M2607">
        <v>104025</v>
      </c>
      <c r="N2607" t="s">
        <v>279</v>
      </c>
      <c r="O2607" t="s">
        <v>285</v>
      </c>
      <c r="P2607" t="s">
        <v>286</v>
      </c>
      <c r="Q2607">
        <v>104025</v>
      </c>
    </row>
    <row r="2608" spans="1:17" x14ac:dyDescent="0.25">
      <c r="A2608" s="29">
        <v>17031</v>
      </c>
      <c r="B2608">
        <v>6282237777732</v>
      </c>
      <c r="C2608" t="s">
        <v>2346</v>
      </c>
      <c r="D2608" t="s">
        <v>578</v>
      </c>
      <c r="E2608">
        <v>2025</v>
      </c>
      <c r="G2608" t="s">
        <v>288</v>
      </c>
      <c r="H2608" t="s">
        <v>276</v>
      </c>
      <c r="I2608" t="s">
        <v>330</v>
      </c>
      <c r="J2608">
        <v>1</v>
      </c>
      <c r="K2608">
        <v>1</v>
      </c>
      <c r="L2608" t="s">
        <v>278</v>
      </c>
      <c r="M2608">
        <v>100496</v>
      </c>
      <c r="N2608" t="s">
        <v>279</v>
      </c>
      <c r="O2608" t="s">
        <v>285</v>
      </c>
      <c r="P2608" t="s">
        <v>286</v>
      </c>
      <c r="Q2608">
        <v>100496</v>
      </c>
    </row>
    <row r="2609" spans="1:17" x14ac:dyDescent="0.25">
      <c r="A2609" s="29">
        <v>17032</v>
      </c>
      <c r="B2609">
        <v>6281213427072</v>
      </c>
      <c r="C2609" t="s">
        <v>2347</v>
      </c>
      <c r="D2609" t="s">
        <v>578</v>
      </c>
      <c r="E2609">
        <v>2025</v>
      </c>
      <c r="G2609" t="s">
        <v>275</v>
      </c>
      <c r="H2609" t="s">
        <v>290</v>
      </c>
      <c r="I2609" t="s">
        <v>308</v>
      </c>
      <c r="J2609">
        <v>1</v>
      </c>
      <c r="K2609">
        <v>1</v>
      </c>
      <c r="L2609" t="s">
        <v>278</v>
      </c>
      <c r="M2609">
        <v>100211</v>
      </c>
      <c r="N2609" t="s">
        <v>358</v>
      </c>
      <c r="O2609" t="s">
        <v>285</v>
      </c>
      <c r="P2609" t="s">
        <v>286</v>
      </c>
      <c r="Q2609">
        <v>100211</v>
      </c>
    </row>
    <row r="2610" spans="1:17" x14ac:dyDescent="0.25">
      <c r="A2610" s="29">
        <v>17033</v>
      </c>
      <c r="B2610">
        <v>6281213515171</v>
      </c>
      <c r="C2610" t="s">
        <v>2348</v>
      </c>
      <c r="D2610" t="s">
        <v>578</v>
      </c>
      <c r="E2610">
        <v>2025</v>
      </c>
      <c r="G2610" t="s">
        <v>288</v>
      </c>
      <c r="H2610" t="s">
        <v>276</v>
      </c>
      <c r="I2610" t="s">
        <v>321</v>
      </c>
      <c r="J2610">
        <v>1</v>
      </c>
      <c r="K2610">
        <v>1</v>
      </c>
      <c r="L2610" t="s">
        <v>278</v>
      </c>
      <c r="M2610">
        <v>100907</v>
      </c>
      <c r="N2610" t="s">
        <v>279</v>
      </c>
      <c r="O2610" t="s">
        <v>285</v>
      </c>
      <c r="P2610" t="s">
        <v>286</v>
      </c>
      <c r="Q2610">
        <v>100907</v>
      </c>
    </row>
    <row r="2611" spans="1:17" x14ac:dyDescent="0.25">
      <c r="A2611" s="29">
        <v>17034</v>
      </c>
      <c r="B2611">
        <v>6282287121321</v>
      </c>
      <c r="C2611" t="s">
        <v>49</v>
      </c>
      <c r="D2611" t="s">
        <v>578</v>
      </c>
      <c r="E2611">
        <v>2025</v>
      </c>
      <c r="G2611" t="s">
        <v>323</v>
      </c>
      <c r="H2611" t="s">
        <v>276</v>
      </c>
      <c r="I2611" t="s">
        <v>296</v>
      </c>
      <c r="J2611">
        <v>1</v>
      </c>
      <c r="K2611">
        <v>1</v>
      </c>
      <c r="L2611" t="s">
        <v>278</v>
      </c>
      <c r="M2611">
        <v>50278</v>
      </c>
      <c r="N2611" t="s">
        <v>279</v>
      </c>
      <c r="O2611" t="s">
        <v>280</v>
      </c>
      <c r="P2611" t="s">
        <v>281</v>
      </c>
      <c r="Q2611">
        <v>50278</v>
      </c>
    </row>
    <row r="2612" spans="1:17" x14ac:dyDescent="0.25">
      <c r="A2612" s="29">
        <v>17035</v>
      </c>
      <c r="B2612">
        <v>628121361139</v>
      </c>
      <c r="C2612" t="s">
        <v>2349</v>
      </c>
      <c r="D2612" t="s">
        <v>578</v>
      </c>
      <c r="E2612">
        <v>2025</v>
      </c>
      <c r="G2612" t="s">
        <v>283</v>
      </c>
      <c r="H2612" t="s">
        <v>290</v>
      </c>
      <c r="I2612" t="s">
        <v>318</v>
      </c>
      <c r="J2612">
        <v>1</v>
      </c>
      <c r="K2612">
        <v>1</v>
      </c>
      <c r="L2612" t="s">
        <v>278</v>
      </c>
      <c r="M2612">
        <v>253585</v>
      </c>
      <c r="N2612" t="s">
        <v>279</v>
      </c>
      <c r="O2612" t="s">
        <v>285</v>
      </c>
      <c r="P2612" t="s">
        <v>286</v>
      </c>
      <c r="Q2612">
        <v>253585</v>
      </c>
    </row>
    <row r="2613" spans="1:17" x14ac:dyDescent="0.25">
      <c r="A2613" s="29">
        <v>17036</v>
      </c>
      <c r="B2613">
        <v>6281213706086</v>
      </c>
      <c r="C2613" t="s">
        <v>2350</v>
      </c>
      <c r="D2613" t="s">
        <v>578</v>
      </c>
      <c r="E2613">
        <v>2025</v>
      </c>
      <c r="G2613" t="s">
        <v>298</v>
      </c>
      <c r="H2613" t="s">
        <v>299</v>
      </c>
      <c r="I2613" t="s">
        <v>327</v>
      </c>
      <c r="J2613">
        <v>1</v>
      </c>
      <c r="K2613">
        <v>1</v>
      </c>
      <c r="L2613" t="s">
        <v>278</v>
      </c>
      <c r="M2613">
        <v>100970</v>
      </c>
      <c r="N2613" t="s">
        <v>279</v>
      </c>
      <c r="O2613" t="s">
        <v>285</v>
      </c>
      <c r="P2613" t="s">
        <v>286</v>
      </c>
      <c r="Q2613">
        <v>100970</v>
      </c>
    </row>
    <row r="2614" spans="1:17" x14ac:dyDescent="0.25">
      <c r="A2614" s="29">
        <v>17037</v>
      </c>
      <c r="B2614">
        <v>6281213770808</v>
      </c>
      <c r="C2614" t="s">
        <v>2351</v>
      </c>
      <c r="D2614" t="s">
        <v>578</v>
      </c>
      <c r="E2614">
        <v>2025</v>
      </c>
      <c r="G2614" t="s">
        <v>293</v>
      </c>
      <c r="H2614" t="s">
        <v>276</v>
      </c>
      <c r="I2614" t="s">
        <v>318</v>
      </c>
      <c r="J2614">
        <v>1</v>
      </c>
      <c r="K2614">
        <v>1</v>
      </c>
      <c r="L2614" t="s">
        <v>278</v>
      </c>
      <c r="M2614">
        <v>104208</v>
      </c>
      <c r="N2614" t="s">
        <v>279</v>
      </c>
      <c r="O2614" t="s">
        <v>285</v>
      </c>
      <c r="P2614" t="s">
        <v>286</v>
      </c>
      <c r="Q2614">
        <v>104208</v>
      </c>
    </row>
    <row r="2615" spans="1:17" x14ac:dyDescent="0.25">
      <c r="A2615" s="29">
        <v>17038</v>
      </c>
      <c r="B2615">
        <v>6289503436419</v>
      </c>
      <c r="C2615" t="s">
        <v>49</v>
      </c>
      <c r="D2615" t="s">
        <v>578</v>
      </c>
      <c r="E2615">
        <v>2025</v>
      </c>
      <c r="G2615" t="s">
        <v>283</v>
      </c>
      <c r="H2615" t="s">
        <v>276</v>
      </c>
      <c r="I2615" t="s">
        <v>289</v>
      </c>
      <c r="J2615">
        <v>1</v>
      </c>
      <c r="K2615">
        <v>1</v>
      </c>
      <c r="L2615" t="s">
        <v>278</v>
      </c>
      <c r="M2615">
        <v>50449</v>
      </c>
      <c r="N2615" t="s">
        <v>279</v>
      </c>
      <c r="O2615" t="s">
        <v>280</v>
      </c>
      <c r="P2615" t="s">
        <v>281</v>
      </c>
      <c r="Q2615">
        <v>50449</v>
      </c>
    </row>
    <row r="2616" spans="1:17" x14ac:dyDescent="0.25">
      <c r="A2616" s="29">
        <v>17039</v>
      </c>
      <c r="B2616">
        <v>6282237140707</v>
      </c>
      <c r="C2616" t="s">
        <v>2352</v>
      </c>
      <c r="D2616" t="s">
        <v>578</v>
      </c>
      <c r="E2616">
        <v>2025</v>
      </c>
      <c r="G2616" t="s">
        <v>323</v>
      </c>
      <c r="H2616" t="s">
        <v>276</v>
      </c>
      <c r="I2616" t="s">
        <v>339</v>
      </c>
      <c r="J2616">
        <v>1</v>
      </c>
      <c r="K2616">
        <v>1</v>
      </c>
      <c r="L2616" t="s">
        <v>278</v>
      </c>
      <c r="M2616">
        <v>50617</v>
      </c>
      <c r="N2616" t="s">
        <v>279</v>
      </c>
      <c r="O2616" t="s">
        <v>280</v>
      </c>
      <c r="P2616" t="s">
        <v>281</v>
      </c>
      <c r="Q2616">
        <v>50617</v>
      </c>
    </row>
    <row r="2617" spans="1:17" x14ac:dyDescent="0.25">
      <c r="A2617" s="29">
        <v>17040</v>
      </c>
      <c r="B2617">
        <v>6289503146953</v>
      </c>
      <c r="C2617" t="s">
        <v>2353</v>
      </c>
      <c r="D2617" t="s">
        <v>578</v>
      </c>
      <c r="E2617">
        <v>2025</v>
      </c>
      <c r="G2617" t="s">
        <v>283</v>
      </c>
      <c r="H2617" t="s">
        <v>290</v>
      </c>
      <c r="I2617" t="s">
        <v>350</v>
      </c>
      <c r="J2617">
        <v>1</v>
      </c>
      <c r="K2617">
        <v>1</v>
      </c>
      <c r="L2617" t="s">
        <v>278</v>
      </c>
      <c r="M2617">
        <v>103414</v>
      </c>
      <c r="N2617" t="s">
        <v>279</v>
      </c>
      <c r="O2617" t="s">
        <v>285</v>
      </c>
      <c r="P2617" t="s">
        <v>286</v>
      </c>
      <c r="Q2617">
        <v>103414</v>
      </c>
    </row>
    <row r="2618" spans="1:17" x14ac:dyDescent="0.25">
      <c r="A2618" s="29">
        <v>17041</v>
      </c>
      <c r="B2618">
        <v>6289502995654</v>
      </c>
      <c r="C2618" t="s">
        <v>2354</v>
      </c>
      <c r="D2618" t="s">
        <v>578</v>
      </c>
      <c r="E2618">
        <v>2025</v>
      </c>
      <c r="G2618" t="s">
        <v>323</v>
      </c>
      <c r="H2618" t="s">
        <v>276</v>
      </c>
      <c r="I2618" t="s">
        <v>315</v>
      </c>
      <c r="J2618">
        <v>1</v>
      </c>
      <c r="K2618">
        <v>1</v>
      </c>
      <c r="L2618" t="s">
        <v>278</v>
      </c>
      <c r="M2618">
        <v>100796</v>
      </c>
      <c r="N2618" t="s">
        <v>279</v>
      </c>
      <c r="O2618" t="s">
        <v>285</v>
      </c>
      <c r="P2618" t="s">
        <v>286</v>
      </c>
      <c r="Q2618">
        <v>100796</v>
      </c>
    </row>
    <row r="2619" spans="1:17" x14ac:dyDescent="0.25">
      <c r="A2619" s="29">
        <v>17042</v>
      </c>
      <c r="B2619">
        <v>6289502635920</v>
      </c>
      <c r="C2619" t="s">
        <v>122</v>
      </c>
      <c r="D2619" t="s">
        <v>578</v>
      </c>
      <c r="E2619">
        <v>2025</v>
      </c>
      <c r="G2619" t="s">
        <v>275</v>
      </c>
      <c r="H2619" t="s">
        <v>290</v>
      </c>
      <c r="I2619" t="s">
        <v>356</v>
      </c>
      <c r="J2619">
        <v>1</v>
      </c>
      <c r="K2619">
        <v>1</v>
      </c>
      <c r="L2619" t="s">
        <v>278</v>
      </c>
      <c r="M2619">
        <v>103484</v>
      </c>
      <c r="N2619" t="s">
        <v>279</v>
      </c>
      <c r="O2619" t="s">
        <v>285</v>
      </c>
      <c r="P2619" t="s">
        <v>286</v>
      </c>
      <c r="Q2619">
        <v>103484</v>
      </c>
    </row>
    <row r="2620" spans="1:17" x14ac:dyDescent="0.25">
      <c r="A2620" s="29">
        <v>17043</v>
      </c>
      <c r="B2620">
        <v>6281213868732</v>
      </c>
      <c r="C2620" t="s">
        <v>2355</v>
      </c>
      <c r="D2620" t="s">
        <v>578</v>
      </c>
      <c r="E2620">
        <v>2025</v>
      </c>
      <c r="G2620" t="s">
        <v>293</v>
      </c>
      <c r="H2620" t="s">
        <v>276</v>
      </c>
      <c r="I2620" t="s">
        <v>356</v>
      </c>
      <c r="J2620">
        <v>1</v>
      </c>
      <c r="K2620">
        <v>1</v>
      </c>
      <c r="L2620" t="s">
        <v>278</v>
      </c>
      <c r="M2620">
        <v>103705</v>
      </c>
      <c r="N2620" t="s">
        <v>279</v>
      </c>
      <c r="O2620" t="s">
        <v>285</v>
      </c>
      <c r="P2620" t="s">
        <v>286</v>
      </c>
      <c r="Q2620">
        <v>103705</v>
      </c>
    </row>
    <row r="2621" spans="1:17" x14ac:dyDescent="0.25">
      <c r="A2621" s="29">
        <v>17044</v>
      </c>
      <c r="B2621">
        <v>6281213871721</v>
      </c>
      <c r="C2621" t="s">
        <v>2356</v>
      </c>
      <c r="D2621" t="s">
        <v>578</v>
      </c>
      <c r="E2621">
        <v>2025</v>
      </c>
      <c r="G2621" t="s">
        <v>298</v>
      </c>
      <c r="H2621" t="s">
        <v>299</v>
      </c>
      <c r="I2621" t="s">
        <v>296</v>
      </c>
      <c r="J2621">
        <v>1</v>
      </c>
      <c r="K2621">
        <v>1</v>
      </c>
      <c r="L2621" t="s">
        <v>278</v>
      </c>
      <c r="M2621">
        <v>100090</v>
      </c>
      <c r="N2621" t="s">
        <v>279</v>
      </c>
      <c r="O2621" t="s">
        <v>285</v>
      </c>
      <c r="P2621" t="s">
        <v>286</v>
      </c>
      <c r="Q2621">
        <v>100090</v>
      </c>
    </row>
    <row r="2622" spans="1:17" x14ac:dyDescent="0.25">
      <c r="A2622" s="29">
        <v>17045</v>
      </c>
      <c r="B2622">
        <v>6289501284525</v>
      </c>
      <c r="C2622" t="s">
        <v>2357</v>
      </c>
      <c r="D2622" t="s">
        <v>578</v>
      </c>
      <c r="E2622">
        <v>2025</v>
      </c>
      <c r="G2622" t="s">
        <v>293</v>
      </c>
      <c r="H2622" t="s">
        <v>276</v>
      </c>
      <c r="I2622" t="s">
        <v>354</v>
      </c>
      <c r="J2622">
        <v>1</v>
      </c>
      <c r="K2622">
        <v>1</v>
      </c>
      <c r="L2622" t="s">
        <v>278</v>
      </c>
      <c r="M2622">
        <v>50000</v>
      </c>
      <c r="N2622" t="s">
        <v>279</v>
      </c>
      <c r="O2622" t="s">
        <v>280</v>
      </c>
      <c r="P2622" t="s">
        <v>281</v>
      </c>
      <c r="Q2622">
        <v>50000</v>
      </c>
    </row>
    <row r="2623" spans="1:17" x14ac:dyDescent="0.25">
      <c r="A2623" s="29">
        <v>17046</v>
      </c>
      <c r="B2623">
        <v>62882020658357</v>
      </c>
      <c r="C2623" t="s">
        <v>1278</v>
      </c>
      <c r="D2623" t="s">
        <v>578</v>
      </c>
      <c r="E2623">
        <v>2025</v>
      </c>
      <c r="G2623" t="s">
        <v>298</v>
      </c>
      <c r="H2623" t="s">
        <v>299</v>
      </c>
      <c r="I2623" t="s">
        <v>284</v>
      </c>
      <c r="J2623">
        <v>1</v>
      </c>
      <c r="K2623">
        <v>1</v>
      </c>
      <c r="L2623" t="s">
        <v>278</v>
      </c>
      <c r="M2623">
        <v>103717</v>
      </c>
      <c r="N2623" t="s">
        <v>358</v>
      </c>
      <c r="O2623" t="s">
        <v>285</v>
      </c>
      <c r="P2623" t="s">
        <v>286</v>
      </c>
      <c r="Q2623">
        <v>103717</v>
      </c>
    </row>
    <row r="2624" spans="1:17" x14ac:dyDescent="0.25">
      <c r="A2624" s="29">
        <v>17047</v>
      </c>
      <c r="B2624">
        <v>6288905842959</v>
      </c>
      <c r="C2624" t="s">
        <v>2358</v>
      </c>
      <c r="D2624" t="s">
        <v>578</v>
      </c>
      <c r="E2624">
        <v>2025</v>
      </c>
      <c r="G2624" t="s">
        <v>293</v>
      </c>
      <c r="H2624" t="s">
        <v>290</v>
      </c>
      <c r="I2624" t="s">
        <v>330</v>
      </c>
      <c r="J2624">
        <v>1</v>
      </c>
      <c r="K2624">
        <v>1</v>
      </c>
      <c r="L2624" t="s">
        <v>278</v>
      </c>
      <c r="M2624">
        <v>50289</v>
      </c>
      <c r="N2624" t="s">
        <v>279</v>
      </c>
      <c r="O2624" t="s">
        <v>280</v>
      </c>
      <c r="P2624" t="s">
        <v>281</v>
      </c>
      <c r="Q2624">
        <v>50289</v>
      </c>
    </row>
    <row r="2625" spans="1:17" x14ac:dyDescent="0.25">
      <c r="A2625" s="29">
        <v>17048</v>
      </c>
      <c r="B2625">
        <v>6281214520499</v>
      </c>
      <c r="C2625" t="s">
        <v>2359</v>
      </c>
      <c r="D2625" t="s">
        <v>578</v>
      </c>
      <c r="E2625">
        <v>2025</v>
      </c>
      <c r="G2625" t="s">
        <v>283</v>
      </c>
      <c r="H2625" t="s">
        <v>290</v>
      </c>
      <c r="I2625" t="s">
        <v>349</v>
      </c>
      <c r="J2625">
        <v>1</v>
      </c>
      <c r="K2625">
        <v>1</v>
      </c>
      <c r="L2625" t="s">
        <v>278</v>
      </c>
      <c r="M2625">
        <v>104246</v>
      </c>
      <c r="N2625" t="s">
        <v>279</v>
      </c>
      <c r="O2625" t="s">
        <v>285</v>
      </c>
      <c r="P2625" t="s">
        <v>286</v>
      </c>
      <c r="Q2625">
        <v>104246</v>
      </c>
    </row>
    <row r="2626" spans="1:17" x14ac:dyDescent="0.25">
      <c r="A2626" s="29">
        <v>17049</v>
      </c>
      <c r="B2626">
        <v>6281215838759</v>
      </c>
      <c r="C2626" t="s">
        <v>2360</v>
      </c>
      <c r="D2626" t="s">
        <v>578</v>
      </c>
      <c r="E2626">
        <v>2025</v>
      </c>
      <c r="G2626" t="s">
        <v>323</v>
      </c>
      <c r="H2626" t="s">
        <v>276</v>
      </c>
      <c r="I2626" t="s">
        <v>302</v>
      </c>
      <c r="J2626">
        <v>1</v>
      </c>
      <c r="K2626">
        <v>1</v>
      </c>
      <c r="L2626" t="s">
        <v>278</v>
      </c>
      <c r="M2626">
        <v>50289</v>
      </c>
      <c r="N2626" t="s">
        <v>279</v>
      </c>
      <c r="O2626" t="s">
        <v>280</v>
      </c>
      <c r="P2626" t="s">
        <v>281</v>
      </c>
      <c r="Q2626">
        <v>50289</v>
      </c>
    </row>
    <row r="2627" spans="1:17" x14ac:dyDescent="0.25">
      <c r="A2627" s="29">
        <v>17050</v>
      </c>
      <c r="B2627">
        <v>6281215860291</v>
      </c>
      <c r="C2627" t="s">
        <v>2361</v>
      </c>
      <c r="D2627" t="s">
        <v>578</v>
      </c>
      <c r="E2627">
        <v>2025</v>
      </c>
      <c r="G2627" t="s">
        <v>283</v>
      </c>
      <c r="H2627" t="s">
        <v>290</v>
      </c>
      <c r="I2627" t="s">
        <v>284</v>
      </c>
      <c r="J2627">
        <v>1</v>
      </c>
      <c r="K2627">
        <v>1</v>
      </c>
      <c r="L2627" t="s">
        <v>278</v>
      </c>
      <c r="M2627">
        <v>103666</v>
      </c>
      <c r="N2627" t="s">
        <v>279</v>
      </c>
      <c r="O2627" t="s">
        <v>285</v>
      </c>
      <c r="P2627" t="s">
        <v>286</v>
      </c>
      <c r="Q2627">
        <v>103666</v>
      </c>
    </row>
    <row r="2628" spans="1:17" x14ac:dyDescent="0.25">
      <c r="A2628" s="29">
        <v>17051</v>
      </c>
      <c r="B2628">
        <v>6281215902785</v>
      </c>
      <c r="C2628" t="s">
        <v>2362</v>
      </c>
      <c r="D2628" t="s">
        <v>578</v>
      </c>
      <c r="E2628">
        <v>2025</v>
      </c>
      <c r="G2628" t="s">
        <v>283</v>
      </c>
      <c r="H2628" t="s">
        <v>290</v>
      </c>
      <c r="I2628" t="s">
        <v>356</v>
      </c>
      <c r="J2628">
        <v>1</v>
      </c>
      <c r="K2628">
        <v>1</v>
      </c>
      <c r="L2628" t="s">
        <v>278</v>
      </c>
      <c r="M2628">
        <v>102843</v>
      </c>
      <c r="N2628" t="s">
        <v>279</v>
      </c>
      <c r="O2628" t="s">
        <v>285</v>
      </c>
      <c r="P2628" t="s">
        <v>286</v>
      </c>
      <c r="Q2628">
        <v>102843</v>
      </c>
    </row>
    <row r="2629" spans="1:17" x14ac:dyDescent="0.25">
      <c r="A2629" s="29">
        <v>17052</v>
      </c>
      <c r="B2629">
        <v>6282288942632</v>
      </c>
      <c r="C2629" t="s">
        <v>2363</v>
      </c>
      <c r="D2629" t="s">
        <v>578</v>
      </c>
      <c r="E2629">
        <v>2025</v>
      </c>
      <c r="G2629" t="s">
        <v>275</v>
      </c>
      <c r="H2629" t="s">
        <v>290</v>
      </c>
      <c r="I2629" t="s">
        <v>356</v>
      </c>
      <c r="J2629">
        <v>1</v>
      </c>
      <c r="K2629">
        <v>1</v>
      </c>
      <c r="L2629" t="s">
        <v>278</v>
      </c>
      <c r="M2629">
        <v>100527</v>
      </c>
      <c r="N2629" t="s">
        <v>279</v>
      </c>
      <c r="O2629" t="s">
        <v>285</v>
      </c>
      <c r="P2629" t="s">
        <v>286</v>
      </c>
      <c r="Q2629">
        <v>100527</v>
      </c>
    </row>
    <row r="2630" spans="1:17" x14ac:dyDescent="0.25">
      <c r="A2630" s="29">
        <v>17053</v>
      </c>
      <c r="B2630">
        <v>6281216216266</v>
      </c>
      <c r="C2630" t="s">
        <v>2364</v>
      </c>
      <c r="D2630" t="s">
        <v>578</v>
      </c>
      <c r="E2630">
        <v>2025</v>
      </c>
      <c r="G2630" t="s">
        <v>275</v>
      </c>
      <c r="H2630" t="s">
        <v>290</v>
      </c>
      <c r="I2630" t="s">
        <v>315</v>
      </c>
      <c r="J2630">
        <v>1</v>
      </c>
      <c r="K2630">
        <v>1</v>
      </c>
      <c r="L2630" t="s">
        <v>278</v>
      </c>
      <c r="M2630">
        <v>53083</v>
      </c>
      <c r="N2630" t="s">
        <v>279</v>
      </c>
      <c r="O2630" t="s">
        <v>280</v>
      </c>
      <c r="P2630" t="s">
        <v>281</v>
      </c>
      <c r="Q2630">
        <v>53083</v>
      </c>
    </row>
    <row r="2631" spans="1:17" x14ac:dyDescent="0.25">
      <c r="A2631" s="29">
        <v>17054</v>
      </c>
      <c r="B2631">
        <v>6281216228621</v>
      </c>
      <c r="C2631" t="s">
        <v>57</v>
      </c>
      <c r="D2631" t="s">
        <v>578</v>
      </c>
      <c r="E2631">
        <v>2025</v>
      </c>
      <c r="G2631" t="s">
        <v>295</v>
      </c>
      <c r="H2631" t="s">
        <v>276</v>
      </c>
      <c r="I2631" t="s">
        <v>349</v>
      </c>
      <c r="J2631">
        <v>1</v>
      </c>
      <c r="K2631">
        <v>1</v>
      </c>
      <c r="L2631" t="s">
        <v>278</v>
      </c>
      <c r="M2631">
        <v>100000</v>
      </c>
      <c r="N2631" t="s">
        <v>279</v>
      </c>
      <c r="O2631" t="s">
        <v>285</v>
      </c>
      <c r="P2631" t="s">
        <v>286</v>
      </c>
      <c r="Q2631">
        <v>100000</v>
      </c>
    </row>
    <row r="2632" spans="1:17" x14ac:dyDescent="0.25">
      <c r="A2632" s="29">
        <v>17055</v>
      </c>
      <c r="B2632">
        <v>6282289021563</v>
      </c>
      <c r="C2632" t="s">
        <v>2365</v>
      </c>
      <c r="D2632" t="s">
        <v>578</v>
      </c>
      <c r="E2632">
        <v>2025</v>
      </c>
      <c r="G2632" t="s">
        <v>288</v>
      </c>
      <c r="H2632" t="s">
        <v>290</v>
      </c>
      <c r="I2632" t="s">
        <v>289</v>
      </c>
      <c r="J2632">
        <v>1</v>
      </c>
      <c r="K2632">
        <v>1</v>
      </c>
      <c r="L2632" t="s">
        <v>278</v>
      </c>
      <c r="M2632">
        <v>103557</v>
      </c>
      <c r="N2632" t="s">
        <v>279</v>
      </c>
      <c r="O2632" t="s">
        <v>285</v>
      </c>
      <c r="P2632" t="s">
        <v>286</v>
      </c>
      <c r="Q2632">
        <v>103557</v>
      </c>
    </row>
    <row r="2633" spans="1:17" x14ac:dyDescent="0.25">
      <c r="A2633" s="29">
        <v>17056</v>
      </c>
      <c r="B2633">
        <v>6282289046946</v>
      </c>
      <c r="C2633" t="s">
        <v>2366</v>
      </c>
      <c r="D2633" t="s">
        <v>578</v>
      </c>
      <c r="E2633">
        <v>2025</v>
      </c>
      <c r="G2633" t="s">
        <v>293</v>
      </c>
      <c r="H2633" t="s">
        <v>276</v>
      </c>
      <c r="I2633" t="s">
        <v>318</v>
      </c>
      <c r="J2633">
        <v>1</v>
      </c>
      <c r="K2633">
        <v>1</v>
      </c>
      <c r="L2633" t="s">
        <v>278</v>
      </c>
      <c r="M2633">
        <v>54002</v>
      </c>
      <c r="N2633" t="s">
        <v>279</v>
      </c>
      <c r="O2633" t="s">
        <v>280</v>
      </c>
      <c r="P2633" t="s">
        <v>281</v>
      </c>
      <c r="Q2633">
        <v>54002</v>
      </c>
    </row>
    <row r="2634" spans="1:17" x14ac:dyDescent="0.25">
      <c r="A2634" s="29">
        <v>17057</v>
      </c>
      <c r="B2634">
        <v>6288802211595</v>
      </c>
      <c r="C2634" t="s">
        <v>150</v>
      </c>
      <c r="D2634" t="s">
        <v>578</v>
      </c>
      <c r="E2634">
        <v>2025</v>
      </c>
      <c r="G2634" t="s">
        <v>288</v>
      </c>
      <c r="H2634" t="s">
        <v>276</v>
      </c>
      <c r="I2634" t="s">
        <v>327</v>
      </c>
      <c r="J2634">
        <v>1</v>
      </c>
      <c r="K2634">
        <v>1</v>
      </c>
      <c r="L2634" t="s">
        <v>278</v>
      </c>
      <c r="M2634">
        <v>103734</v>
      </c>
      <c r="N2634" t="s">
        <v>279</v>
      </c>
      <c r="O2634" t="s">
        <v>285</v>
      </c>
      <c r="P2634" t="s">
        <v>286</v>
      </c>
      <c r="Q2634">
        <v>103734</v>
      </c>
    </row>
    <row r="2635" spans="1:17" x14ac:dyDescent="0.25">
      <c r="A2635" s="29">
        <v>17058</v>
      </c>
      <c r="B2635">
        <v>6282289106232</v>
      </c>
      <c r="C2635" t="s">
        <v>2367</v>
      </c>
      <c r="D2635" t="s">
        <v>578</v>
      </c>
      <c r="E2635">
        <v>2025</v>
      </c>
      <c r="G2635" t="s">
        <v>293</v>
      </c>
      <c r="H2635" t="s">
        <v>290</v>
      </c>
      <c r="I2635" t="s">
        <v>284</v>
      </c>
      <c r="J2635">
        <v>1</v>
      </c>
      <c r="K2635">
        <v>1</v>
      </c>
      <c r="L2635" t="s">
        <v>278</v>
      </c>
      <c r="M2635">
        <v>100819</v>
      </c>
      <c r="N2635" t="s">
        <v>279</v>
      </c>
      <c r="O2635" t="s">
        <v>285</v>
      </c>
      <c r="P2635" t="s">
        <v>286</v>
      </c>
      <c r="Q2635">
        <v>100819</v>
      </c>
    </row>
    <row r="2636" spans="1:17" x14ac:dyDescent="0.25">
      <c r="A2636" s="29">
        <v>17059</v>
      </c>
      <c r="B2636">
        <v>6282289136097</v>
      </c>
      <c r="C2636" t="s">
        <v>2368</v>
      </c>
      <c r="D2636" t="s">
        <v>578</v>
      </c>
      <c r="E2636">
        <v>2025</v>
      </c>
      <c r="G2636" t="s">
        <v>288</v>
      </c>
      <c r="H2636" t="s">
        <v>290</v>
      </c>
      <c r="I2636" t="s">
        <v>330</v>
      </c>
      <c r="J2636">
        <v>1</v>
      </c>
      <c r="K2636">
        <v>1</v>
      </c>
      <c r="L2636" t="s">
        <v>278</v>
      </c>
      <c r="M2636">
        <v>103568</v>
      </c>
      <c r="N2636" t="s">
        <v>279</v>
      </c>
      <c r="O2636" t="s">
        <v>285</v>
      </c>
      <c r="P2636" t="s">
        <v>286</v>
      </c>
      <c r="Q2636">
        <v>103568</v>
      </c>
    </row>
    <row r="2637" spans="1:17" x14ac:dyDescent="0.25">
      <c r="A2637" s="29">
        <v>17060</v>
      </c>
      <c r="B2637">
        <v>6282289175004</v>
      </c>
      <c r="C2637" t="s">
        <v>2369</v>
      </c>
      <c r="D2637" t="s">
        <v>578</v>
      </c>
      <c r="E2637">
        <v>2025</v>
      </c>
      <c r="G2637" t="s">
        <v>298</v>
      </c>
      <c r="H2637" t="s">
        <v>299</v>
      </c>
      <c r="I2637" t="s">
        <v>339</v>
      </c>
      <c r="J2637">
        <v>1</v>
      </c>
      <c r="K2637">
        <v>1</v>
      </c>
      <c r="L2637" t="s">
        <v>278</v>
      </c>
      <c r="M2637">
        <v>100000</v>
      </c>
      <c r="N2637" t="s">
        <v>358</v>
      </c>
      <c r="O2637" t="s">
        <v>285</v>
      </c>
      <c r="P2637" t="s">
        <v>286</v>
      </c>
      <c r="Q2637">
        <v>100000</v>
      </c>
    </row>
    <row r="2638" spans="1:17" x14ac:dyDescent="0.25">
      <c r="A2638" s="29">
        <v>17061</v>
      </c>
      <c r="B2638">
        <v>6282234196813</v>
      </c>
      <c r="C2638" t="s">
        <v>2370</v>
      </c>
      <c r="D2638" t="s">
        <v>578</v>
      </c>
      <c r="E2638">
        <v>2025</v>
      </c>
      <c r="G2638" t="s">
        <v>323</v>
      </c>
      <c r="H2638" t="s">
        <v>276</v>
      </c>
      <c r="I2638" t="s">
        <v>291</v>
      </c>
      <c r="J2638">
        <v>1</v>
      </c>
      <c r="K2638">
        <v>1</v>
      </c>
      <c r="L2638" t="s">
        <v>278</v>
      </c>
      <c r="M2638">
        <v>54229</v>
      </c>
      <c r="N2638" t="s">
        <v>279</v>
      </c>
      <c r="O2638" t="s">
        <v>280</v>
      </c>
      <c r="P2638" t="s">
        <v>281</v>
      </c>
      <c r="Q2638">
        <v>54229</v>
      </c>
    </row>
    <row r="2639" spans="1:17" x14ac:dyDescent="0.25">
      <c r="A2639" s="29">
        <v>17062</v>
      </c>
      <c r="B2639">
        <v>6281216849597</v>
      </c>
      <c r="C2639" t="s">
        <v>2371</v>
      </c>
      <c r="D2639" t="s">
        <v>578</v>
      </c>
      <c r="E2639">
        <v>2025</v>
      </c>
      <c r="G2639" t="s">
        <v>295</v>
      </c>
      <c r="H2639" t="s">
        <v>276</v>
      </c>
      <c r="I2639" t="s">
        <v>291</v>
      </c>
      <c r="J2639">
        <v>1</v>
      </c>
      <c r="K2639">
        <v>1</v>
      </c>
      <c r="L2639" t="s">
        <v>278</v>
      </c>
      <c r="M2639">
        <v>100346</v>
      </c>
      <c r="N2639" t="s">
        <v>279</v>
      </c>
      <c r="O2639" t="s">
        <v>285</v>
      </c>
      <c r="P2639" t="s">
        <v>286</v>
      </c>
      <c r="Q2639">
        <v>100346</v>
      </c>
    </row>
    <row r="2640" spans="1:17" x14ac:dyDescent="0.25">
      <c r="A2640" s="29">
        <v>17063</v>
      </c>
      <c r="B2640">
        <v>62887436067694</v>
      </c>
      <c r="C2640" t="s">
        <v>2372</v>
      </c>
      <c r="D2640" t="s">
        <v>578</v>
      </c>
      <c r="E2640">
        <v>2025</v>
      </c>
      <c r="G2640" t="s">
        <v>275</v>
      </c>
      <c r="H2640" t="s">
        <v>290</v>
      </c>
      <c r="I2640" t="s">
        <v>312</v>
      </c>
      <c r="J2640">
        <v>1</v>
      </c>
      <c r="K2640">
        <v>1</v>
      </c>
      <c r="L2640" t="s">
        <v>278</v>
      </c>
      <c r="M2640">
        <v>100593</v>
      </c>
      <c r="N2640" t="s">
        <v>358</v>
      </c>
      <c r="O2640" t="s">
        <v>285</v>
      </c>
      <c r="P2640" t="s">
        <v>286</v>
      </c>
      <c r="Q2640">
        <v>100593</v>
      </c>
    </row>
    <row r="2641" spans="1:17" x14ac:dyDescent="0.25">
      <c r="A2641" s="29">
        <v>17064</v>
      </c>
      <c r="B2641">
        <v>6282234187272</v>
      </c>
      <c r="C2641" t="s">
        <v>49</v>
      </c>
      <c r="D2641" t="s">
        <v>578</v>
      </c>
      <c r="E2641">
        <v>2025</v>
      </c>
      <c r="G2641" t="s">
        <v>323</v>
      </c>
      <c r="H2641" t="s">
        <v>276</v>
      </c>
      <c r="I2641" t="s">
        <v>302</v>
      </c>
      <c r="J2641">
        <v>1</v>
      </c>
      <c r="K2641">
        <v>1</v>
      </c>
      <c r="L2641" t="s">
        <v>278</v>
      </c>
      <c r="M2641">
        <v>53432</v>
      </c>
      <c r="N2641" t="s">
        <v>279</v>
      </c>
      <c r="O2641" t="s">
        <v>280</v>
      </c>
      <c r="P2641" t="s">
        <v>281</v>
      </c>
      <c r="Q2641">
        <v>53432</v>
      </c>
    </row>
    <row r="2642" spans="1:17" x14ac:dyDescent="0.25">
      <c r="A2642" s="29">
        <v>17065</v>
      </c>
      <c r="B2642">
        <v>6281216940635</v>
      </c>
      <c r="C2642" t="s">
        <v>2373</v>
      </c>
      <c r="D2642" t="s">
        <v>578</v>
      </c>
      <c r="E2642">
        <v>2025</v>
      </c>
      <c r="G2642" t="s">
        <v>275</v>
      </c>
      <c r="H2642" t="s">
        <v>276</v>
      </c>
      <c r="I2642" t="s">
        <v>347</v>
      </c>
      <c r="J2642">
        <v>1</v>
      </c>
      <c r="K2642">
        <v>1</v>
      </c>
      <c r="L2642" t="s">
        <v>278</v>
      </c>
      <c r="M2642">
        <v>250000</v>
      </c>
      <c r="N2642" t="s">
        <v>279</v>
      </c>
      <c r="O2642" t="s">
        <v>285</v>
      </c>
      <c r="P2642" t="s">
        <v>286</v>
      </c>
      <c r="Q2642">
        <v>250000</v>
      </c>
    </row>
    <row r="2643" spans="1:17" x14ac:dyDescent="0.25">
      <c r="A2643" s="29">
        <v>17066</v>
      </c>
      <c r="B2643">
        <v>6282289692164</v>
      </c>
      <c r="C2643" t="s">
        <v>2374</v>
      </c>
      <c r="D2643" t="s">
        <v>578</v>
      </c>
      <c r="E2643">
        <v>2025</v>
      </c>
      <c r="G2643" t="s">
        <v>275</v>
      </c>
      <c r="H2643" t="s">
        <v>276</v>
      </c>
      <c r="I2643" t="s">
        <v>302</v>
      </c>
      <c r="J2643">
        <v>1</v>
      </c>
      <c r="K2643">
        <v>1</v>
      </c>
      <c r="L2643" t="s">
        <v>278</v>
      </c>
      <c r="M2643">
        <v>100712</v>
      </c>
      <c r="N2643" t="s">
        <v>279</v>
      </c>
      <c r="O2643" t="s">
        <v>285</v>
      </c>
      <c r="P2643" t="s">
        <v>286</v>
      </c>
      <c r="Q2643">
        <v>100712</v>
      </c>
    </row>
    <row r="2644" spans="1:17" x14ac:dyDescent="0.25">
      <c r="A2644" s="29">
        <v>17067</v>
      </c>
      <c r="B2644">
        <v>628870828984</v>
      </c>
      <c r="C2644" t="s">
        <v>2375</v>
      </c>
      <c r="D2644" t="s">
        <v>578</v>
      </c>
      <c r="E2644">
        <v>2025</v>
      </c>
      <c r="G2644" t="s">
        <v>275</v>
      </c>
      <c r="H2644" t="s">
        <v>276</v>
      </c>
      <c r="I2644" t="s">
        <v>354</v>
      </c>
      <c r="J2644">
        <v>1</v>
      </c>
      <c r="K2644">
        <v>1</v>
      </c>
      <c r="L2644" t="s">
        <v>278</v>
      </c>
      <c r="M2644">
        <v>53682</v>
      </c>
      <c r="N2644" t="s">
        <v>279</v>
      </c>
      <c r="O2644" t="s">
        <v>280</v>
      </c>
      <c r="P2644" t="s">
        <v>281</v>
      </c>
      <c r="Q2644">
        <v>53682</v>
      </c>
    </row>
    <row r="2645" spans="1:17" x14ac:dyDescent="0.25">
      <c r="A2645" s="29">
        <v>17068</v>
      </c>
      <c r="B2645">
        <v>6281215746202</v>
      </c>
      <c r="C2645" t="s">
        <v>2376</v>
      </c>
      <c r="D2645" t="s">
        <v>578</v>
      </c>
      <c r="E2645">
        <v>2025</v>
      </c>
      <c r="G2645" t="s">
        <v>275</v>
      </c>
      <c r="H2645" t="s">
        <v>290</v>
      </c>
      <c r="I2645" t="s">
        <v>296</v>
      </c>
      <c r="J2645">
        <v>1</v>
      </c>
      <c r="K2645">
        <v>1</v>
      </c>
      <c r="L2645" t="s">
        <v>278</v>
      </c>
      <c r="M2645">
        <v>50548</v>
      </c>
      <c r="N2645" t="s">
        <v>279</v>
      </c>
      <c r="O2645" t="s">
        <v>280</v>
      </c>
      <c r="P2645" t="s">
        <v>281</v>
      </c>
      <c r="Q2645">
        <v>50548</v>
      </c>
    </row>
    <row r="2646" spans="1:17" x14ac:dyDescent="0.25">
      <c r="A2646" s="29">
        <v>17069</v>
      </c>
      <c r="B2646">
        <v>6282288115588</v>
      </c>
      <c r="C2646" t="s">
        <v>2377</v>
      </c>
      <c r="D2646" t="s">
        <v>578</v>
      </c>
      <c r="E2646">
        <v>2025</v>
      </c>
      <c r="G2646" t="s">
        <v>295</v>
      </c>
      <c r="H2646" t="s">
        <v>276</v>
      </c>
      <c r="I2646" t="s">
        <v>291</v>
      </c>
      <c r="J2646">
        <v>1</v>
      </c>
      <c r="K2646">
        <v>1</v>
      </c>
      <c r="L2646" t="s">
        <v>278</v>
      </c>
      <c r="M2646">
        <v>50754</v>
      </c>
      <c r="N2646" t="s">
        <v>279</v>
      </c>
      <c r="O2646" t="s">
        <v>280</v>
      </c>
      <c r="P2646" t="s">
        <v>281</v>
      </c>
      <c r="Q2646">
        <v>50754</v>
      </c>
    </row>
    <row r="2647" spans="1:17" x14ac:dyDescent="0.25">
      <c r="A2647" s="29">
        <v>17070</v>
      </c>
      <c r="B2647">
        <v>6281215700730</v>
      </c>
      <c r="C2647" t="s">
        <v>2378</v>
      </c>
      <c r="D2647" t="s">
        <v>578</v>
      </c>
      <c r="E2647">
        <v>2025</v>
      </c>
      <c r="G2647" t="s">
        <v>295</v>
      </c>
      <c r="H2647" t="s">
        <v>276</v>
      </c>
      <c r="I2647" t="s">
        <v>301</v>
      </c>
      <c r="J2647">
        <v>1</v>
      </c>
      <c r="K2647">
        <v>1</v>
      </c>
      <c r="L2647" t="s">
        <v>278</v>
      </c>
      <c r="M2647">
        <v>1000797</v>
      </c>
      <c r="N2647" t="s">
        <v>279</v>
      </c>
      <c r="O2647" t="s">
        <v>305</v>
      </c>
      <c r="P2647" t="s">
        <v>306</v>
      </c>
      <c r="Q2647">
        <v>1000797</v>
      </c>
    </row>
    <row r="2648" spans="1:17" x14ac:dyDescent="0.25">
      <c r="A2648" s="29">
        <v>17071</v>
      </c>
      <c r="B2648">
        <v>6282288531868</v>
      </c>
      <c r="C2648" t="s">
        <v>2379</v>
      </c>
      <c r="D2648" t="s">
        <v>578</v>
      </c>
      <c r="E2648">
        <v>2025</v>
      </c>
      <c r="G2648" t="s">
        <v>275</v>
      </c>
      <c r="H2648" t="s">
        <v>290</v>
      </c>
      <c r="I2648" t="s">
        <v>321</v>
      </c>
      <c r="J2648">
        <v>1</v>
      </c>
      <c r="K2648">
        <v>1</v>
      </c>
      <c r="L2648" t="s">
        <v>278</v>
      </c>
      <c r="M2648">
        <v>500052</v>
      </c>
      <c r="N2648" t="s">
        <v>279</v>
      </c>
      <c r="O2648" t="s">
        <v>285</v>
      </c>
      <c r="P2648" t="s">
        <v>286</v>
      </c>
      <c r="Q2648">
        <v>500052</v>
      </c>
    </row>
    <row r="2649" spans="1:17" x14ac:dyDescent="0.25">
      <c r="A2649" s="29">
        <v>17072</v>
      </c>
      <c r="B2649">
        <v>6288901425742</v>
      </c>
      <c r="C2649" t="s">
        <v>2380</v>
      </c>
      <c r="D2649" t="s">
        <v>578</v>
      </c>
      <c r="E2649">
        <v>2025</v>
      </c>
      <c r="G2649" t="s">
        <v>275</v>
      </c>
      <c r="H2649" t="s">
        <v>276</v>
      </c>
      <c r="I2649" t="s">
        <v>312</v>
      </c>
      <c r="J2649">
        <v>1</v>
      </c>
      <c r="K2649">
        <v>1</v>
      </c>
      <c r="L2649" t="s">
        <v>278</v>
      </c>
      <c r="M2649">
        <v>100736</v>
      </c>
      <c r="N2649" t="s">
        <v>279</v>
      </c>
      <c r="O2649" t="s">
        <v>285</v>
      </c>
      <c r="P2649" t="s">
        <v>286</v>
      </c>
      <c r="Q2649">
        <v>100736</v>
      </c>
    </row>
    <row r="2650" spans="1:17" x14ac:dyDescent="0.25">
      <c r="A2650" s="29">
        <v>17073</v>
      </c>
      <c r="B2650">
        <v>6282288179905</v>
      </c>
      <c r="C2650" t="s">
        <v>2381</v>
      </c>
      <c r="D2650" t="s">
        <v>578</v>
      </c>
      <c r="E2650">
        <v>2025</v>
      </c>
      <c r="G2650" t="s">
        <v>275</v>
      </c>
      <c r="H2650" t="s">
        <v>290</v>
      </c>
      <c r="I2650" t="s">
        <v>350</v>
      </c>
      <c r="J2650">
        <v>1</v>
      </c>
      <c r="K2650">
        <v>1</v>
      </c>
      <c r="L2650" t="s">
        <v>278</v>
      </c>
      <c r="M2650">
        <v>58870</v>
      </c>
      <c r="N2650" t="s">
        <v>279</v>
      </c>
      <c r="O2650" t="s">
        <v>280</v>
      </c>
      <c r="P2650" t="s">
        <v>281</v>
      </c>
      <c r="Q2650">
        <v>58870</v>
      </c>
    </row>
    <row r="2651" spans="1:17" x14ac:dyDescent="0.25">
      <c r="A2651" s="29">
        <v>17074</v>
      </c>
      <c r="B2651">
        <v>6281214564136</v>
      </c>
      <c r="C2651" t="s">
        <v>2382</v>
      </c>
      <c r="D2651" t="s">
        <v>578</v>
      </c>
      <c r="E2651">
        <v>2025</v>
      </c>
      <c r="G2651" t="s">
        <v>275</v>
      </c>
      <c r="H2651" t="s">
        <v>276</v>
      </c>
      <c r="I2651" t="s">
        <v>296</v>
      </c>
      <c r="J2651">
        <v>1</v>
      </c>
      <c r="K2651">
        <v>1</v>
      </c>
      <c r="L2651" t="s">
        <v>278</v>
      </c>
      <c r="M2651">
        <v>253876</v>
      </c>
      <c r="N2651" t="s">
        <v>279</v>
      </c>
      <c r="O2651" t="s">
        <v>285</v>
      </c>
      <c r="P2651" t="s">
        <v>286</v>
      </c>
      <c r="Q2651">
        <v>253876</v>
      </c>
    </row>
    <row r="2652" spans="1:17" x14ac:dyDescent="0.25">
      <c r="A2652" s="29">
        <v>17075</v>
      </c>
      <c r="B2652">
        <v>6282235815227</v>
      </c>
      <c r="C2652" t="s">
        <v>137</v>
      </c>
      <c r="D2652" t="s">
        <v>578</v>
      </c>
      <c r="E2652">
        <v>2025</v>
      </c>
      <c r="G2652" t="s">
        <v>283</v>
      </c>
      <c r="H2652" t="s">
        <v>290</v>
      </c>
      <c r="I2652" t="s">
        <v>312</v>
      </c>
      <c r="J2652">
        <v>1</v>
      </c>
      <c r="K2652">
        <v>1</v>
      </c>
      <c r="L2652" t="s">
        <v>278</v>
      </c>
      <c r="M2652">
        <v>102861</v>
      </c>
      <c r="N2652" t="s">
        <v>279</v>
      </c>
      <c r="O2652" t="s">
        <v>285</v>
      </c>
      <c r="P2652" t="s">
        <v>286</v>
      </c>
      <c r="Q2652">
        <v>102861</v>
      </c>
    </row>
    <row r="2653" spans="1:17" x14ac:dyDescent="0.25">
      <c r="A2653" s="29">
        <v>17076</v>
      </c>
      <c r="B2653">
        <v>6282288276079</v>
      </c>
      <c r="C2653" t="s">
        <v>2383</v>
      </c>
      <c r="D2653" t="s">
        <v>578</v>
      </c>
      <c r="E2653">
        <v>2025</v>
      </c>
      <c r="G2653" t="s">
        <v>295</v>
      </c>
      <c r="H2653" t="s">
        <v>276</v>
      </c>
      <c r="I2653" t="s">
        <v>308</v>
      </c>
      <c r="J2653">
        <v>1</v>
      </c>
      <c r="K2653">
        <v>1</v>
      </c>
      <c r="L2653" t="s">
        <v>278</v>
      </c>
      <c r="M2653">
        <v>104163</v>
      </c>
      <c r="N2653" t="s">
        <v>279</v>
      </c>
      <c r="O2653" t="s">
        <v>285</v>
      </c>
      <c r="P2653" t="s">
        <v>286</v>
      </c>
      <c r="Q2653">
        <v>104163</v>
      </c>
    </row>
    <row r="2654" spans="1:17" x14ac:dyDescent="0.25">
      <c r="A2654" s="29">
        <v>17077</v>
      </c>
      <c r="B2654">
        <v>6281214781798</v>
      </c>
      <c r="C2654" t="s">
        <v>2384</v>
      </c>
      <c r="D2654" t="s">
        <v>578</v>
      </c>
      <c r="E2654">
        <v>2025</v>
      </c>
      <c r="G2654" t="s">
        <v>288</v>
      </c>
      <c r="H2654" t="s">
        <v>276</v>
      </c>
      <c r="I2654" t="s">
        <v>304</v>
      </c>
      <c r="J2654">
        <v>1</v>
      </c>
      <c r="K2654">
        <v>1</v>
      </c>
      <c r="L2654" t="s">
        <v>278</v>
      </c>
      <c r="M2654">
        <v>104209</v>
      </c>
      <c r="N2654" t="s">
        <v>279</v>
      </c>
      <c r="O2654" t="s">
        <v>285</v>
      </c>
      <c r="P2654" t="s">
        <v>286</v>
      </c>
      <c r="Q2654">
        <v>104209</v>
      </c>
    </row>
    <row r="2655" spans="1:17" x14ac:dyDescent="0.25">
      <c r="A2655" s="29">
        <v>17078</v>
      </c>
      <c r="B2655">
        <v>6282288336550</v>
      </c>
      <c r="C2655" t="s">
        <v>52</v>
      </c>
      <c r="D2655" t="s">
        <v>578</v>
      </c>
      <c r="E2655">
        <v>2025</v>
      </c>
      <c r="G2655" t="s">
        <v>295</v>
      </c>
      <c r="H2655" t="s">
        <v>276</v>
      </c>
      <c r="I2655" t="s">
        <v>308</v>
      </c>
      <c r="J2655">
        <v>1</v>
      </c>
      <c r="K2655">
        <v>1</v>
      </c>
      <c r="L2655" t="s">
        <v>278</v>
      </c>
      <c r="M2655">
        <v>50836</v>
      </c>
      <c r="N2655" t="s">
        <v>279</v>
      </c>
      <c r="O2655" t="s">
        <v>280</v>
      </c>
      <c r="P2655" t="s">
        <v>281</v>
      </c>
      <c r="Q2655">
        <v>50836</v>
      </c>
    </row>
    <row r="2656" spans="1:17" x14ac:dyDescent="0.25">
      <c r="A2656" s="29">
        <v>17079</v>
      </c>
      <c r="B2656">
        <v>6281214824660</v>
      </c>
      <c r="C2656" t="s">
        <v>2385</v>
      </c>
      <c r="D2656" t="s">
        <v>578</v>
      </c>
      <c r="E2656">
        <v>2025</v>
      </c>
      <c r="G2656" t="s">
        <v>295</v>
      </c>
      <c r="H2656" t="s">
        <v>276</v>
      </c>
      <c r="I2656" t="s">
        <v>302</v>
      </c>
      <c r="J2656">
        <v>1</v>
      </c>
      <c r="K2656">
        <v>1</v>
      </c>
      <c r="L2656" t="s">
        <v>278</v>
      </c>
      <c r="M2656">
        <v>100972</v>
      </c>
      <c r="N2656" t="s">
        <v>279</v>
      </c>
      <c r="O2656" t="s">
        <v>285</v>
      </c>
      <c r="P2656" t="s">
        <v>286</v>
      </c>
      <c r="Q2656">
        <v>100972</v>
      </c>
    </row>
    <row r="2657" spans="1:17" x14ac:dyDescent="0.25">
      <c r="A2657" s="29">
        <v>17080</v>
      </c>
      <c r="B2657">
        <v>6282235775119</v>
      </c>
      <c r="C2657" t="s">
        <v>2386</v>
      </c>
      <c r="D2657" t="s">
        <v>578</v>
      </c>
      <c r="E2657">
        <v>2025</v>
      </c>
      <c r="G2657" t="s">
        <v>288</v>
      </c>
      <c r="H2657" t="s">
        <v>290</v>
      </c>
      <c r="I2657" t="s">
        <v>462</v>
      </c>
      <c r="J2657">
        <v>1</v>
      </c>
      <c r="K2657">
        <v>1</v>
      </c>
      <c r="L2657" t="s">
        <v>278</v>
      </c>
      <c r="M2657">
        <v>103841</v>
      </c>
      <c r="N2657" t="s">
        <v>279</v>
      </c>
      <c r="O2657" t="s">
        <v>285</v>
      </c>
      <c r="P2657" t="s">
        <v>286</v>
      </c>
      <c r="Q2657">
        <v>103841</v>
      </c>
    </row>
    <row r="2658" spans="1:17" x14ac:dyDescent="0.25">
      <c r="A2658" s="29">
        <v>17081</v>
      </c>
      <c r="B2658">
        <v>6281214910080</v>
      </c>
      <c r="C2658" t="s">
        <v>2387</v>
      </c>
      <c r="D2658" t="s">
        <v>578</v>
      </c>
      <c r="E2658">
        <v>2025</v>
      </c>
      <c r="G2658" t="s">
        <v>293</v>
      </c>
      <c r="H2658" t="s">
        <v>276</v>
      </c>
      <c r="I2658" t="s">
        <v>315</v>
      </c>
      <c r="J2658">
        <v>1</v>
      </c>
      <c r="K2658">
        <v>1</v>
      </c>
      <c r="L2658" t="s">
        <v>278</v>
      </c>
      <c r="M2658">
        <v>50682</v>
      </c>
      <c r="N2658" t="s">
        <v>279</v>
      </c>
      <c r="O2658" t="s">
        <v>280</v>
      </c>
      <c r="P2658" t="s">
        <v>281</v>
      </c>
      <c r="Q2658">
        <v>50682</v>
      </c>
    </row>
    <row r="2659" spans="1:17" x14ac:dyDescent="0.25">
      <c r="A2659" s="29">
        <v>17082</v>
      </c>
      <c r="B2659">
        <v>628886085910</v>
      </c>
      <c r="C2659" t="s">
        <v>2388</v>
      </c>
      <c r="D2659" t="s">
        <v>578</v>
      </c>
      <c r="E2659">
        <v>2025</v>
      </c>
      <c r="G2659" t="s">
        <v>293</v>
      </c>
      <c r="H2659" t="s">
        <v>276</v>
      </c>
      <c r="I2659" t="s">
        <v>296</v>
      </c>
      <c r="J2659">
        <v>1</v>
      </c>
      <c r="K2659">
        <v>1</v>
      </c>
      <c r="L2659" t="s">
        <v>278</v>
      </c>
      <c r="M2659">
        <v>100613</v>
      </c>
      <c r="N2659" t="s">
        <v>279</v>
      </c>
      <c r="O2659" t="s">
        <v>285</v>
      </c>
      <c r="P2659" t="s">
        <v>286</v>
      </c>
      <c r="Q2659">
        <v>100613</v>
      </c>
    </row>
    <row r="2660" spans="1:17" x14ac:dyDescent="0.25">
      <c r="A2660" s="29">
        <v>17083</v>
      </c>
      <c r="B2660">
        <v>6282288348016</v>
      </c>
      <c r="C2660" t="s">
        <v>2389</v>
      </c>
      <c r="D2660" t="s">
        <v>578</v>
      </c>
      <c r="E2660">
        <v>2025</v>
      </c>
      <c r="G2660" t="s">
        <v>275</v>
      </c>
      <c r="H2660" t="s">
        <v>276</v>
      </c>
      <c r="I2660" t="s">
        <v>302</v>
      </c>
      <c r="J2660">
        <v>1</v>
      </c>
      <c r="K2660">
        <v>1</v>
      </c>
      <c r="L2660" t="s">
        <v>278</v>
      </c>
      <c r="M2660">
        <v>100660</v>
      </c>
      <c r="N2660" t="s">
        <v>279</v>
      </c>
      <c r="O2660" t="s">
        <v>285</v>
      </c>
      <c r="P2660" t="s">
        <v>286</v>
      </c>
      <c r="Q2660">
        <v>100660</v>
      </c>
    </row>
    <row r="2661" spans="1:17" x14ac:dyDescent="0.25">
      <c r="A2661" s="29">
        <v>17084</v>
      </c>
      <c r="B2661">
        <v>628884530096</v>
      </c>
      <c r="C2661" t="s">
        <v>2390</v>
      </c>
      <c r="D2661" t="s">
        <v>578</v>
      </c>
      <c r="E2661">
        <v>2025</v>
      </c>
      <c r="G2661" t="s">
        <v>288</v>
      </c>
      <c r="H2661" t="s">
        <v>290</v>
      </c>
      <c r="I2661" t="s">
        <v>318</v>
      </c>
      <c r="J2661">
        <v>1</v>
      </c>
      <c r="K2661">
        <v>1</v>
      </c>
      <c r="L2661" t="s">
        <v>278</v>
      </c>
      <c r="M2661">
        <v>103674</v>
      </c>
      <c r="N2661" t="s">
        <v>279</v>
      </c>
      <c r="O2661" t="s">
        <v>285</v>
      </c>
      <c r="P2661" t="s">
        <v>286</v>
      </c>
      <c r="Q2661">
        <v>103674</v>
      </c>
    </row>
    <row r="2662" spans="1:17" x14ac:dyDescent="0.25">
      <c r="A2662" s="29">
        <v>17085</v>
      </c>
      <c r="B2662">
        <v>6281215032325</v>
      </c>
      <c r="C2662" t="s">
        <v>2391</v>
      </c>
      <c r="D2662" t="s">
        <v>578</v>
      </c>
      <c r="E2662">
        <v>2025</v>
      </c>
      <c r="G2662" t="s">
        <v>295</v>
      </c>
      <c r="H2662" t="s">
        <v>276</v>
      </c>
      <c r="I2662" t="s">
        <v>356</v>
      </c>
      <c r="J2662">
        <v>1</v>
      </c>
      <c r="K2662">
        <v>1</v>
      </c>
      <c r="L2662" t="s">
        <v>278</v>
      </c>
      <c r="M2662">
        <v>100475</v>
      </c>
      <c r="N2662" t="s">
        <v>279</v>
      </c>
      <c r="O2662" t="s">
        <v>285</v>
      </c>
      <c r="P2662" t="s">
        <v>286</v>
      </c>
      <c r="Q2662">
        <v>100475</v>
      </c>
    </row>
    <row r="2663" spans="1:17" x14ac:dyDescent="0.25">
      <c r="A2663" s="29">
        <v>17086</v>
      </c>
      <c r="B2663">
        <v>6282288410782</v>
      </c>
      <c r="C2663" t="s">
        <v>2392</v>
      </c>
      <c r="D2663" t="s">
        <v>578</v>
      </c>
      <c r="E2663">
        <v>2025</v>
      </c>
      <c r="G2663" t="s">
        <v>323</v>
      </c>
      <c r="H2663" t="s">
        <v>276</v>
      </c>
      <c r="I2663" t="s">
        <v>289</v>
      </c>
      <c r="J2663">
        <v>1</v>
      </c>
      <c r="K2663">
        <v>1</v>
      </c>
      <c r="L2663" t="s">
        <v>278</v>
      </c>
      <c r="M2663">
        <v>100405</v>
      </c>
      <c r="N2663" t="s">
        <v>279</v>
      </c>
      <c r="O2663" t="s">
        <v>285</v>
      </c>
      <c r="P2663" t="s">
        <v>286</v>
      </c>
      <c r="Q2663">
        <v>100405</v>
      </c>
    </row>
    <row r="2664" spans="1:17" x14ac:dyDescent="0.25">
      <c r="A2664" s="29">
        <v>17087</v>
      </c>
      <c r="B2664">
        <v>6282288413900</v>
      </c>
      <c r="C2664" t="s">
        <v>2393</v>
      </c>
      <c r="D2664" t="s">
        <v>578</v>
      </c>
      <c r="E2664">
        <v>2025</v>
      </c>
      <c r="G2664" t="s">
        <v>283</v>
      </c>
      <c r="H2664" t="s">
        <v>276</v>
      </c>
      <c r="I2664" t="s">
        <v>349</v>
      </c>
      <c r="J2664">
        <v>1</v>
      </c>
      <c r="K2664">
        <v>1</v>
      </c>
      <c r="L2664" t="s">
        <v>278</v>
      </c>
      <c r="M2664">
        <v>50518</v>
      </c>
      <c r="N2664" t="s">
        <v>279</v>
      </c>
      <c r="O2664" t="s">
        <v>280</v>
      </c>
      <c r="P2664" t="s">
        <v>281</v>
      </c>
      <c r="Q2664">
        <v>50518</v>
      </c>
    </row>
    <row r="2665" spans="1:17" x14ac:dyDescent="0.25">
      <c r="A2665" s="29">
        <v>17088</v>
      </c>
      <c r="B2665">
        <v>628121510048</v>
      </c>
      <c r="C2665" t="s">
        <v>2394</v>
      </c>
      <c r="D2665" t="s">
        <v>578</v>
      </c>
      <c r="E2665">
        <v>2025</v>
      </c>
      <c r="G2665" t="s">
        <v>275</v>
      </c>
      <c r="H2665" t="s">
        <v>276</v>
      </c>
      <c r="I2665" t="s">
        <v>318</v>
      </c>
      <c r="J2665">
        <v>1</v>
      </c>
      <c r="K2665">
        <v>1</v>
      </c>
      <c r="L2665" t="s">
        <v>278</v>
      </c>
      <c r="M2665">
        <v>58858</v>
      </c>
      <c r="N2665" t="s">
        <v>279</v>
      </c>
      <c r="O2665" t="s">
        <v>280</v>
      </c>
      <c r="P2665" t="s">
        <v>281</v>
      </c>
      <c r="Q2665">
        <v>58858</v>
      </c>
    </row>
    <row r="2666" spans="1:17" x14ac:dyDescent="0.25">
      <c r="A2666" s="29">
        <v>17089</v>
      </c>
      <c r="B2666">
        <v>6282234923809</v>
      </c>
      <c r="C2666" t="s">
        <v>2395</v>
      </c>
      <c r="D2666" t="s">
        <v>578</v>
      </c>
      <c r="E2666">
        <v>2025</v>
      </c>
      <c r="G2666" t="s">
        <v>293</v>
      </c>
      <c r="H2666" t="s">
        <v>276</v>
      </c>
      <c r="I2666" t="s">
        <v>302</v>
      </c>
      <c r="J2666">
        <v>1</v>
      </c>
      <c r="K2666">
        <v>1</v>
      </c>
      <c r="L2666" t="s">
        <v>278</v>
      </c>
      <c r="M2666">
        <v>50690</v>
      </c>
      <c r="N2666" t="s">
        <v>279</v>
      </c>
      <c r="O2666" t="s">
        <v>280</v>
      </c>
      <c r="P2666" t="s">
        <v>281</v>
      </c>
      <c r="Q2666">
        <v>50690</v>
      </c>
    </row>
    <row r="2667" spans="1:17" x14ac:dyDescent="0.25">
      <c r="A2667" s="29">
        <v>17090</v>
      </c>
      <c r="B2667">
        <v>6281215291273</v>
      </c>
      <c r="C2667" t="s">
        <v>50</v>
      </c>
      <c r="D2667" t="s">
        <v>578</v>
      </c>
      <c r="E2667">
        <v>2025</v>
      </c>
      <c r="G2667" t="s">
        <v>295</v>
      </c>
      <c r="H2667" t="s">
        <v>276</v>
      </c>
      <c r="I2667" t="s">
        <v>312</v>
      </c>
      <c r="J2667">
        <v>1</v>
      </c>
      <c r="K2667">
        <v>1</v>
      </c>
      <c r="L2667" t="s">
        <v>278</v>
      </c>
      <c r="M2667">
        <v>50861</v>
      </c>
      <c r="N2667" t="s">
        <v>279</v>
      </c>
      <c r="O2667" t="s">
        <v>280</v>
      </c>
      <c r="P2667" t="s">
        <v>281</v>
      </c>
      <c r="Q2667">
        <v>50861</v>
      </c>
    </row>
    <row r="2668" spans="1:17" x14ac:dyDescent="0.25">
      <c r="A2668" s="29">
        <v>17091</v>
      </c>
      <c r="B2668">
        <v>6282288728757</v>
      </c>
      <c r="C2668" t="s">
        <v>2396</v>
      </c>
      <c r="D2668" t="s">
        <v>578</v>
      </c>
      <c r="E2668">
        <v>2025</v>
      </c>
      <c r="G2668" t="s">
        <v>298</v>
      </c>
      <c r="H2668" t="s">
        <v>299</v>
      </c>
      <c r="I2668" t="s">
        <v>315</v>
      </c>
      <c r="J2668">
        <v>1</v>
      </c>
      <c r="K2668">
        <v>1</v>
      </c>
      <c r="L2668" t="s">
        <v>278</v>
      </c>
      <c r="M2668">
        <v>50186</v>
      </c>
      <c r="N2668" t="s">
        <v>279</v>
      </c>
      <c r="O2668" t="s">
        <v>280</v>
      </c>
      <c r="P2668" t="s">
        <v>281</v>
      </c>
      <c r="Q2668">
        <v>50186</v>
      </c>
    </row>
    <row r="2669" spans="1:17" x14ac:dyDescent="0.25">
      <c r="A2669" s="29">
        <v>17092</v>
      </c>
      <c r="B2669">
        <v>6281243322212</v>
      </c>
      <c r="C2669" t="s">
        <v>913</v>
      </c>
      <c r="D2669" t="s">
        <v>578</v>
      </c>
      <c r="E2669">
        <v>2025</v>
      </c>
      <c r="G2669" t="s">
        <v>283</v>
      </c>
      <c r="H2669" t="s">
        <v>290</v>
      </c>
      <c r="I2669" t="s">
        <v>339</v>
      </c>
      <c r="J2669">
        <v>1</v>
      </c>
      <c r="K2669">
        <v>1</v>
      </c>
      <c r="L2669" t="s">
        <v>278</v>
      </c>
      <c r="M2669">
        <v>250030</v>
      </c>
      <c r="N2669" t="s">
        <v>279</v>
      </c>
      <c r="O2669" t="s">
        <v>285</v>
      </c>
      <c r="P2669" t="s">
        <v>286</v>
      </c>
      <c r="Q2669">
        <v>250030</v>
      </c>
    </row>
    <row r="2670" spans="1:17" x14ac:dyDescent="0.25">
      <c r="A2670" s="29">
        <v>17093</v>
      </c>
      <c r="B2670">
        <v>6281220196396</v>
      </c>
      <c r="C2670" t="s">
        <v>2397</v>
      </c>
      <c r="D2670" t="s">
        <v>578</v>
      </c>
      <c r="E2670">
        <v>2025</v>
      </c>
      <c r="G2670" t="s">
        <v>298</v>
      </c>
      <c r="H2670" t="s">
        <v>299</v>
      </c>
      <c r="I2670" t="s">
        <v>347</v>
      </c>
      <c r="J2670">
        <v>1</v>
      </c>
      <c r="K2670">
        <v>1</v>
      </c>
      <c r="L2670" t="s">
        <v>278</v>
      </c>
      <c r="M2670">
        <v>200187</v>
      </c>
      <c r="N2670" t="s">
        <v>279</v>
      </c>
      <c r="O2670" t="s">
        <v>285</v>
      </c>
      <c r="P2670" t="s">
        <v>286</v>
      </c>
      <c r="Q2670">
        <v>200187</v>
      </c>
    </row>
    <row r="2671" spans="1:17" x14ac:dyDescent="0.25">
      <c r="A2671" s="29">
        <v>17094</v>
      </c>
      <c r="B2671">
        <v>628122021514</v>
      </c>
      <c r="C2671" t="s">
        <v>2398</v>
      </c>
      <c r="D2671" t="s">
        <v>578</v>
      </c>
      <c r="E2671">
        <v>2025</v>
      </c>
      <c r="G2671" t="s">
        <v>298</v>
      </c>
      <c r="H2671" t="s">
        <v>299</v>
      </c>
      <c r="I2671" t="s">
        <v>312</v>
      </c>
      <c r="J2671">
        <v>1</v>
      </c>
      <c r="K2671">
        <v>1</v>
      </c>
      <c r="L2671" t="s">
        <v>278</v>
      </c>
      <c r="M2671">
        <v>250876</v>
      </c>
      <c r="N2671" t="s">
        <v>279</v>
      </c>
      <c r="O2671" t="s">
        <v>285</v>
      </c>
      <c r="P2671" t="s">
        <v>286</v>
      </c>
      <c r="Q2671">
        <v>250876</v>
      </c>
    </row>
    <row r="2672" spans="1:17" x14ac:dyDescent="0.25">
      <c r="A2672" s="29">
        <v>17095</v>
      </c>
      <c r="B2672">
        <v>6287886885884</v>
      </c>
      <c r="C2672" t="s">
        <v>2399</v>
      </c>
      <c r="D2672" t="s">
        <v>578</v>
      </c>
      <c r="E2672">
        <v>2025</v>
      </c>
      <c r="G2672" t="s">
        <v>293</v>
      </c>
      <c r="H2672" t="s">
        <v>276</v>
      </c>
      <c r="I2672" t="s">
        <v>284</v>
      </c>
      <c r="J2672">
        <v>1</v>
      </c>
      <c r="K2672">
        <v>1</v>
      </c>
      <c r="L2672" t="s">
        <v>278</v>
      </c>
      <c r="M2672">
        <v>100744</v>
      </c>
      <c r="N2672" t="s">
        <v>279</v>
      </c>
      <c r="O2672" t="s">
        <v>285</v>
      </c>
      <c r="P2672" t="s">
        <v>286</v>
      </c>
      <c r="Q2672">
        <v>100744</v>
      </c>
    </row>
    <row r="2673" spans="1:17" x14ac:dyDescent="0.25">
      <c r="A2673" s="29">
        <v>17096</v>
      </c>
      <c r="B2673">
        <v>6281223634036</v>
      </c>
      <c r="C2673" t="s">
        <v>2400</v>
      </c>
      <c r="D2673" t="s">
        <v>578</v>
      </c>
      <c r="E2673">
        <v>2025</v>
      </c>
      <c r="G2673" t="s">
        <v>293</v>
      </c>
      <c r="H2673" t="s">
        <v>276</v>
      </c>
      <c r="I2673" t="s">
        <v>321</v>
      </c>
      <c r="J2673">
        <v>1</v>
      </c>
      <c r="K2673">
        <v>1</v>
      </c>
      <c r="L2673" t="s">
        <v>278</v>
      </c>
      <c r="M2673">
        <v>50527</v>
      </c>
      <c r="N2673" t="s">
        <v>279</v>
      </c>
      <c r="O2673" t="s">
        <v>280</v>
      </c>
      <c r="P2673" t="s">
        <v>281</v>
      </c>
      <c r="Q2673">
        <v>50527</v>
      </c>
    </row>
    <row r="2674" spans="1:17" x14ac:dyDescent="0.25">
      <c r="A2674" s="29">
        <v>17097</v>
      </c>
      <c r="B2674">
        <v>6282296030177</v>
      </c>
      <c r="C2674" t="s">
        <v>2401</v>
      </c>
      <c r="D2674" t="s">
        <v>578</v>
      </c>
      <c r="E2674">
        <v>2025</v>
      </c>
      <c r="G2674" t="s">
        <v>298</v>
      </c>
      <c r="H2674" t="s">
        <v>299</v>
      </c>
      <c r="I2674" t="s">
        <v>304</v>
      </c>
      <c r="J2674">
        <v>1</v>
      </c>
      <c r="K2674">
        <v>1</v>
      </c>
      <c r="L2674" t="s">
        <v>278</v>
      </c>
      <c r="M2674">
        <v>100398</v>
      </c>
      <c r="N2674" t="s">
        <v>279</v>
      </c>
      <c r="O2674" t="s">
        <v>285</v>
      </c>
      <c r="P2674" t="s">
        <v>286</v>
      </c>
      <c r="Q2674">
        <v>100398</v>
      </c>
    </row>
    <row r="2675" spans="1:17" x14ac:dyDescent="0.25">
      <c r="A2675" s="29">
        <v>17098</v>
      </c>
      <c r="B2675">
        <v>6282225532688</v>
      </c>
      <c r="C2675" t="s">
        <v>2402</v>
      </c>
      <c r="D2675" t="s">
        <v>578</v>
      </c>
      <c r="E2675">
        <v>2025</v>
      </c>
      <c r="G2675" t="s">
        <v>295</v>
      </c>
      <c r="H2675" t="s">
        <v>276</v>
      </c>
      <c r="I2675" t="s">
        <v>354</v>
      </c>
      <c r="J2675">
        <v>1</v>
      </c>
      <c r="K2675">
        <v>1</v>
      </c>
      <c r="L2675" t="s">
        <v>278</v>
      </c>
      <c r="M2675">
        <v>100170</v>
      </c>
      <c r="N2675" t="s">
        <v>279</v>
      </c>
      <c r="O2675" t="s">
        <v>285</v>
      </c>
      <c r="P2675" t="s">
        <v>286</v>
      </c>
      <c r="Q2675">
        <v>100170</v>
      </c>
    </row>
    <row r="2676" spans="1:17" x14ac:dyDescent="0.25">
      <c r="A2676" s="29">
        <v>17099</v>
      </c>
      <c r="B2676">
        <v>6282296134241</v>
      </c>
      <c r="C2676" t="s">
        <v>2403</v>
      </c>
      <c r="D2676" t="s">
        <v>578</v>
      </c>
      <c r="E2676">
        <v>2025</v>
      </c>
      <c r="G2676" t="s">
        <v>293</v>
      </c>
      <c r="H2676" t="s">
        <v>290</v>
      </c>
      <c r="I2676" t="s">
        <v>327</v>
      </c>
      <c r="J2676">
        <v>1</v>
      </c>
      <c r="K2676">
        <v>1</v>
      </c>
      <c r="L2676" t="s">
        <v>278</v>
      </c>
      <c r="M2676">
        <v>100914</v>
      </c>
      <c r="N2676" t="s">
        <v>279</v>
      </c>
      <c r="O2676" t="s">
        <v>285</v>
      </c>
      <c r="P2676" t="s">
        <v>286</v>
      </c>
      <c r="Q2676">
        <v>100914</v>
      </c>
    </row>
    <row r="2677" spans="1:17" x14ac:dyDescent="0.25">
      <c r="A2677" s="29">
        <v>17100</v>
      </c>
      <c r="B2677">
        <v>6282225512528</v>
      </c>
      <c r="C2677" t="s">
        <v>2404</v>
      </c>
      <c r="D2677" t="s">
        <v>578</v>
      </c>
      <c r="E2677">
        <v>2025</v>
      </c>
      <c r="G2677" t="s">
        <v>283</v>
      </c>
      <c r="H2677" t="s">
        <v>276</v>
      </c>
      <c r="I2677" t="s">
        <v>291</v>
      </c>
      <c r="J2677">
        <v>1</v>
      </c>
      <c r="K2677">
        <v>1</v>
      </c>
      <c r="L2677" t="s">
        <v>278</v>
      </c>
      <c r="M2677">
        <v>50944</v>
      </c>
      <c r="N2677" t="s">
        <v>279</v>
      </c>
      <c r="O2677" t="s">
        <v>280</v>
      </c>
      <c r="P2677" t="s">
        <v>281</v>
      </c>
      <c r="Q2677">
        <v>50944</v>
      </c>
    </row>
    <row r="2678" spans="1:17" x14ac:dyDescent="0.25">
      <c r="A2678" s="29">
        <v>17101</v>
      </c>
      <c r="B2678">
        <v>6281223970770</v>
      </c>
      <c r="C2678" t="s">
        <v>49</v>
      </c>
      <c r="D2678" t="s">
        <v>578</v>
      </c>
      <c r="E2678">
        <v>2025</v>
      </c>
      <c r="G2678" t="s">
        <v>283</v>
      </c>
      <c r="H2678" t="s">
        <v>276</v>
      </c>
      <c r="I2678" t="s">
        <v>284</v>
      </c>
      <c r="J2678">
        <v>1</v>
      </c>
      <c r="K2678">
        <v>1</v>
      </c>
      <c r="L2678" t="s">
        <v>278</v>
      </c>
      <c r="M2678">
        <v>50383</v>
      </c>
      <c r="N2678" t="s">
        <v>279</v>
      </c>
      <c r="O2678" t="s">
        <v>280</v>
      </c>
      <c r="P2678" t="s">
        <v>281</v>
      </c>
      <c r="Q2678">
        <v>50383</v>
      </c>
    </row>
    <row r="2679" spans="1:17" x14ac:dyDescent="0.25">
      <c r="A2679" s="29">
        <v>17102</v>
      </c>
      <c r="B2679">
        <v>6287886159232</v>
      </c>
      <c r="C2679" t="s">
        <v>236</v>
      </c>
      <c r="D2679" t="s">
        <v>578</v>
      </c>
      <c r="E2679">
        <v>2025</v>
      </c>
      <c r="G2679" t="s">
        <v>298</v>
      </c>
      <c r="H2679" t="s">
        <v>299</v>
      </c>
      <c r="I2679" t="s">
        <v>339</v>
      </c>
      <c r="J2679">
        <v>1</v>
      </c>
      <c r="K2679">
        <v>1</v>
      </c>
      <c r="L2679" t="s">
        <v>278</v>
      </c>
      <c r="M2679">
        <v>100353</v>
      </c>
      <c r="N2679" t="s">
        <v>279</v>
      </c>
      <c r="O2679" t="s">
        <v>285</v>
      </c>
      <c r="P2679" t="s">
        <v>286</v>
      </c>
      <c r="Q2679">
        <v>100353</v>
      </c>
    </row>
    <row r="2680" spans="1:17" x14ac:dyDescent="0.25">
      <c r="A2680" s="29">
        <v>17103</v>
      </c>
      <c r="B2680">
        <v>6282225544642</v>
      </c>
      <c r="C2680" t="s">
        <v>2405</v>
      </c>
      <c r="D2680" t="s">
        <v>578</v>
      </c>
      <c r="E2680">
        <v>2025</v>
      </c>
      <c r="G2680" t="s">
        <v>295</v>
      </c>
      <c r="H2680" t="s">
        <v>276</v>
      </c>
      <c r="I2680" t="s">
        <v>294</v>
      </c>
      <c r="J2680">
        <v>1</v>
      </c>
      <c r="K2680">
        <v>1</v>
      </c>
      <c r="L2680" t="s">
        <v>278</v>
      </c>
      <c r="M2680">
        <v>100346</v>
      </c>
      <c r="N2680" t="s">
        <v>279</v>
      </c>
      <c r="O2680" t="s">
        <v>285</v>
      </c>
      <c r="P2680" t="s">
        <v>286</v>
      </c>
      <c r="Q2680">
        <v>100346</v>
      </c>
    </row>
    <row r="2681" spans="1:17" x14ac:dyDescent="0.25">
      <c r="A2681" s="29">
        <v>17104</v>
      </c>
      <c r="B2681">
        <v>6287885985340</v>
      </c>
      <c r="C2681" t="s">
        <v>2406</v>
      </c>
      <c r="D2681" t="s">
        <v>578</v>
      </c>
      <c r="E2681">
        <v>2025</v>
      </c>
      <c r="G2681" t="s">
        <v>275</v>
      </c>
      <c r="H2681" t="s">
        <v>276</v>
      </c>
      <c r="I2681" t="s">
        <v>333</v>
      </c>
      <c r="J2681">
        <v>1</v>
      </c>
      <c r="K2681">
        <v>1</v>
      </c>
      <c r="L2681" t="s">
        <v>278</v>
      </c>
      <c r="M2681">
        <v>100046</v>
      </c>
      <c r="N2681" t="s">
        <v>279</v>
      </c>
      <c r="O2681" t="s">
        <v>285</v>
      </c>
      <c r="P2681" t="s">
        <v>286</v>
      </c>
      <c r="Q2681">
        <v>100046</v>
      </c>
    </row>
    <row r="2682" spans="1:17" x14ac:dyDescent="0.25">
      <c r="A2682" s="29">
        <v>17105</v>
      </c>
      <c r="B2682">
        <v>6287885675257</v>
      </c>
      <c r="C2682" t="s">
        <v>2407</v>
      </c>
      <c r="D2682" t="s">
        <v>578</v>
      </c>
      <c r="E2682">
        <v>2025</v>
      </c>
      <c r="G2682" t="s">
        <v>323</v>
      </c>
      <c r="H2682" t="s">
        <v>276</v>
      </c>
      <c r="I2682" t="s">
        <v>296</v>
      </c>
      <c r="J2682">
        <v>1</v>
      </c>
      <c r="K2682">
        <v>1</v>
      </c>
      <c r="L2682" t="s">
        <v>278</v>
      </c>
      <c r="M2682">
        <v>100685</v>
      </c>
      <c r="N2682" t="s">
        <v>279</v>
      </c>
      <c r="O2682" t="s">
        <v>285</v>
      </c>
      <c r="P2682" t="s">
        <v>286</v>
      </c>
      <c r="Q2682">
        <v>100685</v>
      </c>
    </row>
    <row r="2683" spans="1:17" x14ac:dyDescent="0.25">
      <c r="A2683" s="29">
        <v>17106</v>
      </c>
      <c r="B2683">
        <v>628122424122</v>
      </c>
      <c r="C2683" t="s">
        <v>2408</v>
      </c>
      <c r="D2683" t="s">
        <v>578</v>
      </c>
      <c r="E2683">
        <v>2025</v>
      </c>
      <c r="G2683" t="s">
        <v>298</v>
      </c>
      <c r="H2683" t="s">
        <v>299</v>
      </c>
      <c r="I2683" t="s">
        <v>301</v>
      </c>
      <c r="J2683">
        <v>1</v>
      </c>
      <c r="K2683">
        <v>1</v>
      </c>
      <c r="L2683" t="s">
        <v>278</v>
      </c>
      <c r="M2683">
        <v>103397</v>
      </c>
      <c r="N2683" t="s">
        <v>358</v>
      </c>
      <c r="O2683" t="s">
        <v>285</v>
      </c>
      <c r="P2683" t="s">
        <v>286</v>
      </c>
      <c r="Q2683">
        <v>103397</v>
      </c>
    </row>
    <row r="2684" spans="1:17" x14ac:dyDescent="0.25">
      <c r="A2684" s="29">
        <v>17107</v>
      </c>
      <c r="B2684">
        <v>6282225471188</v>
      </c>
      <c r="C2684" t="s">
        <v>2409</v>
      </c>
      <c r="D2684" t="s">
        <v>578</v>
      </c>
      <c r="E2684">
        <v>2025</v>
      </c>
      <c r="G2684" t="s">
        <v>298</v>
      </c>
      <c r="H2684" t="s">
        <v>299</v>
      </c>
      <c r="I2684" t="s">
        <v>315</v>
      </c>
      <c r="J2684">
        <v>1</v>
      </c>
      <c r="K2684">
        <v>1</v>
      </c>
      <c r="L2684" t="s">
        <v>278</v>
      </c>
      <c r="M2684">
        <v>100194</v>
      </c>
      <c r="N2684" t="s">
        <v>279</v>
      </c>
      <c r="O2684" t="s">
        <v>285</v>
      </c>
      <c r="P2684" t="s">
        <v>286</v>
      </c>
      <c r="Q2684">
        <v>100194</v>
      </c>
    </row>
    <row r="2685" spans="1:17" x14ac:dyDescent="0.25">
      <c r="A2685" s="29">
        <v>17108</v>
      </c>
      <c r="B2685">
        <v>6281224323295</v>
      </c>
      <c r="C2685" t="s">
        <v>2410</v>
      </c>
      <c r="D2685" t="s">
        <v>578</v>
      </c>
      <c r="E2685">
        <v>2025</v>
      </c>
      <c r="G2685" t="s">
        <v>275</v>
      </c>
      <c r="H2685" t="s">
        <v>276</v>
      </c>
      <c r="I2685" t="s">
        <v>301</v>
      </c>
      <c r="J2685">
        <v>1</v>
      </c>
      <c r="K2685">
        <v>1</v>
      </c>
      <c r="L2685" t="s">
        <v>278</v>
      </c>
      <c r="M2685">
        <v>103574</v>
      </c>
      <c r="N2685" t="s">
        <v>279</v>
      </c>
      <c r="O2685" t="s">
        <v>285</v>
      </c>
      <c r="P2685" t="s">
        <v>286</v>
      </c>
      <c r="Q2685">
        <v>103574</v>
      </c>
    </row>
    <row r="2686" spans="1:17" x14ac:dyDescent="0.25">
      <c r="A2686" s="29">
        <v>17109</v>
      </c>
      <c r="B2686">
        <v>6287885503390</v>
      </c>
      <c r="C2686" t="s">
        <v>2411</v>
      </c>
      <c r="D2686" t="s">
        <v>578</v>
      </c>
      <c r="E2686">
        <v>2025</v>
      </c>
      <c r="G2686" t="s">
        <v>293</v>
      </c>
      <c r="H2686" t="s">
        <v>276</v>
      </c>
      <c r="I2686" t="s">
        <v>296</v>
      </c>
      <c r="J2686">
        <v>1</v>
      </c>
      <c r="K2686">
        <v>1</v>
      </c>
      <c r="L2686" t="s">
        <v>278</v>
      </c>
      <c r="M2686">
        <v>100465</v>
      </c>
      <c r="N2686" t="s">
        <v>279</v>
      </c>
      <c r="O2686" t="s">
        <v>285</v>
      </c>
      <c r="P2686" t="s">
        <v>286</v>
      </c>
      <c r="Q2686">
        <v>100465</v>
      </c>
    </row>
    <row r="2687" spans="1:17" x14ac:dyDescent="0.25">
      <c r="A2687" s="29">
        <v>17110</v>
      </c>
      <c r="B2687">
        <v>6282296601504</v>
      </c>
      <c r="C2687" t="s">
        <v>2412</v>
      </c>
      <c r="D2687" t="s">
        <v>578</v>
      </c>
      <c r="E2687">
        <v>2025</v>
      </c>
      <c r="G2687" t="s">
        <v>275</v>
      </c>
      <c r="H2687" t="s">
        <v>290</v>
      </c>
      <c r="I2687" t="s">
        <v>296</v>
      </c>
      <c r="J2687">
        <v>1</v>
      </c>
      <c r="K2687">
        <v>1</v>
      </c>
      <c r="L2687" t="s">
        <v>278</v>
      </c>
      <c r="M2687">
        <v>250608</v>
      </c>
      <c r="N2687" t="s">
        <v>279</v>
      </c>
      <c r="O2687" t="s">
        <v>285</v>
      </c>
      <c r="P2687" t="s">
        <v>286</v>
      </c>
      <c r="Q2687">
        <v>250608</v>
      </c>
    </row>
    <row r="2688" spans="1:17" x14ac:dyDescent="0.25">
      <c r="A2688" s="29">
        <v>17111</v>
      </c>
      <c r="B2688">
        <v>6282296647037</v>
      </c>
      <c r="C2688" t="s">
        <v>2413</v>
      </c>
      <c r="D2688" t="s">
        <v>578</v>
      </c>
      <c r="E2688">
        <v>2025</v>
      </c>
      <c r="G2688" t="s">
        <v>283</v>
      </c>
      <c r="H2688" t="s">
        <v>276</v>
      </c>
      <c r="I2688" t="s">
        <v>350</v>
      </c>
      <c r="J2688">
        <v>1</v>
      </c>
      <c r="K2688">
        <v>1</v>
      </c>
      <c r="L2688" t="s">
        <v>278</v>
      </c>
      <c r="M2688">
        <v>100821</v>
      </c>
      <c r="N2688" t="s">
        <v>279</v>
      </c>
      <c r="O2688" t="s">
        <v>285</v>
      </c>
      <c r="P2688" t="s">
        <v>286</v>
      </c>
      <c r="Q2688">
        <v>100821</v>
      </c>
    </row>
    <row r="2689" spans="1:17" x14ac:dyDescent="0.25">
      <c r="A2689" s="29">
        <v>17112</v>
      </c>
      <c r="B2689">
        <v>6281224438050</v>
      </c>
      <c r="C2689" t="s">
        <v>2414</v>
      </c>
      <c r="D2689" t="s">
        <v>578</v>
      </c>
      <c r="E2689">
        <v>2025</v>
      </c>
      <c r="G2689" t="s">
        <v>295</v>
      </c>
      <c r="H2689" t="s">
        <v>276</v>
      </c>
      <c r="I2689" t="s">
        <v>296</v>
      </c>
      <c r="J2689">
        <v>1</v>
      </c>
      <c r="K2689">
        <v>1</v>
      </c>
      <c r="L2689" t="s">
        <v>278</v>
      </c>
      <c r="M2689">
        <v>100932</v>
      </c>
      <c r="N2689" t="s">
        <v>279</v>
      </c>
      <c r="O2689" t="s">
        <v>285</v>
      </c>
      <c r="P2689" t="s">
        <v>286</v>
      </c>
      <c r="Q2689">
        <v>100932</v>
      </c>
    </row>
    <row r="2690" spans="1:17" x14ac:dyDescent="0.25">
      <c r="A2690" s="29">
        <v>17113</v>
      </c>
      <c r="B2690">
        <v>6287885844398</v>
      </c>
      <c r="C2690" t="s">
        <v>2415</v>
      </c>
      <c r="D2690" t="s">
        <v>578</v>
      </c>
      <c r="E2690">
        <v>2025</v>
      </c>
      <c r="G2690" t="s">
        <v>288</v>
      </c>
      <c r="H2690" t="s">
        <v>290</v>
      </c>
      <c r="I2690" t="s">
        <v>312</v>
      </c>
      <c r="J2690">
        <v>1</v>
      </c>
      <c r="K2690">
        <v>1</v>
      </c>
      <c r="L2690" t="s">
        <v>278</v>
      </c>
      <c r="M2690">
        <v>100314</v>
      </c>
      <c r="N2690" t="s">
        <v>279</v>
      </c>
      <c r="O2690" t="s">
        <v>285</v>
      </c>
      <c r="P2690" t="s">
        <v>286</v>
      </c>
      <c r="Q2690">
        <v>100314</v>
      </c>
    </row>
    <row r="2691" spans="1:17" x14ac:dyDescent="0.25">
      <c r="A2691" s="29">
        <v>17114</v>
      </c>
      <c r="B2691">
        <v>6287887223971</v>
      </c>
      <c r="C2691" t="s">
        <v>52</v>
      </c>
      <c r="D2691" t="s">
        <v>578</v>
      </c>
      <c r="E2691">
        <v>2025</v>
      </c>
      <c r="G2691" t="s">
        <v>288</v>
      </c>
      <c r="H2691" t="s">
        <v>290</v>
      </c>
      <c r="I2691" t="s">
        <v>301</v>
      </c>
      <c r="J2691">
        <v>1</v>
      </c>
      <c r="K2691">
        <v>1</v>
      </c>
      <c r="L2691" t="s">
        <v>278</v>
      </c>
      <c r="M2691">
        <v>50972</v>
      </c>
      <c r="N2691" t="s">
        <v>358</v>
      </c>
      <c r="O2691" t="s">
        <v>280</v>
      </c>
      <c r="P2691" t="s">
        <v>281</v>
      </c>
      <c r="Q2691">
        <v>50972</v>
      </c>
    </row>
    <row r="2692" spans="1:17" x14ac:dyDescent="0.25">
      <c r="A2692" s="29">
        <v>17115</v>
      </c>
      <c r="B2692">
        <v>6282295549925</v>
      </c>
      <c r="C2692" t="s">
        <v>1300</v>
      </c>
      <c r="D2692" t="s">
        <v>578</v>
      </c>
      <c r="E2692">
        <v>2025</v>
      </c>
      <c r="G2692" t="s">
        <v>295</v>
      </c>
      <c r="H2692" t="s">
        <v>276</v>
      </c>
      <c r="I2692" t="s">
        <v>312</v>
      </c>
      <c r="J2692">
        <v>1</v>
      </c>
      <c r="K2692">
        <v>1</v>
      </c>
      <c r="L2692" t="s">
        <v>278</v>
      </c>
      <c r="M2692">
        <v>30500</v>
      </c>
      <c r="N2692" t="s">
        <v>279</v>
      </c>
      <c r="O2692" t="s">
        <v>280</v>
      </c>
      <c r="P2692" t="s">
        <v>281</v>
      </c>
      <c r="Q2692">
        <v>30500</v>
      </c>
    </row>
    <row r="2693" spans="1:17" x14ac:dyDescent="0.25">
      <c r="A2693" s="29">
        <v>17116</v>
      </c>
      <c r="B2693">
        <v>6281223551312</v>
      </c>
      <c r="C2693" t="s">
        <v>2416</v>
      </c>
      <c r="D2693" t="s">
        <v>578</v>
      </c>
      <c r="E2693">
        <v>2025</v>
      </c>
      <c r="G2693" t="s">
        <v>293</v>
      </c>
      <c r="H2693" t="s">
        <v>276</v>
      </c>
      <c r="I2693" t="s">
        <v>301</v>
      </c>
      <c r="J2693">
        <v>1</v>
      </c>
      <c r="K2693">
        <v>1</v>
      </c>
      <c r="L2693" t="s">
        <v>278</v>
      </c>
      <c r="M2693">
        <v>50054</v>
      </c>
      <c r="N2693" t="s">
        <v>279</v>
      </c>
      <c r="O2693" t="s">
        <v>280</v>
      </c>
      <c r="P2693" t="s">
        <v>281</v>
      </c>
      <c r="Q2693">
        <v>50054</v>
      </c>
    </row>
    <row r="2694" spans="1:17" x14ac:dyDescent="0.25">
      <c r="A2694" s="29">
        <v>17117</v>
      </c>
      <c r="B2694">
        <v>6281222990109</v>
      </c>
      <c r="C2694" t="s">
        <v>55</v>
      </c>
      <c r="D2694" t="s">
        <v>578</v>
      </c>
      <c r="E2694">
        <v>2025</v>
      </c>
      <c r="G2694" t="s">
        <v>295</v>
      </c>
      <c r="H2694" t="s">
        <v>276</v>
      </c>
      <c r="I2694" t="s">
        <v>347</v>
      </c>
      <c r="J2694">
        <v>1</v>
      </c>
      <c r="K2694">
        <v>1</v>
      </c>
      <c r="L2694" t="s">
        <v>278</v>
      </c>
      <c r="M2694">
        <v>100755</v>
      </c>
      <c r="N2694" t="s">
        <v>279</v>
      </c>
      <c r="O2694" t="s">
        <v>285</v>
      </c>
      <c r="P2694" t="s">
        <v>286</v>
      </c>
      <c r="Q2694">
        <v>100755</v>
      </c>
    </row>
    <row r="2695" spans="1:17" x14ac:dyDescent="0.25">
      <c r="A2695" s="29">
        <v>17118</v>
      </c>
      <c r="B2695">
        <v>6282227049567</v>
      </c>
      <c r="C2695" t="s">
        <v>2417</v>
      </c>
      <c r="D2695" t="s">
        <v>578</v>
      </c>
      <c r="E2695">
        <v>2025</v>
      </c>
      <c r="G2695" t="s">
        <v>298</v>
      </c>
      <c r="H2695" t="s">
        <v>299</v>
      </c>
      <c r="I2695" t="s">
        <v>296</v>
      </c>
      <c r="J2695">
        <v>1</v>
      </c>
      <c r="K2695">
        <v>1</v>
      </c>
      <c r="L2695" t="s">
        <v>278</v>
      </c>
      <c r="M2695">
        <v>1000500</v>
      </c>
      <c r="N2695" t="s">
        <v>279</v>
      </c>
      <c r="O2695" t="s">
        <v>305</v>
      </c>
      <c r="P2695" t="s">
        <v>306</v>
      </c>
      <c r="Q2695">
        <v>1000500</v>
      </c>
    </row>
    <row r="2696" spans="1:17" x14ac:dyDescent="0.25">
      <c r="A2696" s="29">
        <v>17119</v>
      </c>
      <c r="B2696">
        <v>6282226957115</v>
      </c>
      <c r="C2696" t="s">
        <v>2418</v>
      </c>
      <c r="D2696" t="s">
        <v>578</v>
      </c>
      <c r="E2696">
        <v>2025</v>
      </c>
      <c r="G2696" t="s">
        <v>295</v>
      </c>
      <c r="H2696" t="s">
        <v>276</v>
      </c>
      <c r="I2696" t="s">
        <v>301</v>
      </c>
      <c r="J2696">
        <v>1</v>
      </c>
      <c r="K2696">
        <v>1</v>
      </c>
      <c r="L2696" t="s">
        <v>278</v>
      </c>
      <c r="M2696">
        <v>100728</v>
      </c>
      <c r="N2696" t="s">
        <v>279</v>
      </c>
      <c r="O2696" t="s">
        <v>285</v>
      </c>
      <c r="P2696" t="s">
        <v>286</v>
      </c>
      <c r="Q2696">
        <v>100728</v>
      </c>
    </row>
    <row r="2697" spans="1:17" x14ac:dyDescent="0.25">
      <c r="A2697" s="29">
        <v>17120</v>
      </c>
      <c r="B2697">
        <v>6282226669768</v>
      </c>
      <c r="C2697" t="s">
        <v>2419</v>
      </c>
      <c r="D2697" t="s">
        <v>578</v>
      </c>
      <c r="E2697">
        <v>2025</v>
      </c>
      <c r="G2697" t="s">
        <v>298</v>
      </c>
      <c r="H2697" t="s">
        <v>299</v>
      </c>
      <c r="I2697" t="s">
        <v>318</v>
      </c>
      <c r="J2697">
        <v>1</v>
      </c>
      <c r="K2697">
        <v>1</v>
      </c>
      <c r="L2697" t="s">
        <v>278</v>
      </c>
      <c r="M2697">
        <v>207548</v>
      </c>
      <c r="N2697" t="s">
        <v>279</v>
      </c>
      <c r="O2697" t="s">
        <v>285</v>
      </c>
      <c r="P2697" t="s">
        <v>286</v>
      </c>
      <c r="Q2697">
        <v>207548</v>
      </c>
    </row>
    <row r="2698" spans="1:17" x14ac:dyDescent="0.25">
      <c r="A2698" s="29">
        <v>17121</v>
      </c>
      <c r="B2698">
        <v>6282226519886</v>
      </c>
      <c r="C2698" t="s">
        <v>2420</v>
      </c>
      <c r="D2698" t="s">
        <v>578</v>
      </c>
      <c r="E2698">
        <v>2025</v>
      </c>
      <c r="G2698" t="s">
        <v>288</v>
      </c>
      <c r="H2698" t="s">
        <v>276</v>
      </c>
      <c r="I2698" t="s">
        <v>354</v>
      </c>
      <c r="J2698">
        <v>1</v>
      </c>
      <c r="K2698">
        <v>1</v>
      </c>
      <c r="L2698" t="s">
        <v>278</v>
      </c>
      <c r="M2698">
        <v>50212</v>
      </c>
      <c r="N2698" t="s">
        <v>279</v>
      </c>
      <c r="O2698" t="s">
        <v>280</v>
      </c>
      <c r="P2698" t="s">
        <v>281</v>
      </c>
      <c r="Q2698">
        <v>50212</v>
      </c>
    </row>
    <row r="2699" spans="1:17" x14ac:dyDescent="0.25">
      <c r="A2699" s="29">
        <v>17122</v>
      </c>
      <c r="B2699">
        <v>6282226320531</v>
      </c>
      <c r="C2699" t="s">
        <v>2421</v>
      </c>
      <c r="D2699" t="s">
        <v>578</v>
      </c>
      <c r="E2699">
        <v>2025</v>
      </c>
      <c r="G2699" t="s">
        <v>283</v>
      </c>
      <c r="H2699" t="s">
        <v>290</v>
      </c>
      <c r="I2699" t="s">
        <v>291</v>
      </c>
      <c r="J2699">
        <v>1</v>
      </c>
      <c r="K2699">
        <v>1</v>
      </c>
      <c r="L2699" t="s">
        <v>278</v>
      </c>
      <c r="M2699">
        <v>100099</v>
      </c>
      <c r="N2699" t="s">
        <v>279</v>
      </c>
      <c r="O2699" t="s">
        <v>285</v>
      </c>
      <c r="P2699" t="s">
        <v>286</v>
      </c>
      <c r="Q2699">
        <v>100099</v>
      </c>
    </row>
    <row r="2700" spans="1:17" x14ac:dyDescent="0.25">
      <c r="A2700" s="29">
        <v>17123</v>
      </c>
      <c r="B2700">
        <v>6287888490338</v>
      </c>
      <c r="C2700" t="s">
        <v>2422</v>
      </c>
      <c r="D2700" t="s">
        <v>578</v>
      </c>
      <c r="E2700">
        <v>2025</v>
      </c>
      <c r="G2700" t="s">
        <v>293</v>
      </c>
      <c r="H2700" t="s">
        <v>290</v>
      </c>
      <c r="I2700" t="s">
        <v>291</v>
      </c>
      <c r="J2700">
        <v>1</v>
      </c>
      <c r="K2700">
        <v>1</v>
      </c>
      <c r="L2700" t="s">
        <v>278</v>
      </c>
      <c r="M2700">
        <v>500643</v>
      </c>
      <c r="N2700" t="s">
        <v>279</v>
      </c>
      <c r="O2700" t="s">
        <v>285</v>
      </c>
      <c r="P2700" t="s">
        <v>286</v>
      </c>
      <c r="Q2700">
        <v>500643</v>
      </c>
    </row>
    <row r="2701" spans="1:17" x14ac:dyDescent="0.25">
      <c r="A2701" s="29">
        <v>17124</v>
      </c>
      <c r="B2701">
        <v>6287888488588</v>
      </c>
      <c r="C2701" t="s">
        <v>2423</v>
      </c>
      <c r="D2701" t="s">
        <v>578</v>
      </c>
      <c r="E2701">
        <v>2025</v>
      </c>
      <c r="G2701" t="s">
        <v>283</v>
      </c>
      <c r="H2701" t="s">
        <v>290</v>
      </c>
      <c r="I2701" t="s">
        <v>350</v>
      </c>
      <c r="J2701">
        <v>1</v>
      </c>
      <c r="K2701">
        <v>1</v>
      </c>
      <c r="L2701" t="s">
        <v>278</v>
      </c>
      <c r="M2701">
        <v>53220</v>
      </c>
      <c r="N2701" t="s">
        <v>279</v>
      </c>
      <c r="O2701" t="s">
        <v>280</v>
      </c>
      <c r="P2701" t="s">
        <v>281</v>
      </c>
      <c r="Q2701">
        <v>53220</v>
      </c>
    </row>
    <row r="2702" spans="1:17" x14ac:dyDescent="0.25">
      <c r="A2702" s="29">
        <v>17125</v>
      </c>
      <c r="B2702">
        <v>6287888444277</v>
      </c>
      <c r="C2702" t="s">
        <v>2424</v>
      </c>
      <c r="D2702" t="s">
        <v>578</v>
      </c>
      <c r="E2702">
        <v>2025</v>
      </c>
      <c r="G2702" t="s">
        <v>275</v>
      </c>
      <c r="H2702" t="s">
        <v>276</v>
      </c>
      <c r="I2702" t="s">
        <v>318</v>
      </c>
      <c r="J2702">
        <v>1</v>
      </c>
      <c r="K2702">
        <v>1</v>
      </c>
      <c r="L2702" t="s">
        <v>278</v>
      </c>
      <c r="M2702">
        <v>103719</v>
      </c>
      <c r="N2702" t="s">
        <v>279</v>
      </c>
      <c r="O2702" t="s">
        <v>285</v>
      </c>
      <c r="P2702" t="s">
        <v>286</v>
      </c>
      <c r="Q2702">
        <v>103719</v>
      </c>
    </row>
    <row r="2703" spans="1:17" x14ac:dyDescent="0.25">
      <c r="A2703" s="29">
        <v>17126</v>
      </c>
      <c r="B2703">
        <v>6282295329957</v>
      </c>
      <c r="C2703" t="s">
        <v>2425</v>
      </c>
      <c r="D2703" t="s">
        <v>578</v>
      </c>
      <c r="E2703">
        <v>2025</v>
      </c>
      <c r="G2703" t="s">
        <v>275</v>
      </c>
      <c r="H2703" t="s">
        <v>290</v>
      </c>
      <c r="I2703" t="s">
        <v>284</v>
      </c>
      <c r="J2703">
        <v>1</v>
      </c>
      <c r="K2703">
        <v>1</v>
      </c>
      <c r="L2703" t="s">
        <v>278</v>
      </c>
      <c r="M2703">
        <v>106972</v>
      </c>
      <c r="N2703" t="s">
        <v>279</v>
      </c>
      <c r="O2703" t="s">
        <v>285</v>
      </c>
      <c r="P2703" t="s">
        <v>286</v>
      </c>
      <c r="Q2703">
        <v>106972</v>
      </c>
    </row>
    <row r="2704" spans="1:17" x14ac:dyDescent="0.25">
      <c r="A2704" s="29">
        <v>17127</v>
      </c>
      <c r="B2704">
        <v>6281223242528</v>
      </c>
      <c r="C2704" t="s">
        <v>2426</v>
      </c>
      <c r="D2704" t="s">
        <v>578</v>
      </c>
      <c r="E2704">
        <v>2025</v>
      </c>
      <c r="G2704" t="s">
        <v>323</v>
      </c>
      <c r="H2704" t="s">
        <v>276</v>
      </c>
      <c r="I2704" t="s">
        <v>289</v>
      </c>
      <c r="J2704">
        <v>1</v>
      </c>
      <c r="K2704">
        <v>1</v>
      </c>
      <c r="L2704" t="s">
        <v>278</v>
      </c>
      <c r="M2704">
        <v>100890</v>
      </c>
      <c r="N2704" t="s">
        <v>279</v>
      </c>
      <c r="O2704" t="s">
        <v>285</v>
      </c>
      <c r="P2704" t="s">
        <v>286</v>
      </c>
      <c r="Q2704">
        <v>100890</v>
      </c>
    </row>
    <row r="2705" spans="1:17" x14ac:dyDescent="0.25">
      <c r="A2705" s="29">
        <v>17128</v>
      </c>
      <c r="B2705">
        <v>6281223271118</v>
      </c>
      <c r="C2705" t="s">
        <v>2427</v>
      </c>
      <c r="D2705" t="s">
        <v>578</v>
      </c>
      <c r="E2705">
        <v>2025</v>
      </c>
      <c r="G2705" t="s">
        <v>298</v>
      </c>
      <c r="H2705" t="s">
        <v>299</v>
      </c>
      <c r="I2705" t="s">
        <v>302</v>
      </c>
      <c r="J2705">
        <v>1</v>
      </c>
      <c r="K2705">
        <v>1</v>
      </c>
      <c r="L2705" t="s">
        <v>278</v>
      </c>
      <c r="M2705">
        <v>50000</v>
      </c>
      <c r="N2705" t="s">
        <v>279</v>
      </c>
      <c r="O2705" t="s">
        <v>280</v>
      </c>
      <c r="P2705" t="s">
        <v>281</v>
      </c>
      <c r="Q2705">
        <v>50000</v>
      </c>
    </row>
    <row r="2706" spans="1:17" x14ac:dyDescent="0.25">
      <c r="A2706" s="29">
        <v>17129</v>
      </c>
      <c r="B2706">
        <v>6281223323712</v>
      </c>
      <c r="C2706" t="s">
        <v>2428</v>
      </c>
      <c r="D2706" t="s">
        <v>578</v>
      </c>
      <c r="E2706">
        <v>2025</v>
      </c>
      <c r="G2706" t="s">
        <v>298</v>
      </c>
      <c r="H2706" t="s">
        <v>299</v>
      </c>
      <c r="I2706" t="s">
        <v>349</v>
      </c>
      <c r="J2706">
        <v>1</v>
      </c>
      <c r="K2706">
        <v>1</v>
      </c>
      <c r="L2706" t="s">
        <v>278</v>
      </c>
      <c r="M2706">
        <v>103403</v>
      </c>
      <c r="N2706" t="s">
        <v>279</v>
      </c>
      <c r="O2706" t="s">
        <v>285</v>
      </c>
      <c r="P2706" t="s">
        <v>286</v>
      </c>
      <c r="Q2706">
        <v>103403</v>
      </c>
    </row>
    <row r="2707" spans="1:17" x14ac:dyDescent="0.25">
      <c r="A2707" s="29">
        <v>17130</v>
      </c>
      <c r="B2707">
        <v>6281223355573</v>
      </c>
      <c r="C2707" t="s">
        <v>2429</v>
      </c>
      <c r="D2707" t="s">
        <v>578</v>
      </c>
      <c r="E2707">
        <v>2025</v>
      </c>
      <c r="G2707" t="s">
        <v>323</v>
      </c>
      <c r="H2707" t="s">
        <v>276</v>
      </c>
      <c r="I2707" t="s">
        <v>296</v>
      </c>
      <c r="J2707">
        <v>1</v>
      </c>
      <c r="K2707">
        <v>1</v>
      </c>
      <c r="L2707" t="s">
        <v>278</v>
      </c>
      <c r="M2707">
        <v>100278</v>
      </c>
      <c r="N2707" t="s">
        <v>279</v>
      </c>
      <c r="O2707" t="s">
        <v>285</v>
      </c>
      <c r="P2707" t="s">
        <v>286</v>
      </c>
      <c r="Q2707">
        <v>100278</v>
      </c>
    </row>
    <row r="2708" spans="1:17" x14ac:dyDescent="0.25">
      <c r="A2708" s="29">
        <v>17131</v>
      </c>
      <c r="B2708">
        <v>62812233633</v>
      </c>
      <c r="C2708" t="s">
        <v>2430</v>
      </c>
      <c r="D2708" t="s">
        <v>578</v>
      </c>
      <c r="E2708">
        <v>2025</v>
      </c>
      <c r="G2708" t="s">
        <v>323</v>
      </c>
      <c r="H2708" t="s">
        <v>276</v>
      </c>
      <c r="I2708" t="s">
        <v>327</v>
      </c>
      <c r="J2708">
        <v>1</v>
      </c>
      <c r="K2708">
        <v>1</v>
      </c>
      <c r="L2708" t="s">
        <v>278</v>
      </c>
      <c r="M2708">
        <v>53521</v>
      </c>
      <c r="N2708" t="s">
        <v>279</v>
      </c>
      <c r="O2708" t="s">
        <v>280</v>
      </c>
      <c r="P2708" t="s">
        <v>281</v>
      </c>
      <c r="Q2708">
        <v>53521</v>
      </c>
    </row>
    <row r="2709" spans="1:17" x14ac:dyDescent="0.25">
      <c r="A2709" s="29">
        <v>17132</v>
      </c>
      <c r="B2709">
        <v>6281223369289</v>
      </c>
      <c r="C2709" t="s">
        <v>2431</v>
      </c>
      <c r="D2709" t="s">
        <v>578</v>
      </c>
      <c r="E2709">
        <v>2025</v>
      </c>
      <c r="G2709" t="s">
        <v>298</v>
      </c>
      <c r="H2709" t="s">
        <v>299</v>
      </c>
      <c r="I2709" t="s">
        <v>291</v>
      </c>
      <c r="J2709">
        <v>1</v>
      </c>
      <c r="K2709">
        <v>1</v>
      </c>
      <c r="L2709" t="s">
        <v>278</v>
      </c>
      <c r="M2709">
        <v>54011</v>
      </c>
      <c r="N2709" t="s">
        <v>279</v>
      </c>
      <c r="O2709" t="s">
        <v>280</v>
      </c>
      <c r="P2709" t="s">
        <v>281</v>
      </c>
      <c r="Q2709">
        <v>54011</v>
      </c>
    </row>
    <row r="2710" spans="1:17" x14ac:dyDescent="0.25">
      <c r="A2710" s="29">
        <v>17133</v>
      </c>
      <c r="B2710">
        <v>6282225609100</v>
      </c>
      <c r="C2710" t="s">
        <v>2432</v>
      </c>
      <c r="D2710" t="s">
        <v>578</v>
      </c>
      <c r="E2710">
        <v>2025</v>
      </c>
      <c r="G2710" t="s">
        <v>295</v>
      </c>
      <c r="H2710" t="s">
        <v>276</v>
      </c>
      <c r="I2710" t="s">
        <v>318</v>
      </c>
      <c r="J2710">
        <v>1</v>
      </c>
      <c r="K2710">
        <v>1</v>
      </c>
      <c r="L2710" t="s">
        <v>278</v>
      </c>
      <c r="M2710">
        <v>100637</v>
      </c>
      <c r="N2710" t="s">
        <v>279</v>
      </c>
      <c r="O2710" t="s">
        <v>285</v>
      </c>
      <c r="P2710" t="s">
        <v>286</v>
      </c>
      <c r="Q2710">
        <v>100637</v>
      </c>
    </row>
    <row r="2711" spans="1:17" x14ac:dyDescent="0.25">
      <c r="A2711" s="29">
        <v>17134</v>
      </c>
      <c r="B2711">
        <v>6287887848861</v>
      </c>
      <c r="C2711" t="s">
        <v>2433</v>
      </c>
      <c r="D2711" t="s">
        <v>578</v>
      </c>
      <c r="E2711">
        <v>2025</v>
      </c>
      <c r="G2711" t="s">
        <v>293</v>
      </c>
      <c r="H2711" t="s">
        <v>276</v>
      </c>
      <c r="I2711" t="s">
        <v>301</v>
      </c>
      <c r="J2711">
        <v>1</v>
      </c>
      <c r="K2711">
        <v>1</v>
      </c>
      <c r="L2711" t="s">
        <v>278</v>
      </c>
      <c r="M2711">
        <v>2001700</v>
      </c>
      <c r="N2711" t="s">
        <v>279</v>
      </c>
      <c r="O2711" t="s">
        <v>305</v>
      </c>
      <c r="P2711" t="s">
        <v>306</v>
      </c>
      <c r="Q2711">
        <v>2001700</v>
      </c>
    </row>
    <row r="2712" spans="1:17" x14ac:dyDescent="0.25">
      <c r="A2712" s="29">
        <v>17135</v>
      </c>
      <c r="B2712">
        <v>6281223437638</v>
      </c>
      <c r="C2712" t="s">
        <v>2434</v>
      </c>
      <c r="D2712" t="s">
        <v>578</v>
      </c>
      <c r="E2712">
        <v>2025</v>
      </c>
      <c r="G2712" t="s">
        <v>323</v>
      </c>
      <c r="H2712" t="s">
        <v>276</v>
      </c>
      <c r="I2712" t="s">
        <v>339</v>
      </c>
      <c r="J2712">
        <v>1</v>
      </c>
      <c r="K2712">
        <v>1</v>
      </c>
      <c r="L2712" t="s">
        <v>278</v>
      </c>
      <c r="M2712">
        <v>100688</v>
      </c>
      <c r="N2712" t="s">
        <v>279</v>
      </c>
      <c r="O2712" t="s">
        <v>285</v>
      </c>
      <c r="P2712" t="s">
        <v>286</v>
      </c>
      <c r="Q2712">
        <v>100688</v>
      </c>
    </row>
    <row r="2713" spans="1:17" x14ac:dyDescent="0.25">
      <c r="A2713" s="29">
        <v>17136</v>
      </c>
      <c r="B2713">
        <v>6281224522317</v>
      </c>
      <c r="C2713" t="s">
        <v>139</v>
      </c>
      <c r="D2713" t="s">
        <v>578</v>
      </c>
      <c r="E2713">
        <v>2025</v>
      </c>
      <c r="G2713" t="s">
        <v>323</v>
      </c>
      <c r="H2713" t="s">
        <v>276</v>
      </c>
      <c r="I2713" t="s">
        <v>277</v>
      </c>
      <c r="J2713">
        <v>1</v>
      </c>
      <c r="K2713">
        <v>1</v>
      </c>
      <c r="L2713" t="s">
        <v>278</v>
      </c>
      <c r="M2713">
        <v>103885</v>
      </c>
      <c r="N2713" t="s">
        <v>279</v>
      </c>
      <c r="O2713" t="s">
        <v>285</v>
      </c>
      <c r="P2713" t="s">
        <v>286</v>
      </c>
      <c r="Q2713">
        <v>103885</v>
      </c>
    </row>
    <row r="2714" spans="1:17" x14ac:dyDescent="0.25">
      <c r="A2714" s="29">
        <v>17137</v>
      </c>
      <c r="B2714">
        <v>6281224529990</v>
      </c>
      <c r="C2714" t="s">
        <v>1474</v>
      </c>
      <c r="D2714" t="s">
        <v>578</v>
      </c>
      <c r="E2714">
        <v>2025</v>
      </c>
      <c r="G2714" t="s">
        <v>298</v>
      </c>
      <c r="H2714" t="s">
        <v>299</v>
      </c>
      <c r="I2714" t="s">
        <v>289</v>
      </c>
      <c r="J2714">
        <v>1</v>
      </c>
      <c r="K2714">
        <v>1</v>
      </c>
      <c r="L2714" t="s">
        <v>278</v>
      </c>
      <c r="M2714">
        <v>100547</v>
      </c>
      <c r="N2714" t="s">
        <v>279</v>
      </c>
      <c r="O2714" t="s">
        <v>285</v>
      </c>
      <c r="P2714" t="s">
        <v>286</v>
      </c>
      <c r="Q2714">
        <v>100547</v>
      </c>
    </row>
    <row r="2715" spans="1:17" x14ac:dyDescent="0.25">
      <c r="A2715" s="29">
        <v>17138</v>
      </c>
      <c r="B2715">
        <v>6287885100428</v>
      </c>
      <c r="C2715" t="s">
        <v>2435</v>
      </c>
      <c r="D2715" t="s">
        <v>578</v>
      </c>
      <c r="E2715">
        <v>2025</v>
      </c>
      <c r="G2715" t="s">
        <v>293</v>
      </c>
      <c r="H2715" t="s">
        <v>276</v>
      </c>
      <c r="I2715" t="s">
        <v>315</v>
      </c>
      <c r="J2715">
        <v>1</v>
      </c>
      <c r="K2715">
        <v>1</v>
      </c>
      <c r="L2715" t="s">
        <v>278</v>
      </c>
      <c r="M2715">
        <v>100102</v>
      </c>
      <c r="N2715" t="s">
        <v>279</v>
      </c>
      <c r="O2715" t="s">
        <v>285</v>
      </c>
      <c r="P2715" t="s">
        <v>286</v>
      </c>
      <c r="Q2715">
        <v>100102</v>
      </c>
    </row>
    <row r="2716" spans="1:17" x14ac:dyDescent="0.25">
      <c r="A2716" s="29">
        <v>17139</v>
      </c>
      <c r="B2716">
        <v>6282296714380</v>
      </c>
      <c r="C2716" t="s">
        <v>96</v>
      </c>
      <c r="D2716" t="s">
        <v>578</v>
      </c>
      <c r="E2716">
        <v>2025</v>
      </c>
      <c r="G2716" t="s">
        <v>298</v>
      </c>
      <c r="H2716" t="s">
        <v>299</v>
      </c>
      <c r="I2716" t="s">
        <v>349</v>
      </c>
      <c r="J2716">
        <v>1</v>
      </c>
      <c r="K2716">
        <v>1</v>
      </c>
      <c r="L2716" t="s">
        <v>278</v>
      </c>
      <c r="M2716">
        <v>50400</v>
      </c>
      <c r="N2716" t="s">
        <v>279</v>
      </c>
      <c r="O2716" t="s">
        <v>280</v>
      </c>
      <c r="P2716" t="s">
        <v>281</v>
      </c>
      <c r="Q2716">
        <v>50400</v>
      </c>
    </row>
    <row r="2717" spans="1:17" x14ac:dyDescent="0.25">
      <c r="A2717" s="29">
        <v>17140</v>
      </c>
      <c r="B2717">
        <v>6281225566637</v>
      </c>
      <c r="C2717" t="s">
        <v>2436</v>
      </c>
      <c r="D2717" t="s">
        <v>578</v>
      </c>
      <c r="E2717">
        <v>2025</v>
      </c>
      <c r="G2717" t="s">
        <v>298</v>
      </c>
      <c r="H2717" t="s">
        <v>299</v>
      </c>
      <c r="I2717" t="s">
        <v>321</v>
      </c>
      <c r="J2717">
        <v>1</v>
      </c>
      <c r="K2717">
        <v>1</v>
      </c>
      <c r="L2717" t="s">
        <v>278</v>
      </c>
      <c r="M2717">
        <v>503797</v>
      </c>
      <c r="N2717" t="s">
        <v>279</v>
      </c>
      <c r="O2717" t="s">
        <v>285</v>
      </c>
      <c r="P2717" t="s">
        <v>286</v>
      </c>
      <c r="Q2717">
        <v>503797</v>
      </c>
    </row>
    <row r="2718" spans="1:17" x14ac:dyDescent="0.25">
      <c r="A2718" s="29">
        <v>17141</v>
      </c>
      <c r="B2718">
        <v>6287882193318</v>
      </c>
      <c r="C2718" t="s">
        <v>2437</v>
      </c>
      <c r="D2718" t="s">
        <v>578</v>
      </c>
      <c r="E2718">
        <v>2025</v>
      </c>
      <c r="G2718" t="s">
        <v>283</v>
      </c>
      <c r="H2718" t="s">
        <v>290</v>
      </c>
      <c r="I2718" t="s">
        <v>347</v>
      </c>
      <c r="J2718">
        <v>1</v>
      </c>
      <c r="K2718">
        <v>1</v>
      </c>
      <c r="L2718" t="s">
        <v>278</v>
      </c>
      <c r="M2718">
        <v>50762</v>
      </c>
      <c r="N2718" t="s">
        <v>279</v>
      </c>
      <c r="O2718" t="s">
        <v>280</v>
      </c>
      <c r="P2718" t="s">
        <v>281</v>
      </c>
      <c r="Q2718">
        <v>50762</v>
      </c>
    </row>
    <row r="2719" spans="1:17" x14ac:dyDescent="0.25">
      <c r="A2719" s="29">
        <v>17142</v>
      </c>
      <c r="B2719">
        <v>6282221427916</v>
      </c>
      <c r="C2719" t="s">
        <v>715</v>
      </c>
      <c r="D2719" t="s">
        <v>578</v>
      </c>
      <c r="E2719">
        <v>2025</v>
      </c>
      <c r="G2719" t="s">
        <v>288</v>
      </c>
      <c r="H2719" t="s">
        <v>276</v>
      </c>
      <c r="I2719" t="s">
        <v>289</v>
      </c>
      <c r="J2719">
        <v>1</v>
      </c>
      <c r="K2719">
        <v>1</v>
      </c>
      <c r="L2719" t="s">
        <v>278</v>
      </c>
      <c r="M2719">
        <v>100272</v>
      </c>
      <c r="N2719" t="s">
        <v>279</v>
      </c>
      <c r="O2719" t="s">
        <v>285</v>
      </c>
      <c r="P2719" t="s">
        <v>286</v>
      </c>
      <c r="Q2719">
        <v>100272</v>
      </c>
    </row>
    <row r="2720" spans="1:17" x14ac:dyDescent="0.25">
      <c r="A2720" s="29">
        <v>17143</v>
      </c>
      <c r="B2720">
        <v>6287881960607</v>
      </c>
      <c r="C2720" t="s">
        <v>2438</v>
      </c>
      <c r="D2720" t="s">
        <v>578</v>
      </c>
      <c r="E2720">
        <v>2025</v>
      </c>
      <c r="G2720" t="s">
        <v>298</v>
      </c>
      <c r="H2720" t="s">
        <v>299</v>
      </c>
      <c r="I2720" t="s">
        <v>321</v>
      </c>
      <c r="J2720">
        <v>1</v>
      </c>
      <c r="K2720">
        <v>1</v>
      </c>
      <c r="L2720" t="s">
        <v>278</v>
      </c>
      <c r="M2720">
        <v>50079</v>
      </c>
      <c r="N2720" t="s">
        <v>279</v>
      </c>
      <c r="O2720" t="s">
        <v>280</v>
      </c>
      <c r="P2720" t="s">
        <v>281</v>
      </c>
      <c r="Q2720">
        <v>50079</v>
      </c>
    </row>
    <row r="2721" spans="1:17" x14ac:dyDescent="0.25">
      <c r="A2721" s="29">
        <v>17144</v>
      </c>
      <c r="B2721">
        <v>6287881902020</v>
      </c>
      <c r="C2721" t="s">
        <v>2439</v>
      </c>
      <c r="D2721" t="s">
        <v>578</v>
      </c>
      <c r="E2721">
        <v>2025</v>
      </c>
      <c r="G2721" t="s">
        <v>298</v>
      </c>
      <c r="H2721" t="s">
        <v>299</v>
      </c>
      <c r="I2721" t="s">
        <v>356</v>
      </c>
      <c r="J2721">
        <v>1</v>
      </c>
      <c r="K2721">
        <v>1</v>
      </c>
      <c r="L2721" t="s">
        <v>278</v>
      </c>
      <c r="M2721">
        <v>100177</v>
      </c>
      <c r="N2721" t="s">
        <v>279</v>
      </c>
      <c r="O2721" t="s">
        <v>285</v>
      </c>
      <c r="P2721" t="s">
        <v>286</v>
      </c>
      <c r="Q2721">
        <v>100177</v>
      </c>
    </row>
    <row r="2722" spans="1:17" x14ac:dyDescent="0.25">
      <c r="A2722" s="29">
        <v>17145</v>
      </c>
      <c r="B2722">
        <v>6281225719586</v>
      </c>
      <c r="C2722" t="s">
        <v>2440</v>
      </c>
      <c r="D2722" t="s">
        <v>578</v>
      </c>
      <c r="E2722">
        <v>2025</v>
      </c>
      <c r="G2722" t="s">
        <v>288</v>
      </c>
      <c r="H2722" t="s">
        <v>276</v>
      </c>
      <c r="I2722" t="s">
        <v>296</v>
      </c>
      <c r="J2722">
        <v>1</v>
      </c>
      <c r="K2722">
        <v>1</v>
      </c>
      <c r="L2722" t="s">
        <v>278</v>
      </c>
      <c r="M2722">
        <v>100345</v>
      </c>
      <c r="N2722" t="s">
        <v>279</v>
      </c>
      <c r="O2722" t="s">
        <v>285</v>
      </c>
      <c r="P2722" t="s">
        <v>286</v>
      </c>
      <c r="Q2722">
        <v>100345</v>
      </c>
    </row>
    <row r="2723" spans="1:17" x14ac:dyDescent="0.25">
      <c r="A2723" s="29">
        <v>17146</v>
      </c>
      <c r="B2723">
        <v>6287881517959</v>
      </c>
      <c r="C2723" t="s">
        <v>2441</v>
      </c>
      <c r="D2723" t="s">
        <v>578</v>
      </c>
      <c r="E2723">
        <v>2025</v>
      </c>
      <c r="G2723" t="s">
        <v>293</v>
      </c>
      <c r="H2723" t="s">
        <v>276</v>
      </c>
      <c r="I2723" t="s">
        <v>308</v>
      </c>
      <c r="J2723">
        <v>1</v>
      </c>
      <c r="K2723">
        <v>1</v>
      </c>
      <c r="L2723" t="s">
        <v>278</v>
      </c>
      <c r="M2723">
        <v>100455</v>
      </c>
      <c r="N2723" t="s">
        <v>279</v>
      </c>
      <c r="O2723" t="s">
        <v>285</v>
      </c>
      <c r="P2723" t="s">
        <v>286</v>
      </c>
      <c r="Q2723">
        <v>100455</v>
      </c>
    </row>
    <row r="2724" spans="1:17" x14ac:dyDescent="0.25">
      <c r="A2724" s="29">
        <v>17147</v>
      </c>
      <c r="B2724">
        <v>6282221422256</v>
      </c>
      <c r="C2724" t="s">
        <v>2442</v>
      </c>
      <c r="D2724" t="s">
        <v>578</v>
      </c>
      <c r="E2724">
        <v>2025</v>
      </c>
      <c r="G2724" t="s">
        <v>288</v>
      </c>
      <c r="H2724" t="s">
        <v>290</v>
      </c>
      <c r="I2724" t="s">
        <v>312</v>
      </c>
      <c r="J2724">
        <v>1</v>
      </c>
      <c r="K2724">
        <v>1</v>
      </c>
      <c r="L2724" t="s">
        <v>278</v>
      </c>
      <c r="M2724">
        <v>100799</v>
      </c>
      <c r="N2724" t="s">
        <v>279</v>
      </c>
      <c r="O2724" t="s">
        <v>285</v>
      </c>
      <c r="P2724" t="s">
        <v>286</v>
      </c>
      <c r="Q2724">
        <v>100799</v>
      </c>
    </row>
    <row r="2725" spans="1:17" x14ac:dyDescent="0.25">
      <c r="A2725" s="29">
        <v>17148</v>
      </c>
      <c r="B2725">
        <v>6281225789491</v>
      </c>
      <c r="C2725" t="s">
        <v>2443</v>
      </c>
      <c r="D2725" t="s">
        <v>578</v>
      </c>
      <c r="E2725">
        <v>2025</v>
      </c>
      <c r="G2725" t="s">
        <v>295</v>
      </c>
      <c r="H2725" t="s">
        <v>276</v>
      </c>
      <c r="I2725" t="s">
        <v>302</v>
      </c>
      <c r="J2725">
        <v>1</v>
      </c>
      <c r="K2725">
        <v>1</v>
      </c>
      <c r="L2725" t="s">
        <v>278</v>
      </c>
      <c r="M2725">
        <v>100733</v>
      </c>
      <c r="N2725" t="s">
        <v>279</v>
      </c>
      <c r="O2725" t="s">
        <v>285</v>
      </c>
      <c r="P2725" t="s">
        <v>286</v>
      </c>
      <c r="Q2725">
        <v>100733</v>
      </c>
    </row>
    <row r="2726" spans="1:17" x14ac:dyDescent="0.25">
      <c r="A2726" s="29">
        <v>17149</v>
      </c>
      <c r="B2726">
        <v>6281225858581</v>
      </c>
      <c r="C2726" t="s">
        <v>2444</v>
      </c>
      <c r="D2726" t="s">
        <v>578</v>
      </c>
      <c r="E2726">
        <v>2025</v>
      </c>
      <c r="G2726" t="s">
        <v>275</v>
      </c>
      <c r="H2726" t="s">
        <v>276</v>
      </c>
      <c r="I2726" t="s">
        <v>301</v>
      </c>
      <c r="J2726">
        <v>1</v>
      </c>
      <c r="K2726">
        <v>1</v>
      </c>
      <c r="L2726" t="s">
        <v>278</v>
      </c>
      <c r="M2726">
        <v>50088</v>
      </c>
      <c r="N2726" t="s">
        <v>279</v>
      </c>
      <c r="O2726" t="s">
        <v>280</v>
      </c>
      <c r="P2726" t="s">
        <v>281</v>
      </c>
      <c r="Q2726">
        <v>50088</v>
      </c>
    </row>
    <row r="2727" spans="1:17" x14ac:dyDescent="0.25">
      <c r="A2727" s="29">
        <v>17150</v>
      </c>
      <c r="B2727">
        <v>6282297461205</v>
      </c>
      <c r="C2727" t="s">
        <v>49</v>
      </c>
      <c r="D2727" t="s">
        <v>578</v>
      </c>
      <c r="E2727">
        <v>2025</v>
      </c>
      <c r="G2727" t="s">
        <v>295</v>
      </c>
      <c r="H2727" t="s">
        <v>276</v>
      </c>
      <c r="I2727" t="s">
        <v>339</v>
      </c>
      <c r="J2727">
        <v>1</v>
      </c>
      <c r="K2727">
        <v>1</v>
      </c>
      <c r="L2727" t="s">
        <v>278</v>
      </c>
      <c r="M2727">
        <v>250000</v>
      </c>
      <c r="N2727" t="s">
        <v>279</v>
      </c>
      <c r="O2727" t="s">
        <v>285</v>
      </c>
      <c r="P2727" t="s">
        <v>286</v>
      </c>
      <c r="Q2727">
        <v>250000</v>
      </c>
    </row>
    <row r="2728" spans="1:17" x14ac:dyDescent="0.25">
      <c r="A2728" s="29">
        <v>17151</v>
      </c>
      <c r="B2728">
        <v>628122604707</v>
      </c>
      <c r="C2728" t="s">
        <v>2445</v>
      </c>
      <c r="D2728" t="s">
        <v>578</v>
      </c>
      <c r="E2728">
        <v>2025</v>
      </c>
      <c r="G2728" t="s">
        <v>275</v>
      </c>
      <c r="H2728" t="s">
        <v>290</v>
      </c>
      <c r="I2728" t="s">
        <v>321</v>
      </c>
      <c r="J2728">
        <v>1</v>
      </c>
      <c r="K2728">
        <v>1</v>
      </c>
      <c r="L2728" t="s">
        <v>278</v>
      </c>
      <c r="M2728">
        <v>253000</v>
      </c>
      <c r="N2728" t="s">
        <v>279</v>
      </c>
      <c r="O2728" t="s">
        <v>285</v>
      </c>
      <c r="P2728" t="s">
        <v>286</v>
      </c>
      <c r="Q2728">
        <v>253000</v>
      </c>
    </row>
    <row r="2729" spans="1:17" x14ac:dyDescent="0.25">
      <c r="A2729" s="29">
        <v>17152</v>
      </c>
      <c r="B2729">
        <v>6287881081022</v>
      </c>
      <c r="C2729" t="s">
        <v>2446</v>
      </c>
      <c r="D2729" t="s">
        <v>578</v>
      </c>
      <c r="E2729">
        <v>2025</v>
      </c>
      <c r="G2729" t="s">
        <v>275</v>
      </c>
      <c r="H2729" t="s">
        <v>290</v>
      </c>
      <c r="I2729" t="s">
        <v>296</v>
      </c>
      <c r="J2729">
        <v>1</v>
      </c>
      <c r="K2729">
        <v>1</v>
      </c>
      <c r="L2729" t="s">
        <v>278</v>
      </c>
      <c r="M2729">
        <v>103860</v>
      </c>
      <c r="N2729" t="s">
        <v>279</v>
      </c>
      <c r="O2729" t="s">
        <v>285</v>
      </c>
      <c r="P2729" t="s">
        <v>286</v>
      </c>
      <c r="Q2729">
        <v>103860</v>
      </c>
    </row>
    <row r="2730" spans="1:17" x14ac:dyDescent="0.25">
      <c r="A2730" s="29">
        <v>17153</v>
      </c>
      <c r="B2730">
        <v>6281226054886</v>
      </c>
      <c r="C2730" t="s">
        <v>95</v>
      </c>
      <c r="D2730" t="s">
        <v>578</v>
      </c>
      <c r="E2730">
        <v>2025</v>
      </c>
      <c r="G2730" t="s">
        <v>283</v>
      </c>
      <c r="H2730" t="s">
        <v>290</v>
      </c>
      <c r="I2730" t="s">
        <v>315</v>
      </c>
      <c r="J2730">
        <v>1</v>
      </c>
      <c r="K2730">
        <v>1</v>
      </c>
      <c r="L2730" t="s">
        <v>278</v>
      </c>
      <c r="M2730">
        <v>50500</v>
      </c>
      <c r="N2730" t="s">
        <v>279</v>
      </c>
      <c r="O2730" t="s">
        <v>280</v>
      </c>
      <c r="P2730" t="s">
        <v>281</v>
      </c>
      <c r="Q2730">
        <v>50500</v>
      </c>
    </row>
    <row r="2731" spans="1:17" x14ac:dyDescent="0.25">
      <c r="A2731" s="29">
        <v>17154</v>
      </c>
      <c r="B2731">
        <v>6282297585816</v>
      </c>
      <c r="C2731" t="s">
        <v>2447</v>
      </c>
      <c r="D2731" t="s">
        <v>578</v>
      </c>
      <c r="E2731">
        <v>2025</v>
      </c>
      <c r="G2731" t="s">
        <v>323</v>
      </c>
      <c r="H2731" t="s">
        <v>276</v>
      </c>
      <c r="I2731" t="s">
        <v>312</v>
      </c>
      <c r="J2731">
        <v>1</v>
      </c>
      <c r="K2731">
        <v>1</v>
      </c>
      <c r="L2731" t="s">
        <v>278</v>
      </c>
      <c r="M2731">
        <v>50987</v>
      </c>
      <c r="N2731" t="s">
        <v>279</v>
      </c>
      <c r="O2731" t="s">
        <v>280</v>
      </c>
      <c r="P2731" t="s">
        <v>281</v>
      </c>
      <c r="Q2731">
        <v>50987</v>
      </c>
    </row>
    <row r="2732" spans="1:17" x14ac:dyDescent="0.25">
      <c r="A2732" s="29">
        <v>17155</v>
      </c>
      <c r="B2732">
        <v>628122613056</v>
      </c>
      <c r="C2732" t="s">
        <v>2448</v>
      </c>
      <c r="D2732" t="s">
        <v>578</v>
      </c>
      <c r="E2732">
        <v>2025</v>
      </c>
      <c r="G2732" t="s">
        <v>298</v>
      </c>
      <c r="H2732" t="s">
        <v>299</v>
      </c>
      <c r="I2732" t="s">
        <v>296</v>
      </c>
      <c r="J2732">
        <v>1</v>
      </c>
      <c r="K2732">
        <v>1</v>
      </c>
      <c r="L2732" t="s">
        <v>278</v>
      </c>
      <c r="M2732">
        <v>50596</v>
      </c>
      <c r="N2732" t="s">
        <v>279</v>
      </c>
      <c r="O2732" t="s">
        <v>280</v>
      </c>
      <c r="P2732" t="s">
        <v>281</v>
      </c>
      <c r="Q2732">
        <v>50596</v>
      </c>
    </row>
    <row r="2733" spans="1:17" x14ac:dyDescent="0.25">
      <c r="A2733" s="29">
        <v>17156</v>
      </c>
      <c r="B2733">
        <v>6282221253440</v>
      </c>
      <c r="C2733" t="s">
        <v>2449</v>
      </c>
      <c r="D2733" t="s">
        <v>578</v>
      </c>
      <c r="E2733">
        <v>2025</v>
      </c>
      <c r="G2733" t="s">
        <v>288</v>
      </c>
      <c r="H2733" t="s">
        <v>276</v>
      </c>
      <c r="I2733" t="s">
        <v>318</v>
      </c>
      <c r="J2733">
        <v>1</v>
      </c>
      <c r="K2733">
        <v>1</v>
      </c>
      <c r="L2733" t="s">
        <v>278</v>
      </c>
      <c r="M2733">
        <v>100733</v>
      </c>
      <c r="N2733" t="s">
        <v>279</v>
      </c>
      <c r="O2733" t="s">
        <v>285</v>
      </c>
      <c r="P2733" t="s">
        <v>286</v>
      </c>
      <c r="Q2733">
        <v>100733</v>
      </c>
    </row>
    <row r="2734" spans="1:17" x14ac:dyDescent="0.25">
      <c r="A2734" s="29">
        <v>17157</v>
      </c>
      <c r="B2734">
        <v>6282297723137</v>
      </c>
      <c r="C2734" t="s">
        <v>2450</v>
      </c>
      <c r="D2734" t="s">
        <v>578</v>
      </c>
      <c r="E2734">
        <v>2025</v>
      </c>
      <c r="G2734" t="s">
        <v>295</v>
      </c>
      <c r="H2734" t="s">
        <v>276</v>
      </c>
      <c r="I2734" t="s">
        <v>318</v>
      </c>
      <c r="J2734">
        <v>1</v>
      </c>
      <c r="K2734">
        <v>1</v>
      </c>
      <c r="L2734" t="s">
        <v>278</v>
      </c>
      <c r="M2734">
        <v>250469</v>
      </c>
      <c r="N2734" t="s">
        <v>279</v>
      </c>
      <c r="O2734" t="s">
        <v>285</v>
      </c>
      <c r="P2734" t="s">
        <v>286</v>
      </c>
      <c r="Q2734">
        <v>250469</v>
      </c>
    </row>
    <row r="2735" spans="1:17" x14ac:dyDescent="0.25">
      <c r="A2735" s="29">
        <v>17158</v>
      </c>
      <c r="B2735">
        <v>6281226410644</v>
      </c>
      <c r="C2735" t="s">
        <v>2451</v>
      </c>
      <c r="D2735" t="s">
        <v>578</v>
      </c>
      <c r="E2735">
        <v>2025</v>
      </c>
      <c r="G2735" t="s">
        <v>298</v>
      </c>
      <c r="H2735" t="s">
        <v>299</v>
      </c>
      <c r="I2735" t="s">
        <v>347</v>
      </c>
      <c r="J2735">
        <v>1</v>
      </c>
      <c r="K2735">
        <v>1</v>
      </c>
      <c r="L2735" t="s">
        <v>278</v>
      </c>
      <c r="M2735">
        <v>50903</v>
      </c>
      <c r="N2735" t="s">
        <v>279</v>
      </c>
      <c r="O2735" t="s">
        <v>280</v>
      </c>
      <c r="P2735" t="s">
        <v>281</v>
      </c>
      <c r="Q2735">
        <v>50903</v>
      </c>
    </row>
    <row r="2736" spans="1:17" x14ac:dyDescent="0.25">
      <c r="A2736" s="29">
        <v>17159</v>
      </c>
      <c r="B2736">
        <v>6287882512847</v>
      </c>
      <c r="C2736" t="s">
        <v>2452</v>
      </c>
      <c r="D2736" t="s">
        <v>578</v>
      </c>
      <c r="E2736">
        <v>2025</v>
      </c>
      <c r="G2736" t="s">
        <v>295</v>
      </c>
      <c r="H2736" t="s">
        <v>276</v>
      </c>
      <c r="I2736" t="s">
        <v>327</v>
      </c>
      <c r="J2736">
        <v>1</v>
      </c>
      <c r="K2736">
        <v>1</v>
      </c>
      <c r="L2736" t="s">
        <v>278</v>
      </c>
      <c r="M2736">
        <v>100014</v>
      </c>
      <c r="N2736" t="s">
        <v>279</v>
      </c>
      <c r="O2736" t="s">
        <v>285</v>
      </c>
      <c r="P2736" t="s">
        <v>286</v>
      </c>
      <c r="Q2736">
        <v>100014</v>
      </c>
    </row>
    <row r="2737" spans="1:17" x14ac:dyDescent="0.25">
      <c r="A2737" s="29">
        <v>17160</v>
      </c>
      <c r="B2737">
        <v>6281222937733</v>
      </c>
      <c r="C2737" t="s">
        <v>49</v>
      </c>
      <c r="D2737" t="s">
        <v>578</v>
      </c>
      <c r="E2737">
        <v>2025</v>
      </c>
      <c r="G2737" t="s">
        <v>293</v>
      </c>
      <c r="H2737" t="s">
        <v>290</v>
      </c>
      <c r="I2737" t="s">
        <v>308</v>
      </c>
      <c r="J2737">
        <v>1</v>
      </c>
      <c r="K2737">
        <v>1</v>
      </c>
      <c r="L2737" t="s">
        <v>278</v>
      </c>
      <c r="M2737">
        <v>50000</v>
      </c>
      <c r="N2737" t="s">
        <v>279</v>
      </c>
      <c r="O2737" t="s">
        <v>280</v>
      </c>
      <c r="P2737" t="s">
        <v>281</v>
      </c>
      <c r="Q2737">
        <v>50000</v>
      </c>
    </row>
    <row r="2738" spans="1:17" x14ac:dyDescent="0.25">
      <c r="A2738" s="29">
        <v>17161</v>
      </c>
      <c r="B2738">
        <v>6282221827344</v>
      </c>
      <c r="C2738" t="s">
        <v>2453</v>
      </c>
      <c r="D2738" t="s">
        <v>578</v>
      </c>
      <c r="E2738">
        <v>2025</v>
      </c>
      <c r="G2738" t="s">
        <v>283</v>
      </c>
      <c r="H2738" t="s">
        <v>276</v>
      </c>
      <c r="I2738" t="s">
        <v>347</v>
      </c>
      <c r="J2738">
        <v>1</v>
      </c>
      <c r="K2738">
        <v>1</v>
      </c>
      <c r="L2738" t="s">
        <v>278</v>
      </c>
      <c r="M2738">
        <v>100000</v>
      </c>
      <c r="N2738" t="s">
        <v>279</v>
      </c>
      <c r="O2738" t="s">
        <v>285</v>
      </c>
      <c r="P2738" t="s">
        <v>286</v>
      </c>
      <c r="Q2738">
        <v>100000</v>
      </c>
    </row>
    <row r="2739" spans="1:17" x14ac:dyDescent="0.25">
      <c r="A2739" s="29">
        <v>17162</v>
      </c>
      <c r="B2739">
        <v>6281225507210</v>
      </c>
      <c r="C2739" t="s">
        <v>2454</v>
      </c>
      <c r="D2739" t="s">
        <v>578</v>
      </c>
      <c r="E2739">
        <v>2025</v>
      </c>
      <c r="G2739" t="s">
        <v>295</v>
      </c>
      <c r="H2739" t="s">
        <v>276</v>
      </c>
      <c r="I2739" t="s">
        <v>318</v>
      </c>
      <c r="J2739">
        <v>1</v>
      </c>
      <c r="K2739">
        <v>1</v>
      </c>
      <c r="L2739" t="s">
        <v>278</v>
      </c>
      <c r="M2739">
        <v>50390</v>
      </c>
      <c r="N2739" t="s">
        <v>279</v>
      </c>
      <c r="O2739" t="s">
        <v>280</v>
      </c>
      <c r="P2739" t="s">
        <v>281</v>
      </c>
      <c r="Q2739">
        <v>50390</v>
      </c>
    </row>
    <row r="2740" spans="1:17" x14ac:dyDescent="0.25">
      <c r="A2740" s="29">
        <v>17163</v>
      </c>
      <c r="B2740">
        <v>6282225333374</v>
      </c>
      <c r="C2740" t="s">
        <v>2455</v>
      </c>
      <c r="D2740" t="s">
        <v>578</v>
      </c>
      <c r="E2740">
        <v>2025</v>
      </c>
      <c r="G2740" t="s">
        <v>298</v>
      </c>
      <c r="H2740" t="s">
        <v>299</v>
      </c>
      <c r="I2740" t="s">
        <v>318</v>
      </c>
      <c r="J2740">
        <v>1</v>
      </c>
      <c r="K2740">
        <v>1</v>
      </c>
      <c r="L2740" t="s">
        <v>278</v>
      </c>
      <c r="M2740">
        <v>150361</v>
      </c>
      <c r="N2740" t="s">
        <v>279</v>
      </c>
      <c r="O2740" t="s">
        <v>285</v>
      </c>
      <c r="P2740" t="s">
        <v>286</v>
      </c>
      <c r="Q2740">
        <v>150361</v>
      </c>
    </row>
    <row r="2741" spans="1:17" x14ac:dyDescent="0.25">
      <c r="A2741" s="29">
        <v>17164</v>
      </c>
      <c r="B2741">
        <v>6287884934556</v>
      </c>
      <c r="C2741" t="s">
        <v>2456</v>
      </c>
      <c r="D2741" t="s">
        <v>578</v>
      </c>
      <c r="E2741">
        <v>2025</v>
      </c>
      <c r="G2741" t="s">
        <v>323</v>
      </c>
      <c r="H2741" t="s">
        <v>276</v>
      </c>
      <c r="I2741" t="s">
        <v>339</v>
      </c>
      <c r="J2741">
        <v>1</v>
      </c>
      <c r="K2741">
        <v>1</v>
      </c>
      <c r="L2741" t="s">
        <v>278</v>
      </c>
      <c r="M2741">
        <v>100000</v>
      </c>
      <c r="N2741" t="s">
        <v>279</v>
      </c>
      <c r="O2741" t="s">
        <v>285</v>
      </c>
      <c r="P2741" t="s">
        <v>286</v>
      </c>
      <c r="Q2741">
        <v>100000</v>
      </c>
    </row>
    <row r="2742" spans="1:17" x14ac:dyDescent="0.25">
      <c r="A2742" s="29">
        <v>17165</v>
      </c>
      <c r="B2742">
        <v>6287884905987</v>
      </c>
      <c r="C2742" t="s">
        <v>2457</v>
      </c>
      <c r="D2742" t="s">
        <v>578</v>
      </c>
      <c r="E2742">
        <v>2025</v>
      </c>
      <c r="G2742" t="s">
        <v>288</v>
      </c>
      <c r="H2742" t="s">
        <v>290</v>
      </c>
      <c r="I2742" t="s">
        <v>308</v>
      </c>
      <c r="J2742">
        <v>1</v>
      </c>
      <c r="K2742">
        <v>1</v>
      </c>
      <c r="L2742" t="s">
        <v>278</v>
      </c>
      <c r="M2742">
        <v>104171</v>
      </c>
      <c r="N2742" t="s">
        <v>279</v>
      </c>
      <c r="O2742" t="s">
        <v>285</v>
      </c>
      <c r="P2742" t="s">
        <v>286</v>
      </c>
      <c r="Q2742">
        <v>104171</v>
      </c>
    </row>
    <row r="2743" spans="1:17" x14ac:dyDescent="0.25">
      <c r="A2743" s="29">
        <v>17166</v>
      </c>
      <c r="B2743">
        <v>6282224349993</v>
      </c>
      <c r="C2743" t="s">
        <v>49</v>
      </c>
      <c r="D2743" t="s">
        <v>578</v>
      </c>
      <c r="E2743">
        <v>2025</v>
      </c>
      <c r="G2743" t="s">
        <v>275</v>
      </c>
      <c r="H2743" t="s">
        <v>276</v>
      </c>
      <c r="I2743" t="s">
        <v>347</v>
      </c>
      <c r="J2743">
        <v>1</v>
      </c>
      <c r="K2743">
        <v>1</v>
      </c>
      <c r="L2743" t="s">
        <v>278</v>
      </c>
      <c r="M2743">
        <v>104005</v>
      </c>
      <c r="N2743" t="s">
        <v>279</v>
      </c>
      <c r="O2743" t="s">
        <v>285</v>
      </c>
      <c r="P2743" t="s">
        <v>286</v>
      </c>
      <c r="Q2743">
        <v>104005</v>
      </c>
    </row>
    <row r="2744" spans="1:17" x14ac:dyDescent="0.25">
      <c r="A2744" s="29">
        <v>17167</v>
      </c>
      <c r="B2744">
        <v>6287884839143</v>
      </c>
      <c r="C2744" t="s">
        <v>2458</v>
      </c>
      <c r="D2744" t="s">
        <v>578</v>
      </c>
      <c r="E2744">
        <v>2025</v>
      </c>
      <c r="G2744" t="s">
        <v>298</v>
      </c>
      <c r="H2744" t="s">
        <v>299</v>
      </c>
      <c r="I2744" t="s">
        <v>301</v>
      </c>
      <c r="J2744">
        <v>1</v>
      </c>
      <c r="K2744">
        <v>1</v>
      </c>
      <c r="L2744" t="s">
        <v>278</v>
      </c>
      <c r="M2744">
        <v>100472</v>
      </c>
      <c r="N2744" t="s">
        <v>279</v>
      </c>
      <c r="O2744" t="s">
        <v>285</v>
      </c>
      <c r="P2744" t="s">
        <v>286</v>
      </c>
      <c r="Q2744">
        <v>100472</v>
      </c>
    </row>
    <row r="2745" spans="1:17" x14ac:dyDescent="0.25">
      <c r="A2745" s="29">
        <v>17168</v>
      </c>
      <c r="B2745">
        <v>6281224742233</v>
      </c>
      <c r="C2745" t="s">
        <v>52</v>
      </c>
      <c r="D2745" t="s">
        <v>578</v>
      </c>
      <c r="E2745">
        <v>2025</v>
      </c>
      <c r="G2745" t="s">
        <v>295</v>
      </c>
      <c r="H2745" t="s">
        <v>276</v>
      </c>
      <c r="I2745" t="s">
        <v>289</v>
      </c>
      <c r="J2745">
        <v>1</v>
      </c>
      <c r="K2745">
        <v>1</v>
      </c>
      <c r="L2745" t="s">
        <v>278</v>
      </c>
      <c r="M2745">
        <v>53901</v>
      </c>
      <c r="N2745" t="s">
        <v>279</v>
      </c>
      <c r="O2745" t="s">
        <v>280</v>
      </c>
      <c r="P2745" t="s">
        <v>281</v>
      </c>
      <c r="Q2745">
        <v>53901</v>
      </c>
    </row>
    <row r="2746" spans="1:17" x14ac:dyDescent="0.25">
      <c r="A2746" s="29">
        <v>17169</v>
      </c>
      <c r="B2746">
        <v>6281224742991</v>
      </c>
      <c r="C2746" t="s">
        <v>2459</v>
      </c>
      <c r="D2746" t="s">
        <v>578</v>
      </c>
      <c r="E2746">
        <v>2025</v>
      </c>
      <c r="G2746" t="s">
        <v>288</v>
      </c>
      <c r="H2746" t="s">
        <v>276</v>
      </c>
      <c r="I2746" t="s">
        <v>318</v>
      </c>
      <c r="J2746">
        <v>1</v>
      </c>
      <c r="K2746">
        <v>1</v>
      </c>
      <c r="L2746" t="s">
        <v>278</v>
      </c>
      <c r="M2746">
        <v>54092</v>
      </c>
      <c r="N2746" t="s">
        <v>279</v>
      </c>
      <c r="O2746" t="s">
        <v>280</v>
      </c>
      <c r="P2746" t="s">
        <v>281</v>
      </c>
      <c r="Q2746">
        <v>54092</v>
      </c>
    </row>
    <row r="2747" spans="1:17" x14ac:dyDescent="0.25">
      <c r="A2747" s="29">
        <v>17170</v>
      </c>
      <c r="B2747">
        <v>6281224846496</v>
      </c>
      <c r="C2747" t="s">
        <v>2460</v>
      </c>
      <c r="D2747" t="s">
        <v>578</v>
      </c>
      <c r="E2747">
        <v>2025</v>
      </c>
      <c r="G2747" t="s">
        <v>288</v>
      </c>
      <c r="H2747" t="s">
        <v>276</v>
      </c>
      <c r="I2747" t="s">
        <v>354</v>
      </c>
      <c r="J2747">
        <v>1</v>
      </c>
      <c r="K2747">
        <v>1</v>
      </c>
      <c r="L2747" t="s">
        <v>278</v>
      </c>
      <c r="M2747">
        <v>100220</v>
      </c>
      <c r="N2747" t="s">
        <v>279</v>
      </c>
      <c r="O2747" t="s">
        <v>285</v>
      </c>
      <c r="P2747" t="s">
        <v>286</v>
      </c>
      <c r="Q2747">
        <v>100220</v>
      </c>
    </row>
    <row r="2748" spans="1:17" x14ac:dyDescent="0.25">
      <c r="A2748" s="29">
        <v>17171</v>
      </c>
      <c r="B2748">
        <v>6287884344138</v>
      </c>
      <c r="C2748" t="s">
        <v>2461</v>
      </c>
      <c r="D2748" t="s">
        <v>578</v>
      </c>
      <c r="E2748">
        <v>2025</v>
      </c>
      <c r="G2748" t="s">
        <v>295</v>
      </c>
      <c r="H2748" t="s">
        <v>276</v>
      </c>
      <c r="I2748" t="s">
        <v>301</v>
      </c>
      <c r="J2748">
        <v>1</v>
      </c>
      <c r="K2748">
        <v>1</v>
      </c>
      <c r="L2748" t="s">
        <v>278</v>
      </c>
      <c r="M2748">
        <v>100401</v>
      </c>
      <c r="N2748" t="s">
        <v>279</v>
      </c>
      <c r="O2748" t="s">
        <v>285</v>
      </c>
      <c r="P2748" t="s">
        <v>286</v>
      </c>
      <c r="Q2748">
        <v>100401</v>
      </c>
    </row>
    <row r="2749" spans="1:17" x14ac:dyDescent="0.25">
      <c r="A2749" s="29">
        <v>17172</v>
      </c>
      <c r="B2749">
        <v>6281224894042</v>
      </c>
      <c r="C2749" t="s">
        <v>49</v>
      </c>
      <c r="D2749" t="s">
        <v>578</v>
      </c>
      <c r="E2749">
        <v>2025</v>
      </c>
      <c r="G2749" t="s">
        <v>298</v>
      </c>
      <c r="H2749" t="s">
        <v>299</v>
      </c>
      <c r="I2749" t="s">
        <v>349</v>
      </c>
      <c r="J2749">
        <v>1</v>
      </c>
      <c r="K2749">
        <v>1</v>
      </c>
      <c r="L2749" t="s">
        <v>278</v>
      </c>
      <c r="M2749">
        <v>100683</v>
      </c>
      <c r="N2749" t="s">
        <v>279</v>
      </c>
      <c r="O2749" t="s">
        <v>285</v>
      </c>
      <c r="P2749" t="s">
        <v>286</v>
      </c>
      <c r="Q2749">
        <v>100683</v>
      </c>
    </row>
    <row r="2750" spans="1:17" x14ac:dyDescent="0.25">
      <c r="A2750" s="29">
        <v>17173</v>
      </c>
      <c r="B2750">
        <v>6282224115353</v>
      </c>
      <c r="C2750" t="s">
        <v>2462</v>
      </c>
      <c r="D2750" t="s">
        <v>578</v>
      </c>
      <c r="E2750">
        <v>2025</v>
      </c>
      <c r="G2750" t="s">
        <v>275</v>
      </c>
      <c r="H2750" t="s">
        <v>276</v>
      </c>
      <c r="I2750" t="s">
        <v>277</v>
      </c>
      <c r="J2750">
        <v>1</v>
      </c>
      <c r="K2750">
        <v>1</v>
      </c>
      <c r="L2750" t="s">
        <v>278</v>
      </c>
      <c r="M2750">
        <v>50596</v>
      </c>
      <c r="N2750" t="s">
        <v>279</v>
      </c>
      <c r="O2750" t="s">
        <v>280</v>
      </c>
      <c r="P2750" t="s">
        <v>281</v>
      </c>
      <c r="Q2750">
        <v>50596</v>
      </c>
    </row>
    <row r="2751" spans="1:17" x14ac:dyDescent="0.25">
      <c r="A2751" s="29">
        <v>17174</v>
      </c>
      <c r="B2751">
        <v>6282223456771</v>
      </c>
      <c r="C2751" t="s">
        <v>2463</v>
      </c>
      <c r="D2751" t="s">
        <v>578</v>
      </c>
      <c r="E2751">
        <v>2025</v>
      </c>
      <c r="G2751" t="s">
        <v>283</v>
      </c>
      <c r="H2751" t="s">
        <v>276</v>
      </c>
      <c r="I2751" t="s">
        <v>302</v>
      </c>
      <c r="J2751">
        <v>1</v>
      </c>
      <c r="K2751">
        <v>1</v>
      </c>
      <c r="L2751" t="s">
        <v>278</v>
      </c>
      <c r="M2751">
        <v>250061</v>
      </c>
      <c r="N2751" t="s">
        <v>279</v>
      </c>
      <c r="O2751" t="s">
        <v>285</v>
      </c>
      <c r="P2751" t="s">
        <v>286</v>
      </c>
      <c r="Q2751">
        <v>250061</v>
      </c>
    </row>
    <row r="2752" spans="1:17" x14ac:dyDescent="0.25">
      <c r="A2752" s="29">
        <v>17175</v>
      </c>
      <c r="B2752">
        <v>6282297112030</v>
      </c>
      <c r="C2752" t="s">
        <v>2464</v>
      </c>
      <c r="D2752" t="s">
        <v>578</v>
      </c>
      <c r="E2752">
        <v>2025</v>
      </c>
      <c r="G2752" t="s">
        <v>298</v>
      </c>
      <c r="H2752" t="s">
        <v>299</v>
      </c>
      <c r="I2752" t="s">
        <v>462</v>
      </c>
      <c r="J2752">
        <v>1</v>
      </c>
      <c r="K2752">
        <v>1</v>
      </c>
      <c r="L2752" t="s">
        <v>278</v>
      </c>
      <c r="M2752">
        <v>100961</v>
      </c>
      <c r="N2752" t="s">
        <v>279</v>
      </c>
      <c r="O2752" t="s">
        <v>285</v>
      </c>
      <c r="P2752" t="s">
        <v>286</v>
      </c>
      <c r="Q2752">
        <v>100961</v>
      </c>
    </row>
    <row r="2753" spans="1:17" x14ac:dyDescent="0.25">
      <c r="A2753" s="29">
        <v>17176</v>
      </c>
      <c r="B2753">
        <v>6287883120419</v>
      </c>
      <c r="C2753" t="s">
        <v>2465</v>
      </c>
      <c r="D2753" t="s">
        <v>578</v>
      </c>
      <c r="E2753">
        <v>2025</v>
      </c>
      <c r="G2753" t="s">
        <v>295</v>
      </c>
      <c r="H2753" t="s">
        <v>276</v>
      </c>
      <c r="I2753" t="s">
        <v>349</v>
      </c>
      <c r="J2753">
        <v>1</v>
      </c>
      <c r="K2753">
        <v>1</v>
      </c>
      <c r="L2753" t="s">
        <v>278</v>
      </c>
      <c r="M2753">
        <v>100939</v>
      </c>
      <c r="N2753" t="s">
        <v>279</v>
      </c>
      <c r="O2753" t="s">
        <v>285</v>
      </c>
      <c r="P2753" t="s">
        <v>286</v>
      </c>
      <c r="Q2753">
        <v>100939</v>
      </c>
    </row>
    <row r="2754" spans="1:17" x14ac:dyDescent="0.25">
      <c r="A2754" s="29">
        <v>17177</v>
      </c>
      <c r="B2754">
        <v>6287883026094</v>
      </c>
      <c r="C2754" t="s">
        <v>2466</v>
      </c>
      <c r="D2754" t="s">
        <v>578</v>
      </c>
      <c r="E2754">
        <v>2025</v>
      </c>
      <c r="G2754" t="s">
        <v>275</v>
      </c>
      <c r="H2754" t="s">
        <v>276</v>
      </c>
      <c r="I2754" t="s">
        <v>289</v>
      </c>
      <c r="J2754">
        <v>1</v>
      </c>
      <c r="K2754">
        <v>1</v>
      </c>
      <c r="L2754" t="s">
        <v>278</v>
      </c>
      <c r="M2754">
        <v>100000</v>
      </c>
      <c r="N2754" t="s">
        <v>279</v>
      </c>
      <c r="O2754" t="s">
        <v>285</v>
      </c>
      <c r="P2754" t="s">
        <v>286</v>
      </c>
      <c r="Q2754">
        <v>100000</v>
      </c>
    </row>
    <row r="2755" spans="1:17" x14ac:dyDescent="0.25">
      <c r="A2755" s="29">
        <v>17178</v>
      </c>
      <c r="B2755">
        <v>6281225272935</v>
      </c>
      <c r="C2755" t="s">
        <v>49</v>
      </c>
      <c r="D2755" t="s">
        <v>578</v>
      </c>
      <c r="E2755">
        <v>2025</v>
      </c>
      <c r="G2755" t="s">
        <v>288</v>
      </c>
      <c r="H2755" t="s">
        <v>290</v>
      </c>
      <c r="I2755" t="s">
        <v>302</v>
      </c>
      <c r="J2755">
        <v>1</v>
      </c>
      <c r="K2755">
        <v>1</v>
      </c>
      <c r="L2755" t="s">
        <v>278</v>
      </c>
      <c r="M2755">
        <v>100000</v>
      </c>
      <c r="N2755" t="s">
        <v>279</v>
      </c>
      <c r="O2755" t="s">
        <v>285</v>
      </c>
      <c r="P2755" t="s">
        <v>286</v>
      </c>
      <c r="Q2755">
        <v>100000</v>
      </c>
    </row>
    <row r="2756" spans="1:17" x14ac:dyDescent="0.25">
      <c r="A2756" s="29">
        <v>17179</v>
      </c>
      <c r="B2756">
        <v>6282297193337</v>
      </c>
      <c r="C2756" t="s">
        <v>52</v>
      </c>
      <c r="D2756" t="s">
        <v>578</v>
      </c>
      <c r="E2756">
        <v>2025</v>
      </c>
      <c r="G2756" t="s">
        <v>275</v>
      </c>
      <c r="H2756" t="s">
        <v>290</v>
      </c>
      <c r="I2756" t="s">
        <v>301</v>
      </c>
      <c r="J2756">
        <v>1</v>
      </c>
      <c r="K2756">
        <v>1</v>
      </c>
      <c r="L2756" t="s">
        <v>278</v>
      </c>
      <c r="M2756">
        <v>50509</v>
      </c>
      <c r="N2756" t="s">
        <v>279</v>
      </c>
      <c r="O2756" t="s">
        <v>280</v>
      </c>
      <c r="P2756" t="s">
        <v>281</v>
      </c>
      <c r="Q2756">
        <v>50509</v>
      </c>
    </row>
    <row r="2757" spans="1:17" x14ac:dyDescent="0.25">
      <c r="A2757" s="29">
        <v>17180</v>
      </c>
      <c r="B2757">
        <v>6281225401389</v>
      </c>
      <c r="C2757" t="s">
        <v>2467</v>
      </c>
      <c r="D2757" t="s">
        <v>578</v>
      </c>
      <c r="E2757">
        <v>2025</v>
      </c>
      <c r="G2757" t="s">
        <v>288</v>
      </c>
      <c r="H2757" t="s">
        <v>290</v>
      </c>
      <c r="I2757" t="s">
        <v>350</v>
      </c>
      <c r="J2757">
        <v>1</v>
      </c>
      <c r="K2757">
        <v>1</v>
      </c>
      <c r="L2757" t="s">
        <v>278</v>
      </c>
      <c r="M2757">
        <v>100488</v>
      </c>
      <c r="N2757" t="s">
        <v>279</v>
      </c>
      <c r="O2757" t="s">
        <v>285</v>
      </c>
      <c r="P2757" t="s">
        <v>286</v>
      </c>
      <c r="Q2757">
        <v>100488</v>
      </c>
    </row>
    <row r="2758" spans="1:17" x14ac:dyDescent="0.25">
      <c r="A2758" s="29">
        <v>17181</v>
      </c>
      <c r="B2758">
        <v>6287882844042</v>
      </c>
      <c r="C2758" t="s">
        <v>2468</v>
      </c>
      <c r="D2758" t="s">
        <v>578</v>
      </c>
      <c r="E2758">
        <v>2025</v>
      </c>
      <c r="G2758" t="s">
        <v>275</v>
      </c>
      <c r="H2758" t="s">
        <v>276</v>
      </c>
      <c r="I2758" t="s">
        <v>318</v>
      </c>
      <c r="J2758">
        <v>1</v>
      </c>
      <c r="K2758">
        <v>1</v>
      </c>
      <c r="L2758" t="s">
        <v>278</v>
      </c>
      <c r="M2758">
        <v>500000</v>
      </c>
      <c r="N2758" t="s">
        <v>279</v>
      </c>
      <c r="O2758" t="s">
        <v>285</v>
      </c>
      <c r="P2758" t="s">
        <v>286</v>
      </c>
      <c r="Q2758">
        <v>500000</v>
      </c>
    </row>
    <row r="2759" spans="1:17" x14ac:dyDescent="0.25">
      <c r="A2759" s="29">
        <v>17182</v>
      </c>
      <c r="B2759">
        <v>6282297277340</v>
      </c>
      <c r="C2759" t="s">
        <v>52</v>
      </c>
      <c r="D2759" t="s">
        <v>578</v>
      </c>
      <c r="E2759">
        <v>2025</v>
      </c>
      <c r="G2759" t="s">
        <v>283</v>
      </c>
      <c r="H2759" t="s">
        <v>290</v>
      </c>
      <c r="I2759" t="s">
        <v>291</v>
      </c>
      <c r="J2759">
        <v>1</v>
      </c>
      <c r="K2759">
        <v>1</v>
      </c>
      <c r="L2759" t="s">
        <v>278</v>
      </c>
      <c r="M2759">
        <v>102995</v>
      </c>
      <c r="N2759" t="s">
        <v>279</v>
      </c>
      <c r="O2759" t="s">
        <v>285</v>
      </c>
      <c r="P2759" t="s">
        <v>286</v>
      </c>
      <c r="Q2759">
        <v>102995</v>
      </c>
    </row>
    <row r="2760" spans="1:17" x14ac:dyDescent="0.25">
      <c r="A2760" s="29">
        <v>17183</v>
      </c>
      <c r="B2760">
        <v>6287889193164</v>
      </c>
      <c r="C2760" t="s">
        <v>50</v>
      </c>
      <c r="D2760" t="s">
        <v>578</v>
      </c>
      <c r="E2760">
        <v>2025</v>
      </c>
      <c r="G2760" t="s">
        <v>323</v>
      </c>
      <c r="H2760" t="s">
        <v>276</v>
      </c>
      <c r="I2760" t="s">
        <v>333</v>
      </c>
      <c r="J2760">
        <v>1</v>
      </c>
      <c r="K2760">
        <v>1</v>
      </c>
      <c r="L2760" t="s">
        <v>278</v>
      </c>
      <c r="M2760">
        <v>103612</v>
      </c>
      <c r="N2760" t="s">
        <v>279</v>
      </c>
      <c r="O2760" t="s">
        <v>285</v>
      </c>
      <c r="P2760" t="s">
        <v>286</v>
      </c>
      <c r="Q2760">
        <v>103612</v>
      </c>
    </row>
    <row r="2761" spans="1:17" x14ac:dyDescent="0.25">
      <c r="A2761" s="29">
        <v>17184</v>
      </c>
      <c r="B2761">
        <v>6287889222084</v>
      </c>
      <c r="C2761" t="s">
        <v>2469</v>
      </c>
      <c r="D2761" t="s">
        <v>578</v>
      </c>
      <c r="E2761">
        <v>2025</v>
      </c>
      <c r="G2761" t="s">
        <v>323</v>
      </c>
      <c r="H2761" t="s">
        <v>276</v>
      </c>
      <c r="I2761" t="s">
        <v>284</v>
      </c>
      <c r="J2761">
        <v>1</v>
      </c>
      <c r="K2761">
        <v>1</v>
      </c>
      <c r="L2761" t="s">
        <v>278</v>
      </c>
      <c r="M2761">
        <v>104106</v>
      </c>
      <c r="N2761" t="s">
        <v>279</v>
      </c>
      <c r="O2761" t="s">
        <v>285</v>
      </c>
      <c r="P2761" t="s">
        <v>286</v>
      </c>
      <c r="Q2761">
        <v>104106</v>
      </c>
    </row>
    <row r="2762" spans="1:17" x14ac:dyDescent="0.25">
      <c r="A2762" s="29">
        <v>17185</v>
      </c>
      <c r="B2762">
        <v>6287889374944</v>
      </c>
      <c r="C2762" t="s">
        <v>2470</v>
      </c>
      <c r="D2762" t="s">
        <v>578</v>
      </c>
      <c r="E2762">
        <v>2025</v>
      </c>
      <c r="G2762" t="s">
        <v>283</v>
      </c>
      <c r="H2762" t="s">
        <v>276</v>
      </c>
      <c r="I2762" t="s">
        <v>318</v>
      </c>
      <c r="J2762">
        <v>1</v>
      </c>
      <c r="K2762">
        <v>1</v>
      </c>
      <c r="L2762" t="s">
        <v>278</v>
      </c>
      <c r="M2762">
        <v>150000</v>
      </c>
      <c r="N2762" t="s">
        <v>279</v>
      </c>
      <c r="O2762" t="s">
        <v>285</v>
      </c>
      <c r="P2762" t="s">
        <v>286</v>
      </c>
      <c r="Q2762">
        <v>150000</v>
      </c>
    </row>
    <row r="2763" spans="1:17" x14ac:dyDescent="0.25">
      <c r="A2763" s="29">
        <v>17186</v>
      </c>
      <c r="B2763">
        <v>6282230130174</v>
      </c>
      <c r="C2763" t="s">
        <v>2471</v>
      </c>
      <c r="D2763" t="s">
        <v>578</v>
      </c>
      <c r="E2763">
        <v>2025</v>
      </c>
      <c r="G2763" t="s">
        <v>275</v>
      </c>
      <c r="H2763" t="s">
        <v>276</v>
      </c>
      <c r="I2763" t="s">
        <v>356</v>
      </c>
      <c r="J2763">
        <v>1</v>
      </c>
      <c r="K2763">
        <v>1</v>
      </c>
      <c r="L2763" t="s">
        <v>278</v>
      </c>
      <c r="M2763">
        <v>100377</v>
      </c>
      <c r="N2763" t="s">
        <v>279</v>
      </c>
      <c r="O2763" t="s">
        <v>285</v>
      </c>
      <c r="P2763" t="s">
        <v>286</v>
      </c>
      <c r="Q2763">
        <v>100377</v>
      </c>
    </row>
    <row r="2764" spans="1:17" x14ac:dyDescent="0.25">
      <c r="A2764" s="29">
        <v>17187</v>
      </c>
      <c r="B2764">
        <v>6282230022363</v>
      </c>
      <c r="C2764" t="s">
        <v>2472</v>
      </c>
      <c r="D2764" t="s">
        <v>578</v>
      </c>
      <c r="E2764">
        <v>2025</v>
      </c>
      <c r="G2764" t="s">
        <v>283</v>
      </c>
      <c r="H2764" t="s">
        <v>290</v>
      </c>
      <c r="I2764" t="s">
        <v>312</v>
      </c>
      <c r="J2764">
        <v>1</v>
      </c>
      <c r="K2764">
        <v>1</v>
      </c>
      <c r="L2764" t="s">
        <v>278</v>
      </c>
      <c r="M2764">
        <v>50399</v>
      </c>
      <c r="N2764" t="s">
        <v>279</v>
      </c>
      <c r="O2764" t="s">
        <v>280</v>
      </c>
      <c r="P2764" t="s">
        <v>281</v>
      </c>
      <c r="Q2764">
        <v>50399</v>
      </c>
    </row>
    <row r="2765" spans="1:17" x14ac:dyDescent="0.25">
      <c r="A2765" s="29">
        <v>17188</v>
      </c>
      <c r="B2765">
        <v>6281220652229</v>
      </c>
      <c r="C2765" t="s">
        <v>2473</v>
      </c>
      <c r="D2765" t="s">
        <v>578</v>
      </c>
      <c r="E2765">
        <v>2025</v>
      </c>
      <c r="G2765" t="s">
        <v>293</v>
      </c>
      <c r="H2765" t="s">
        <v>290</v>
      </c>
      <c r="I2765" t="s">
        <v>356</v>
      </c>
      <c r="J2765">
        <v>1</v>
      </c>
      <c r="K2765">
        <v>1</v>
      </c>
      <c r="L2765" t="s">
        <v>278</v>
      </c>
      <c r="M2765">
        <v>103452</v>
      </c>
      <c r="N2765" t="s">
        <v>279</v>
      </c>
      <c r="O2765" t="s">
        <v>285</v>
      </c>
      <c r="P2765" t="s">
        <v>286</v>
      </c>
      <c r="Q2765">
        <v>103452</v>
      </c>
    </row>
    <row r="2766" spans="1:17" x14ac:dyDescent="0.25">
      <c r="A2766" s="29">
        <v>17189</v>
      </c>
      <c r="B2766">
        <v>62882000735502</v>
      </c>
      <c r="C2766" t="s">
        <v>2474</v>
      </c>
      <c r="D2766" t="s">
        <v>578</v>
      </c>
      <c r="E2766">
        <v>2025</v>
      </c>
      <c r="G2766" t="s">
        <v>298</v>
      </c>
      <c r="H2766" t="s">
        <v>299</v>
      </c>
      <c r="I2766" t="s">
        <v>350</v>
      </c>
      <c r="J2766">
        <v>1</v>
      </c>
      <c r="K2766">
        <v>1</v>
      </c>
      <c r="L2766" t="s">
        <v>278</v>
      </c>
      <c r="M2766">
        <v>50359</v>
      </c>
      <c r="N2766" t="s">
        <v>279</v>
      </c>
      <c r="O2766" t="s">
        <v>280</v>
      </c>
      <c r="P2766" t="s">
        <v>281</v>
      </c>
      <c r="Q2766">
        <v>50359</v>
      </c>
    </row>
    <row r="2767" spans="1:17" x14ac:dyDescent="0.25">
      <c r="A2767" s="29">
        <v>17190</v>
      </c>
      <c r="B2767">
        <v>62882000059716</v>
      </c>
      <c r="C2767" t="s">
        <v>2475</v>
      </c>
      <c r="D2767" t="s">
        <v>578</v>
      </c>
      <c r="E2767">
        <v>2025</v>
      </c>
      <c r="G2767" t="s">
        <v>288</v>
      </c>
      <c r="H2767" t="s">
        <v>276</v>
      </c>
      <c r="I2767" t="s">
        <v>312</v>
      </c>
      <c r="J2767">
        <v>1</v>
      </c>
      <c r="K2767">
        <v>1</v>
      </c>
      <c r="L2767" t="s">
        <v>278</v>
      </c>
      <c r="M2767">
        <v>104105</v>
      </c>
      <c r="N2767" t="s">
        <v>279</v>
      </c>
      <c r="O2767" t="s">
        <v>285</v>
      </c>
      <c r="P2767" t="s">
        <v>286</v>
      </c>
      <c r="Q2767">
        <v>104105</v>
      </c>
    </row>
    <row r="2768" spans="1:17" x14ac:dyDescent="0.25">
      <c r="A2768" s="29">
        <v>17191</v>
      </c>
      <c r="B2768">
        <v>6281220732384</v>
      </c>
      <c r="C2768" t="s">
        <v>52</v>
      </c>
      <c r="D2768" t="s">
        <v>578</v>
      </c>
      <c r="E2768">
        <v>2025</v>
      </c>
      <c r="G2768" t="s">
        <v>283</v>
      </c>
      <c r="H2768" t="s">
        <v>276</v>
      </c>
      <c r="I2768" t="s">
        <v>304</v>
      </c>
      <c r="J2768">
        <v>1</v>
      </c>
      <c r="K2768">
        <v>1</v>
      </c>
      <c r="L2768" t="s">
        <v>278</v>
      </c>
      <c r="M2768">
        <v>100003</v>
      </c>
      <c r="N2768" t="s">
        <v>279</v>
      </c>
      <c r="O2768" t="s">
        <v>285</v>
      </c>
      <c r="P2768" t="s">
        <v>286</v>
      </c>
      <c r="Q2768">
        <v>100003</v>
      </c>
    </row>
    <row r="2769" spans="1:17" x14ac:dyDescent="0.25">
      <c r="A2769" s="29">
        <v>17192</v>
      </c>
      <c r="B2769">
        <v>6282229859461</v>
      </c>
      <c r="C2769" t="s">
        <v>49</v>
      </c>
      <c r="D2769" t="s">
        <v>578</v>
      </c>
      <c r="E2769">
        <v>2025</v>
      </c>
      <c r="G2769" t="s">
        <v>323</v>
      </c>
      <c r="H2769" t="s">
        <v>276</v>
      </c>
      <c r="I2769" t="s">
        <v>321</v>
      </c>
      <c r="J2769">
        <v>1</v>
      </c>
      <c r="K2769">
        <v>1</v>
      </c>
      <c r="L2769" t="s">
        <v>278</v>
      </c>
      <c r="M2769">
        <v>250582</v>
      </c>
      <c r="N2769" t="s">
        <v>279</v>
      </c>
      <c r="O2769" t="s">
        <v>285</v>
      </c>
      <c r="P2769" t="s">
        <v>286</v>
      </c>
      <c r="Q2769">
        <v>250582</v>
      </c>
    </row>
    <row r="2770" spans="1:17" x14ac:dyDescent="0.25">
      <c r="A2770" s="29">
        <v>17193</v>
      </c>
      <c r="B2770">
        <v>6281220770420</v>
      </c>
      <c r="C2770" t="s">
        <v>2476</v>
      </c>
      <c r="D2770" t="s">
        <v>578</v>
      </c>
      <c r="E2770">
        <v>2025</v>
      </c>
      <c r="G2770" t="s">
        <v>298</v>
      </c>
      <c r="H2770" t="s">
        <v>299</v>
      </c>
      <c r="I2770" t="s">
        <v>302</v>
      </c>
      <c r="J2770">
        <v>1</v>
      </c>
      <c r="K2770">
        <v>1</v>
      </c>
      <c r="L2770" t="s">
        <v>278</v>
      </c>
      <c r="M2770">
        <v>50646</v>
      </c>
      <c r="N2770" t="s">
        <v>279</v>
      </c>
      <c r="O2770" t="s">
        <v>280</v>
      </c>
      <c r="P2770" t="s">
        <v>281</v>
      </c>
      <c r="Q2770">
        <v>50646</v>
      </c>
    </row>
    <row r="2771" spans="1:17" x14ac:dyDescent="0.25">
      <c r="A2771" s="29">
        <v>17194</v>
      </c>
      <c r="B2771">
        <v>6282229590466</v>
      </c>
      <c r="C2771" t="s">
        <v>2477</v>
      </c>
      <c r="D2771" t="s">
        <v>578</v>
      </c>
      <c r="E2771">
        <v>2025</v>
      </c>
      <c r="G2771" t="s">
        <v>295</v>
      </c>
      <c r="H2771" t="s">
        <v>276</v>
      </c>
      <c r="I2771" t="s">
        <v>462</v>
      </c>
      <c r="J2771">
        <v>1</v>
      </c>
      <c r="K2771">
        <v>1</v>
      </c>
      <c r="L2771" t="s">
        <v>278</v>
      </c>
      <c r="M2771">
        <v>50652</v>
      </c>
      <c r="N2771" t="s">
        <v>279</v>
      </c>
      <c r="O2771" t="s">
        <v>280</v>
      </c>
      <c r="P2771" t="s">
        <v>281</v>
      </c>
      <c r="Q2771">
        <v>50652</v>
      </c>
    </row>
    <row r="2772" spans="1:17" x14ac:dyDescent="0.25">
      <c r="A2772" s="29">
        <v>17195</v>
      </c>
      <c r="B2772">
        <v>6281220805318</v>
      </c>
      <c r="C2772" t="s">
        <v>736</v>
      </c>
      <c r="D2772" t="s">
        <v>578</v>
      </c>
      <c r="E2772">
        <v>2025</v>
      </c>
      <c r="G2772" t="s">
        <v>298</v>
      </c>
      <c r="H2772" t="s">
        <v>299</v>
      </c>
      <c r="I2772" t="s">
        <v>321</v>
      </c>
      <c r="J2772">
        <v>1</v>
      </c>
      <c r="K2772">
        <v>1</v>
      </c>
      <c r="L2772" t="s">
        <v>278</v>
      </c>
      <c r="M2772">
        <v>50000</v>
      </c>
      <c r="N2772" t="s">
        <v>279</v>
      </c>
      <c r="O2772" t="s">
        <v>280</v>
      </c>
      <c r="P2772" t="s">
        <v>281</v>
      </c>
      <c r="Q2772">
        <v>50000</v>
      </c>
    </row>
    <row r="2773" spans="1:17" x14ac:dyDescent="0.25">
      <c r="A2773" s="29">
        <v>17196</v>
      </c>
      <c r="B2773">
        <v>6282292732444</v>
      </c>
      <c r="C2773" t="s">
        <v>2478</v>
      </c>
      <c r="D2773" t="s">
        <v>578</v>
      </c>
      <c r="E2773">
        <v>2025</v>
      </c>
      <c r="G2773" t="s">
        <v>288</v>
      </c>
      <c r="H2773" t="s">
        <v>290</v>
      </c>
      <c r="I2773" t="s">
        <v>347</v>
      </c>
      <c r="J2773">
        <v>1</v>
      </c>
      <c r="K2773">
        <v>1</v>
      </c>
      <c r="L2773" t="s">
        <v>278</v>
      </c>
      <c r="M2773">
        <v>52935</v>
      </c>
      <c r="N2773" t="s">
        <v>279</v>
      </c>
      <c r="O2773" t="s">
        <v>280</v>
      </c>
      <c r="P2773" t="s">
        <v>281</v>
      </c>
      <c r="Q2773">
        <v>52935</v>
      </c>
    </row>
    <row r="2774" spans="1:17" x14ac:dyDescent="0.25">
      <c r="A2774" s="29">
        <v>17197</v>
      </c>
      <c r="B2774">
        <v>6281220858687</v>
      </c>
      <c r="C2774" t="s">
        <v>95</v>
      </c>
      <c r="D2774" t="s">
        <v>578</v>
      </c>
      <c r="E2774">
        <v>2025</v>
      </c>
      <c r="G2774" t="s">
        <v>323</v>
      </c>
      <c r="H2774" t="s">
        <v>276</v>
      </c>
      <c r="I2774" t="s">
        <v>321</v>
      </c>
      <c r="J2774">
        <v>1</v>
      </c>
      <c r="K2774">
        <v>1</v>
      </c>
      <c r="L2774" t="s">
        <v>278</v>
      </c>
      <c r="M2774">
        <v>53693</v>
      </c>
      <c r="N2774" t="s">
        <v>279</v>
      </c>
      <c r="O2774" t="s">
        <v>280</v>
      </c>
      <c r="P2774" t="s">
        <v>281</v>
      </c>
      <c r="Q2774">
        <v>53693</v>
      </c>
    </row>
    <row r="2775" spans="1:17" x14ac:dyDescent="0.25">
      <c r="A2775" s="29">
        <v>17198</v>
      </c>
      <c r="B2775">
        <v>6282228881999</v>
      </c>
      <c r="C2775" t="s">
        <v>2479</v>
      </c>
      <c r="D2775" t="s">
        <v>578</v>
      </c>
      <c r="E2775">
        <v>2025</v>
      </c>
      <c r="G2775" t="s">
        <v>323</v>
      </c>
      <c r="H2775" t="s">
        <v>276</v>
      </c>
      <c r="I2775" t="s">
        <v>315</v>
      </c>
      <c r="J2775">
        <v>1</v>
      </c>
      <c r="K2775">
        <v>1</v>
      </c>
      <c r="L2775" t="s">
        <v>278</v>
      </c>
      <c r="M2775">
        <v>1000095</v>
      </c>
      <c r="N2775" t="s">
        <v>279</v>
      </c>
      <c r="O2775" t="s">
        <v>305</v>
      </c>
      <c r="P2775" t="s">
        <v>306</v>
      </c>
      <c r="Q2775">
        <v>1000095</v>
      </c>
    </row>
    <row r="2776" spans="1:17" x14ac:dyDescent="0.25">
      <c r="A2776" s="29">
        <v>17199</v>
      </c>
      <c r="B2776">
        <v>6282228755920</v>
      </c>
      <c r="C2776" t="s">
        <v>2480</v>
      </c>
      <c r="D2776" t="s">
        <v>578</v>
      </c>
      <c r="E2776">
        <v>2025</v>
      </c>
      <c r="G2776" t="s">
        <v>275</v>
      </c>
      <c r="H2776" t="s">
        <v>276</v>
      </c>
      <c r="I2776" t="s">
        <v>315</v>
      </c>
      <c r="J2776">
        <v>1</v>
      </c>
      <c r="K2776">
        <v>1</v>
      </c>
      <c r="L2776" t="s">
        <v>278</v>
      </c>
      <c r="M2776">
        <v>103372</v>
      </c>
      <c r="N2776" t="s">
        <v>279</v>
      </c>
      <c r="O2776" t="s">
        <v>285</v>
      </c>
      <c r="P2776" t="s">
        <v>286</v>
      </c>
      <c r="Q2776">
        <v>103372</v>
      </c>
    </row>
    <row r="2777" spans="1:17" x14ac:dyDescent="0.25">
      <c r="A2777" s="29">
        <v>17200</v>
      </c>
      <c r="B2777">
        <v>628813731640</v>
      </c>
      <c r="C2777" t="s">
        <v>2481</v>
      </c>
      <c r="D2777" t="s">
        <v>578</v>
      </c>
      <c r="E2777">
        <v>2025</v>
      </c>
      <c r="G2777" t="s">
        <v>283</v>
      </c>
      <c r="H2777" t="s">
        <v>276</v>
      </c>
      <c r="I2777" t="s">
        <v>284</v>
      </c>
      <c r="J2777">
        <v>1</v>
      </c>
      <c r="K2777">
        <v>1</v>
      </c>
      <c r="L2777" t="s">
        <v>278</v>
      </c>
      <c r="M2777">
        <v>50024</v>
      </c>
      <c r="N2777" t="s">
        <v>279</v>
      </c>
      <c r="O2777" t="s">
        <v>280</v>
      </c>
      <c r="P2777" t="s">
        <v>281</v>
      </c>
      <c r="Q2777">
        <v>50024</v>
      </c>
    </row>
    <row r="2778" spans="1:17" x14ac:dyDescent="0.25">
      <c r="A2778" s="29">
        <v>17201</v>
      </c>
      <c r="B2778">
        <v>6282292935078</v>
      </c>
      <c r="C2778" t="s">
        <v>2482</v>
      </c>
      <c r="D2778" t="s">
        <v>578</v>
      </c>
      <c r="E2778">
        <v>2025</v>
      </c>
      <c r="G2778" t="s">
        <v>295</v>
      </c>
      <c r="H2778" t="s">
        <v>276</v>
      </c>
      <c r="I2778" t="s">
        <v>289</v>
      </c>
      <c r="J2778">
        <v>1</v>
      </c>
      <c r="K2778">
        <v>1</v>
      </c>
      <c r="L2778" t="s">
        <v>278</v>
      </c>
      <c r="M2778">
        <v>501525</v>
      </c>
      <c r="N2778" t="s">
        <v>279</v>
      </c>
      <c r="O2778" t="s">
        <v>285</v>
      </c>
      <c r="P2778" t="s">
        <v>286</v>
      </c>
      <c r="Q2778">
        <v>501525</v>
      </c>
    </row>
    <row r="2779" spans="1:17" x14ac:dyDescent="0.25">
      <c r="A2779" s="29">
        <v>17202</v>
      </c>
      <c r="B2779">
        <v>6281221126004</v>
      </c>
      <c r="C2779" t="s">
        <v>2483</v>
      </c>
      <c r="D2779" t="s">
        <v>578</v>
      </c>
      <c r="E2779">
        <v>2025</v>
      </c>
      <c r="G2779" t="s">
        <v>293</v>
      </c>
      <c r="H2779" t="s">
        <v>290</v>
      </c>
      <c r="I2779" t="s">
        <v>356</v>
      </c>
      <c r="J2779">
        <v>1</v>
      </c>
      <c r="K2779">
        <v>1</v>
      </c>
      <c r="L2779" t="s">
        <v>278</v>
      </c>
      <c r="M2779">
        <v>103974</v>
      </c>
      <c r="N2779" t="s">
        <v>279</v>
      </c>
      <c r="O2779" t="s">
        <v>285</v>
      </c>
      <c r="P2779" t="s">
        <v>286</v>
      </c>
      <c r="Q2779">
        <v>103974</v>
      </c>
    </row>
    <row r="2780" spans="1:17" x14ac:dyDescent="0.25">
      <c r="A2780" s="29">
        <v>17203</v>
      </c>
      <c r="B2780">
        <v>628812985531</v>
      </c>
      <c r="C2780" t="s">
        <v>2484</v>
      </c>
      <c r="D2780" t="s">
        <v>578</v>
      </c>
      <c r="E2780">
        <v>2025</v>
      </c>
      <c r="G2780" t="s">
        <v>295</v>
      </c>
      <c r="H2780" t="s">
        <v>276</v>
      </c>
      <c r="I2780" t="s">
        <v>350</v>
      </c>
      <c r="J2780">
        <v>1</v>
      </c>
      <c r="K2780">
        <v>1</v>
      </c>
      <c r="L2780" t="s">
        <v>278</v>
      </c>
      <c r="M2780">
        <v>100490</v>
      </c>
      <c r="N2780" t="s">
        <v>279</v>
      </c>
      <c r="O2780" t="s">
        <v>285</v>
      </c>
      <c r="P2780" t="s">
        <v>286</v>
      </c>
      <c r="Q2780">
        <v>100490</v>
      </c>
    </row>
    <row r="2781" spans="1:17" x14ac:dyDescent="0.25">
      <c r="A2781" s="29">
        <v>17204</v>
      </c>
      <c r="B2781">
        <v>628122116333</v>
      </c>
      <c r="C2781" t="s">
        <v>2485</v>
      </c>
      <c r="D2781" t="s">
        <v>578</v>
      </c>
      <c r="E2781">
        <v>2025</v>
      </c>
      <c r="G2781" t="s">
        <v>323</v>
      </c>
      <c r="H2781" t="s">
        <v>276</v>
      </c>
      <c r="I2781" t="s">
        <v>284</v>
      </c>
      <c r="J2781">
        <v>1</v>
      </c>
      <c r="K2781">
        <v>1</v>
      </c>
      <c r="L2781" t="s">
        <v>278</v>
      </c>
      <c r="M2781">
        <v>250699</v>
      </c>
      <c r="N2781" t="s">
        <v>279</v>
      </c>
      <c r="O2781" t="s">
        <v>285</v>
      </c>
      <c r="P2781" t="s">
        <v>286</v>
      </c>
      <c r="Q2781">
        <v>250699</v>
      </c>
    </row>
    <row r="2782" spans="1:17" x14ac:dyDescent="0.25">
      <c r="A2782" s="29">
        <v>17205</v>
      </c>
      <c r="B2782">
        <v>6282230188700</v>
      </c>
      <c r="C2782" t="s">
        <v>160</v>
      </c>
      <c r="D2782" t="s">
        <v>578</v>
      </c>
      <c r="E2782">
        <v>2025</v>
      </c>
      <c r="G2782" t="s">
        <v>283</v>
      </c>
      <c r="H2782" t="s">
        <v>290</v>
      </c>
      <c r="I2782" t="s">
        <v>318</v>
      </c>
      <c r="J2782">
        <v>1</v>
      </c>
      <c r="K2782">
        <v>1</v>
      </c>
      <c r="L2782" t="s">
        <v>278</v>
      </c>
      <c r="M2782">
        <v>102918</v>
      </c>
      <c r="N2782" t="s">
        <v>279</v>
      </c>
      <c r="O2782" t="s">
        <v>285</v>
      </c>
      <c r="P2782" t="s">
        <v>286</v>
      </c>
      <c r="Q2782">
        <v>102918</v>
      </c>
    </row>
    <row r="2783" spans="1:17" x14ac:dyDescent="0.25">
      <c r="A2783" s="29">
        <v>17206</v>
      </c>
      <c r="B2783">
        <v>628812654707</v>
      </c>
      <c r="C2783" t="s">
        <v>49</v>
      </c>
      <c r="D2783" t="s">
        <v>578</v>
      </c>
      <c r="E2783">
        <v>2025</v>
      </c>
      <c r="G2783" t="s">
        <v>295</v>
      </c>
      <c r="H2783" t="s">
        <v>276</v>
      </c>
      <c r="I2783" t="s">
        <v>296</v>
      </c>
      <c r="J2783">
        <v>1</v>
      </c>
      <c r="K2783">
        <v>1</v>
      </c>
      <c r="L2783" t="s">
        <v>278</v>
      </c>
      <c r="M2783">
        <v>50849</v>
      </c>
      <c r="N2783" t="s">
        <v>279</v>
      </c>
      <c r="O2783" t="s">
        <v>280</v>
      </c>
      <c r="P2783" t="s">
        <v>281</v>
      </c>
      <c r="Q2783">
        <v>50849</v>
      </c>
    </row>
    <row r="2784" spans="1:17" x14ac:dyDescent="0.25">
      <c r="A2784" s="29">
        <v>17207</v>
      </c>
      <c r="B2784">
        <v>6281220568186</v>
      </c>
      <c r="C2784" t="s">
        <v>2486</v>
      </c>
      <c r="D2784" t="s">
        <v>578</v>
      </c>
      <c r="E2784">
        <v>2025</v>
      </c>
      <c r="G2784" t="s">
        <v>298</v>
      </c>
      <c r="H2784" t="s">
        <v>299</v>
      </c>
      <c r="I2784" t="s">
        <v>277</v>
      </c>
      <c r="J2784">
        <v>1</v>
      </c>
      <c r="K2784">
        <v>1</v>
      </c>
      <c r="L2784" t="s">
        <v>278</v>
      </c>
      <c r="M2784">
        <v>100830</v>
      </c>
      <c r="N2784" t="s">
        <v>279</v>
      </c>
      <c r="O2784" t="s">
        <v>285</v>
      </c>
      <c r="P2784" t="s">
        <v>286</v>
      </c>
      <c r="Q2784">
        <v>100830</v>
      </c>
    </row>
    <row r="2785" spans="1:17" x14ac:dyDescent="0.25">
      <c r="A2785" s="29">
        <v>17208</v>
      </c>
      <c r="B2785">
        <v>6282230300484</v>
      </c>
      <c r="C2785" t="s">
        <v>52</v>
      </c>
      <c r="D2785" t="s">
        <v>578</v>
      </c>
      <c r="E2785">
        <v>2025</v>
      </c>
      <c r="G2785" t="s">
        <v>283</v>
      </c>
      <c r="H2785" t="s">
        <v>276</v>
      </c>
      <c r="I2785" t="s">
        <v>312</v>
      </c>
      <c r="J2785">
        <v>1</v>
      </c>
      <c r="K2785">
        <v>1</v>
      </c>
      <c r="L2785" t="s">
        <v>278</v>
      </c>
      <c r="M2785">
        <v>50000</v>
      </c>
      <c r="N2785" t="s">
        <v>279</v>
      </c>
      <c r="O2785" t="s">
        <v>280</v>
      </c>
      <c r="P2785" t="s">
        <v>281</v>
      </c>
      <c r="Q2785">
        <v>50000</v>
      </c>
    </row>
    <row r="2786" spans="1:17" x14ac:dyDescent="0.25">
      <c r="A2786" s="29">
        <v>17209</v>
      </c>
      <c r="B2786">
        <v>62882019216378</v>
      </c>
      <c r="C2786" t="s">
        <v>2487</v>
      </c>
      <c r="D2786" t="s">
        <v>578</v>
      </c>
      <c r="E2786">
        <v>2025</v>
      </c>
      <c r="G2786" t="s">
        <v>323</v>
      </c>
      <c r="H2786" t="s">
        <v>276</v>
      </c>
      <c r="I2786" t="s">
        <v>291</v>
      </c>
      <c r="J2786">
        <v>1</v>
      </c>
      <c r="K2786">
        <v>1</v>
      </c>
      <c r="L2786" t="s">
        <v>278</v>
      </c>
      <c r="M2786">
        <v>50606</v>
      </c>
      <c r="N2786" t="s">
        <v>279</v>
      </c>
      <c r="O2786" t="s">
        <v>280</v>
      </c>
      <c r="P2786" t="s">
        <v>281</v>
      </c>
      <c r="Q2786">
        <v>50606</v>
      </c>
    </row>
    <row r="2787" spans="1:17" x14ac:dyDescent="0.25">
      <c r="A2787" s="29">
        <v>17210</v>
      </c>
      <c r="B2787">
        <v>6281220245769</v>
      </c>
      <c r="C2787" t="s">
        <v>49</v>
      </c>
      <c r="D2787" t="s">
        <v>578</v>
      </c>
      <c r="E2787">
        <v>2025</v>
      </c>
      <c r="G2787" t="s">
        <v>298</v>
      </c>
      <c r="H2787" t="s">
        <v>299</v>
      </c>
      <c r="I2787" t="s">
        <v>318</v>
      </c>
      <c r="J2787">
        <v>1</v>
      </c>
      <c r="K2787">
        <v>1</v>
      </c>
      <c r="L2787" t="s">
        <v>278</v>
      </c>
      <c r="M2787">
        <v>100184</v>
      </c>
      <c r="N2787" t="s">
        <v>279</v>
      </c>
      <c r="O2787" t="s">
        <v>285</v>
      </c>
      <c r="P2787" t="s">
        <v>286</v>
      </c>
      <c r="Q2787">
        <v>100184</v>
      </c>
    </row>
    <row r="2788" spans="1:17" x14ac:dyDescent="0.25">
      <c r="A2788" s="29">
        <v>17211</v>
      </c>
      <c r="B2788">
        <v>6281220287112</v>
      </c>
      <c r="C2788" t="s">
        <v>49</v>
      </c>
      <c r="D2788" t="s">
        <v>578</v>
      </c>
      <c r="E2788">
        <v>2025</v>
      </c>
      <c r="G2788" t="s">
        <v>298</v>
      </c>
      <c r="H2788" t="s">
        <v>299</v>
      </c>
      <c r="I2788" t="s">
        <v>277</v>
      </c>
      <c r="J2788">
        <v>1</v>
      </c>
      <c r="K2788">
        <v>1</v>
      </c>
      <c r="L2788" t="s">
        <v>278</v>
      </c>
      <c r="M2788">
        <v>100592</v>
      </c>
      <c r="N2788" t="s">
        <v>279</v>
      </c>
      <c r="O2788" t="s">
        <v>285</v>
      </c>
      <c r="P2788" t="s">
        <v>286</v>
      </c>
      <c r="Q2788">
        <v>100592</v>
      </c>
    </row>
    <row r="2789" spans="1:17" x14ac:dyDescent="0.25">
      <c r="A2789" s="29">
        <v>17212</v>
      </c>
      <c r="B2789">
        <v>6281220341192</v>
      </c>
      <c r="C2789" t="s">
        <v>2488</v>
      </c>
      <c r="D2789" t="s">
        <v>578</v>
      </c>
      <c r="E2789">
        <v>2025</v>
      </c>
      <c r="G2789" t="s">
        <v>323</v>
      </c>
      <c r="H2789" t="s">
        <v>276</v>
      </c>
      <c r="I2789" t="s">
        <v>312</v>
      </c>
      <c r="J2789">
        <v>1</v>
      </c>
      <c r="K2789">
        <v>1</v>
      </c>
      <c r="L2789" t="s">
        <v>278</v>
      </c>
      <c r="M2789">
        <v>103585</v>
      </c>
      <c r="N2789" t="s">
        <v>279</v>
      </c>
      <c r="O2789" t="s">
        <v>285</v>
      </c>
      <c r="P2789" t="s">
        <v>286</v>
      </c>
      <c r="Q2789">
        <v>103585</v>
      </c>
    </row>
    <row r="2790" spans="1:17" x14ac:dyDescent="0.25">
      <c r="A2790" s="29">
        <v>17213</v>
      </c>
      <c r="B2790">
        <v>628122035000</v>
      </c>
      <c r="C2790" t="s">
        <v>2489</v>
      </c>
      <c r="D2790" t="s">
        <v>578</v>
      </c>
      <c r="E2790">
        <v>2025</v>
      </c>
      <c r="G2790" t="s">
        <v>293</v>
      </c>
      <c r="H2790" t="s">
        <v>276</v>
      </c>
      <c r="I2790" t="s">
        <v>354</v>
      </c>
      <c r="J2790">
        <v>1</v>
      </c>
      <c r="K2790">
        <v>1</v>
      </c>
      <c r="L2790" t="s">
        <v>278</v>
      </c>
      <c r="M2790">
        <v>100000</v>
      </c>
      <c r="N2790" t="s">
        <v>279</v>
      </c>
      <c r="O2790" t="s">
        <v>285</v>
      </c>
      <c r="P2790" t="s">
        <v>286</v>
      </c>
      <c r="Q2790">
        <v>100000</v>
      </c>
    </row>
    <row r="2791" spans="1:17" x14ac:dyDescent="0.25">
      <c r="A2791" s="29">
        <v>17214</v>
      </c>
      <c r="B2791">
        <v>628122035889</v>
      </c>
      <c r="C2791" t="s">
        <v>1991</v>
      </c>
      <c r="D2791" t="s">
        <v>578</v>
      </c>
      <c r="E2791">
        <v>2025</v>
      </c>
      <c r="G2791" t="s">
        <v>275</v>
      </c>
      <c r="H2791" t="s">
        <v>290</v>
      </c>
      <c r="I2791" t="s">
        <v>312</v>
      </c>
      <c r="J2791">
        <v>1</v>
      </c>
      <c r="K2791">
        <v>1</v>
      </c>
      <c r="L2791" t="s">
        <v>278</v>
      </c>
      <c r="M2791">
        <v>100797</v>
      </c>
      <c r="N2791" t="s">
        <v>279</v>
      </c>
      <c r="O2791" t="s">
        <v>285</v>
      </c>
      <c r="P2791" t="s">
        <v>286</v>
      </c>
      <c r="Q2791">
        <v>100797</v>
      </c>
    </row>
    <row r="2792" spans="1:17" x14ac:dyDescent="0.25">
      <c r="A2792" s="29">
        <v>17215</v>
      </c>
      <c r="B2792">
        <v>6282231007488</v>
      </c>
      <c r="C2792" t="s">
        <v>2490</v>
      </c>
      <c r="D2792" t="s">
        <v>578</v>
      </c>
      <c r="E2792">
        <v>2025</v>
      </c>
      <c r="G2792" t="s">
        <v>295</v>
      </c>
      <c r="H2792" t="s">
        <v>276</v>
      </c>
      <c r="I2792" t="s">
        <v>339</v>
      </c>
      <c r="J2792">
        <v>1</v>
      </c>
      <c r="K2792">
        <v>1</v>
      </c>
      <c r="L2792" t="s">
        <v>278</v>
      </c>
      <c r="M2792">
        <v>53801</v>
      </c>
      <c r="N2792" t="s">
        <v>279</v>
      </c>
      <c r="O2792" t="s">
        <v>280</v>
      </c>
      <c r="P2792" t="s">
        <v>281</v>
      </c>
      <c r="Q2792">
        <v>53801</v>
      </c>
    </row>
    <row r="2793" spans="1:17" x14ac:dyDescent="0.25">
      <c r="A2793" s="29">
        <v>17216</v>
      </c>
      <c r="B2793">
        <v>6282292129255</v>
      </c>
      <c r="C2793" t="s">
        <v>2491</v>
      </c>
      <c r="D2793" t="s">
        <v>578</v>
      </c>
      <c r="E2793">
        <v>2025</v>
      </c>
      <c r="G2793" t="s">
        <v>275</v>
      </c>
      <c r="H2793" t="s">
        <v>276</v>
      </c>
      <c r="I2793" t="s">
        <v>315</v>
      </c>
      <c r="J2793">
        <v>1</v>
      </c>
      <c r="K2793">
        <v>1</v>
      </c>
      <c r="L2793" t="s">
        <v>278</v>
      </c>
      <c r="M2793">
        <v>100956</v>
      </c>
      <c r="N2793" t="s">
        <v>279</v>
      </c>
      <c r="O2793" t="s">
        <v>285</v>
      </c>
      <c r="P2793" t="s">
        <v>286</v>
      </c>
      <c r="Q2793">
        <v>100956</v>
      </c>
    </row>
    <row r="2794" spans="1:17" x14ac:dyDescent="0.25">
      <c r="A2794" s="29">
        <v>17217</v>
      </c>
      <c r="B2794">
        <v>6282292261383</v>
      </c>
      <c r="C2794" t="s">
        <v>49</v>
      </c>
      <c r="D2794" t="s">
        <v>578</v>
      </c>
      <c r="E2794">
        <v>2025</v>
      </c>
      <c r="G2794" t="s">
        <v>288</v>
      </c>
      <c r="H2794" t="s">
        <v>290</v>
      </c>
      <c r="I2794" t="s">
        <v>347</v>
      </c>
      <c r="J2794">
        <v>1</v>
      </c>
      <c r="K2794">
        <v>1</v>
      </c>
      <c r="L2794" t="s">
        <v>278</v>
      </c>
      <c r="M2794">
        <v>302180</v>
      </c>
      <c r="N2794" t="s">
        <v>279</v>
      </c>
      <c r="O2794" t="s">
        <v>285</v>
      </c>
      <c r="P2794" t="s">
        <v>286</v>
      </c>
      <c r="Q2794">
        <v>302180</v>
      </c>
    </row>
    <row r="2795" spans="1:17" x14ac:dyDescent="0.25">
      <c r="A2795" s="29">
        <v>17218</v>
      </c>
      <c r="B2795">
        <v>62882005938533</v>
      </c>
      <c r="C2795" t="s">
        <v>2492</v>
      </c>
      <c r="D2795" t="s">
        <v>578</v>
      </c>
      <c r="E2795">
        <v>2025</v>
      </c>
      <c r="G2795" t="s">
        <v>323</v>
      </c>
      <c r="H2795" t="s">
        <v>276</v>
      </c>
      <c r="I2795" t="s">
        <v>308</v>
      </c>
      <c r="J2795">
        <v>1</v>
      </c>
      <c r="K2795">
        <v>1</v>
      </c>
      <c r="L2795" t="s">
        <v>278</v>
      </c>
      <c r="M2795">
        <v>50926</v>
      </c>
      <c r="N2795" t="s">
        <v>279</v>
      </c>
      <c r="O2795" t="s">
        <v>280</v>
      </c>
      <c r="P2795" t="s">
        <v>281</v>
      </c>
      <c r="Q2795">
        <v>50926</v>
      </c>
    </row>
    <row r="2796" spans="1:17" x14ac:dyDescent="0.25">
      <c r="A2796" s="29">
        <v>17219</v>
      </c>
      <c r="B2796">
        <v>62882005700875</v>
      </c>
      <c r="C2796" t="s">
        <v>80</v>
      </c>
      <c r="D2796" t="s">
        <v>578</v>
      </c>
      <c r="E2796">
        <v>2025</v>
      </c>
      <c r="G2796" t="s">
        <v>298</v>
      </c>
      <c r="H2796" t="s">
        <v>299</v>
      </c>
      <c r="I2796" t="s">
        <v>308</v>
      </c>
      <c r="J2796">
        <v>1</v>
      </c>
      <c r="K2796">
        <v>1</v>
      </c>
      <c r="L2796" t="s">
        <v>278</v>
      </c>
      <c r="M2796">
        <v>100391</v>
      </c>
      <c r="N2796" t="s">
        <v>279</v>
      </c>
      <c r="O2796" t="s">
        <v>285</v>
      </c>
      <c r="P2796" t="s">
        <v>286</v>
      </c>
      <c r="Q2796">
        <v>100391</v>
      </c>
    </row>
    <row r="2797" spans="1:17" x14ac:dyDescent="0.25">
      <c r="A2797" s="29">
        <v>17220</v>
      </c>
      <c r="B2797">
        <v>6282230802820</v>
      </c>
      <c r="C2797" t="s">
        <v>2493</v>
      </c>
      <c r="D2797" t="s">
        <v>578</v>
      </c>
      <c r="E2797">
        <v>2025</v>
      </c>
      <c r="G2797" t="s">
        <v>295</v>
      </c>
      <c r="H2797" t="s">
        <v>276</v>
      </c>
      <c r="I2797" t="s">
        <v>294</v>
      </c>
      <c r="J2797">
        <v>1</v>
      </c>
      <c r="K2797">
        <v>1</v>
      </c>
      <c r="L2797" t="s">
        <v>278</v>
      </c>
      <c r="M2797">
        <v>100764</v>
      </c>
      <c r="N2797" t="s">
        <v>279</v>
      </c>
      <c r="O2797" t="s">
        <v>285</v>
      </c>
      <c r="P2797" t="s">
        <v>286</v>
      </c>
      <c r="Q2797">
        <v>100764</v>
      </c>
    </row>
    <row r="2798" spans="1:17" x14ac:dyDescent="0.25">
      <c r="A2798" s="29">
        <v>17221</v>
      </c>
      <c r="B2798">
        <v>6281220454321</v>
      </c>
      <c r="C2798" t="s">
        <v>2494</v>
      </c>
      <c r="D2798" t="s">
        <v>578</v>
      </c>
      <c r="E2798">
        <v>2025</v>
      </c>
      <c r="G2798" t="s">
        <v>295</v>
      </c>
      <c r="H2798" t="s">
        <v>290</v>
      </c>
      <c r="I2798" t="s">
        <v>315</v>
      </c>
      <c r="J2798">
        <v>1</v>
      </c>
      <c r="K2798">
        <v>1</v>
      </c>
      <c r="L2798" t="s">
        <v>278</v>
      </c>
      <c r="M2798">
        <v>108106</v>
      </c>
      <c r="N2798" t="s">
        <v>279</v>
      </c>
      <c r="O2798" t="s">
        <v>285</v>
      </c>
      <c r="P2798" t="s">
        <v>286</v>
      </c>
      <c r="Q2798">
        <v>108106</v>
      </c>
    </row>
    <row r="2799" spans="1:17" x14ac:dyDescent="0.25">
      <c r="A2799" s="29">
        <v>17222</v>
      </c>
      <c r="B2799">
        <v>6282230572945</v>
      </c>
      <c r="C2799" t="s">
        <v>2495</v>
      </c>
      <c r="D2799" t="s">
        <v>578</v>
      </c>
      <c r="E2799">
        <v>2025</v>
      </c>
      <c r="G2799" t="s">
        <v>275</v>
      </c>
      <c r="H2799" t="s">
        <v>290</v>
      </c>
      <c r="I2799" t="s">
        <v>354</v>
      </c>
      <c r="J2799">
        <v>1</v>
      </c>
      <c r="K2799">
        <v>1</v>
      </c>
      <c r="L2799" t="s">
        <v>278</v>
      </c>
      <c r="M2799">
        <v>253762</v>
      </c>
      <c r="N2799" t="s">
        <v>279</v>
      </c>
      <c r="O2799" t="s">
        <v>285</v>
      </c>
      <c r="P2799" t="s">
        <v>286</v>
      </c>
      <c r="Q2799">
        <v>253762</v>
      </c>
    </row>
    <row r="2800" spans="1:17" x14ac:dyDescent="0.25">
      <c r="A2800" s="29">
        <v>17223</v>
      </c>
      <c r="B2800">
        <v>62882003468033</v>
      </c>
      <c r="C2800" t="s">
        <v>2496</v>
      </c>
      <c r="D2800" t="s">
        <v>578</v>
      </c>
      <c r="E2800">
        <v>2025</v>
      </c>
      <c r="G2800" t="s">
        <v>283</v>
      </c>
      <c r="H2800" t="s">
        <v>290</v>
      </c>
      <c r="I2800" t="s">
        <v>349</v>
      </c>
      <c r="J2800">
        <v>1</v>
      </c>
      <c r="K2800">
        <v>1</v>
      </c>
      <c r="L2800" t="s">
        <v>278</v>
      </c>
      <c r="M2800">
        <v>103541</v>
      </c>
      <c r="N2800" t="s">
        <v>279</v>
      </c>
      <c r="O2800" t="s">
        <v>285</v>
      </c>
      <c r="P2800" t="s">
        <v>286</v>
      </c>
      <c r="Q2800">
        <v>103541</v>
      </c>
    </row>
    <row r="2801" spans="1:17" x14ac:dyDescent="0.25">
      <c r="A2801" s="29">
        <v>17224</v>
      </c>
      <c r="B2801">
        <v>6282292360074</v>
      </c>
      <c r="C2801" t="s">
        <v>2497</v>
      </c>
      <c r="D2801" t="s">
        <v>578</v>
      </c>
      <c r="E2801">
        <v>2025</v>
      </c>
      <c r="G2801" t="s">
        <v>295</v>
      </c>
      <c r="H2801" t="s">
        <v>276</v>
      </c>
      <c r="I2801" t="s">
        <v>347</v>
      </c>
      <c r="J2801">
        <v>1</v>
      </c>
      <c r="K2801">
        <v>1</v>
      </c>
      <c r="L2801" t="s">
        <v>278</v>
      </c>
      <c r="M2801">
        <v>300000</v>
      </c>
      <c r="N2801" t="s">
        <v>279</v>
      </c>
      <c r="O2801" t="s">
        <v>285</v>
      </c>
      <c r="P2801" t="s">
        <v>286</v>
      </c>
      <c r="Q2801">
        <v>300000</v>
      </c>
    </row>
    <row r="2802" spans="1:17" x14ac:dyDescent="0.25">
      <c r="A2802" s="29">
        <v>17225</v>
      </c>
      <c r="B2802">
        <v>62882003298930</v>
      </c>
      <c r="C2802" t="s">
        <v>2498</v>
      </c>
      <c r="D2802" t="s">
        <v>578</v>
      </c>
      <c r="E2802">
        <v>2025</v>
      </c>
      <c r="G2802" t="s">
        <v>295</v>
      </c>
      <c r="H2802" t="s">
        <v>276</v>
      </c>
      <c r="I2802" t="s">
        <v>296</v>
      </c>
      <c r="J2802">
        <v>1</v>
      </c>
      <c r="K2802">
        <v>1</v>
      </c>
      <c r="L2802" t="s">
        <v>278</v>
      </c>
      <c r="M2802">
        <v>50851</v>
      </c>
      <c r="N2802" t="s">
        <v>279</v>
      </c>
      <c r="O2802" t="s">
        <v>280</v>
      </c>
      <c r="P2802" t="s">
        <v>281</v>
      </c>
      <c r="Q2802">
        <v>50851</v>
      </c>
    </row>
    <row r="2803" spans="1:17" x14ac:dyDescent="0.25">
      <c r="A2803" s="29">
        <v>17226</v>
      </c>
      <c r="B2803">
        <v>62882003083921</v>
      </c>
      <c r="C2803" t="s">
        <v>2499</v>
      </c>
      <c r="D2803" t="s">
        <v>578</v>
      </c>
      <c r="E2803">
        <v>2025</v>
      </c>
      <c r="G2803" t="s">
        <v>323</v>
      </c>
      <c r="H2803" t="s">
        <v>276</v>
      </c>
      <c r="I2803" t="s">
        <v>330</v>
      </c>
      <c r="J2803">
        <v>1</v>
      </c>
      <c r="K2803">
        <v>1</v>
      </c>
      <c r="L2803" t="s">
        <v>278</v>
      </c>
      <c r="M2803">
        <v>1004037</v>
      </c>
      <c r="N2803" t="s">
        <v>279</v>
      </c>
      <c r="O2803" t="s">
        <v>305</v>
      </c>
      <c r="P2803" t="s">
        <v>306</v>
      </c>
      <c r="Q2803">
        <v>1004037</v>
      </c>
    </row>
    <row r="2804" spans="1:17" x14ac:dyDescent="0.25">
      <c r="A2804" s="29">
        <v>17227</v>
      </c>
      <c r="B2804">
        <v>628122048645</v>
      </c>
      <c r="C2804" t="s">
        <v>2500</v>
      </c>
      <c r="D2804" t="s">
        <v>578</v>
      </c>
      <c r="E2804">
        <v>2025</v>
      </c>
      <c r="G2804" t="s">
        <v>288</v>
      </c>
      <c r="H2804" t="s">
        <v>290</v>
      </c>
      <c r="I2804" t="s">
        <v>294</v>
      </c>
      <c r="J2804">
        <v>1</v>
      </c>
      <c r="K2804">
        <v>1</v>
      </c>
      <c r="L2804" t="s">
        <v>848</v>
      </c>
      <c r="M2804">
        <v>100767</v>
      </c>
      <c r="N2804" t="s">
        <v>279</v>
      </c>
      <c r="O2804" t="s">
        <v>285</v>
      </c>
      <c r="P2804" t="s">
        <v>286</v>
      </c>
      <c r="Q2804">
        <v>100767</v>
      </c>
    </row>
    <row r="2805" spans="1:17" x14ac:dyDescent="0.25">
      <c r="A2805" s="29">
        <v>17228</v>
      </c>
      <c r="B2805">
        <v>6281220549094</v>
      </c>
      <c r="C2805" t="s">
        <v>2501</v>
      </c>
      <c r="D2805" t="s">
        <v>578</v>
      </c>
      <c r="E2805">
        <v>2025</v>
      </c>
      <c r="G2805" t="s">
        <v>293</v>
      </c>
      <c r="H2805" t="s">
        <v>290</v>
      </c>
      <c r="I2805" t="s">
        <v>301</v>
      </c>
      <c r="J2805">
        <v>1</v>
      </c>
      <c r="K2805">
        <v>1</v>
      </c>
      <c r="L2805" t="s">
        <v>278</v>
      </c>
      <c r="M2805">
        <v>250081</v>
      </c>
      <c r="N2805" t="s">
        <v>279</v>
      </c>
      <c r="O2805" t="s">
        <v>285</v>
      </c>
      <c r="P2805" t="s">
        <v>286</v>
      </c>
      <c r="Q2805">
        <v>250081</v>
      </c>
    </row>
    <row r="2806" spans="1:17" x14ac:dyDescent="0.25">
      <c r="A2806" s="29">
        <v>17229</v>
      </c>
      <c r="B2806">
        <v>6282231157590</v>
      </c>
      <c r="C2806" t="s">
        <v>2502</v>
      </c>
      <c r="D2806" t="s">
        <v>578</v>
      </c>
      <c r="E2806">
        <v>2025</v>
      </c>
      <c r="G2806" t="s">
        <v>295</v>
      </c>
      <c r="H2806" t="s">
        <v>276</v>
      </c>
      <c r="I2806" t="s">
        <v>354</v>
      </c>
      <c r="J2806">
        <v>1</v>
      </c>
      <c r="K2806">
        <v>1</v>
      </c>
      <c r="L2806" t="s">
        <v>278</v>
      </c>
      <c r="M2806">
        <v>100526</v>
      </c>
      <c r="N2806" t="s">
        <v>279</v>
      </c>
      <c r="O2806" t="s">
        <v>285</v>
      </c>
      <c r="P2806" t="s">
        <v>286</v>
      </c>
      <c r="Q2806">
        <v>100526</v>
      </c>
    </row>
    <row r="2807" spans="1:17" x14ac:dyDescent="0.25">
      <c r="A2807" s="29">
        <v>17230</v>
      </c>
      <c r="B2807">
        <v>6282228572232</v>
      </c>
      <c r="C2807" t="s">
        <v>2503</v>
      </c>
      <c r="D2807" t="s">
        <v>578</v>
      </c>
      <c r="E2807">
        <v>2025</v>
      </c>
      <c r="G2807" t="s">
        <v>275</v>
      </c>
      <c r="H2807" t="s">
        <v>276</v>
      </c>
      <c r="I2807" t="s">
        <v>315</v>
      </c>
      <c r="J2807">
        <v>1</v>
      </c>
      <c r="K2807">
        <v>1</v>
      </c>
      <c r="L2807" t="s">
        <v>278</v>
      </c>
      <c r="M2807">
        <v>53526</v>
      </c>
      <c r="N2807" t="s">
        <v>279</v>
      </c>
      <c r="O2807" t="s">
        <v>280</v>
      </c>
      <c r="P2807" t="s">
        <v>281</v>
      </c>
      <c r="Q2807">
        <v>53526</v>
      </c>
    </row>
    <row r="2808" spans="1:17" x14ac:dyDescent="0.25">
      <c r="A2808" s="29">
        <v>17231</v>
      </c>
      <c r="B2808">
        <v>628122120406</v>
      </c>
      <c r="C2808" t="s">
        <v>2504</v>
      </c>
      <c r="D2808" t="s">
        <v>578</v>
      </c>
      <c r="E2808">
        <v>2025</v>
      </c>
      <c r="G2808" t="s">
        <v>298</v>
      </c>
      <c r="H2808" t="s">
        <v>299</v>
      </c>
      <c r="I2808" t="s">
        <v>301</v>
      </c>
      <c r="J2808">
        <v>1</v>
      </c>
      <c r="K2808">
        <v>1</v>
      </c>
      <c r="L2808" t="s">
        <v>278</v>
      </c>
      <c r="M2808">
        <v>100197</v>
      </c>
      <c r="N2808" t="s">
        <v>279</v>
      </c>
      <c r="O2808" t="s">
        <v>285</v>
      </c>
      <c r="P2808" t="s">
        <v>286</v>
      </c>
      <c r="Q2808">
        <v>100197</v>
      </c>
    </row>
    <row r="2809" spans="1:17" x14ac:dyDescent="0.25">
      <c r="A2809" s="29">
        <v>17232</v>
      </c>
      <c r="B2809">
        <v>6287896375888</v>
      </c>
      <c r="C2809" t="s">
        <v>2505</v>
      </c>
      <c r="D2809" t="s">
        <v>578</v>
      </c>
      <c r="E2809">
        <v>2025</v>
      </c>
      <c r="G2809" t="s">
        <v>288</v>
      </c>
      <c r="H2809" t="s">
        <v>276</v>
      </c>
      <c r="I2809" t="s">
        <v>321</v>
      </c>
      <c r="J2809">
        <v>1</v>
      </c>
      <c r="K2809">
        <v>1</v>
      </c>
      <c r="L2809" t="s">
        <v>278</v>
      </c>
      <c r="M2809">
        <v>250829</v>
      </c>
      <c r="N2809" t="s">
        <v>279</v>
      </c>
      <c r="O2809" t="s">
        <v>285</v>
      </c>
      <c r="P2809" t="s">
        <v>286</v>
      </c>
      <c r="Q2809">
        <v>250829</v>
      </c>
    </row>
    <row r="2810" spans="1:17" x14ac:dyDescent="0.25">
      <c r="A2810" s="29">
        <v>17233</v>
      </c>
      <c r="B2810">
        <v>6281222214914</v>
      </c>
      <c r="C2810" t="s">
        <v>2506</v>
      </c>
      <c r="D2810" t="s">
        <v>578</v>
      </c>
      <c r="E2810">
        <v>2025</v>
      </c>
      <c r="G2810" t="s">
        <v>293</v>
      </c>
      <c r="H2810" t="s">
        <v>276</v>
      </c>
      <c r="I2810" t="s">
        <v>301</v>
      </c>
      <c r="J2810">
        <v>1</v>
      </c>
      <c r="K2810">
        <v>1</v>
      </c>
      <c r="L2810" t="s">
        <v>278</v>
      </c>
      <c r="M2810">
        <v>103924</v>
      </c>
      <c r="N2810" t="s">
        <v>279</v>
      </c>
      <c r="O2810" t="s">
        <v>285</v>
      </c>
      <c r="P2810" t="s">
        <v>286</v>
      </c>
      <c r="Q2810">
        <v>103924</v>
      </c>
    </row>
    <row r="2811" spans="1:17" x14ac:dyDescent="0.25">
      <c r="A2811" s="29">
        <v>17234</v>
      </c>
      <c r="B2811">
        <v>6281222221164</v>
      </c>
      <c r="C2811" t="s">
        <v>2507</v>
      </c>
      <c r="D2811" t="s">
        <v>578</v>
      </c>
      <c r="E2811">
        <v>2025</v>
      </c>
      <c r="G2811" t="s">
        <v>298</v>
      </c>
      <c r="H2811" t="s">
        <v>299</v>
      </c>
      <c r="I2811" t="s">
        <v>302</v>
      </c>
      <c r="J2811">
        <v>1</v>
      </c>
      <c r="K2811">
        <v>1</v>
      </c>
      <c r="L2811" t="s">
        <v>278</v>
      </c>
      <c r="M2811">
        <v>103393</v>
      </c>
      <c r="N2811" t="s">
        <v>279</v>
      </c>
      <c r="O2811" t="s">
        <v>285</v>
      </c>
      <c r="P2811" t="s">
        <v>286</v>
      </c>
      <c r="Q2811">
        <v>103393</v>
      </c>
    </row>
    <row r="2812" spans="1:17" x14ac:dyDescent="0.25">
      <c r="A2812" s="29">
        <v>17235</v>
      </c>
      <c r="B2812">
        <v>6282293584107</v>
      </c>
      <c r="C2812" t="s">
        <v>2508</v>
      </c>
      <c r="D2812" t="s">
        <v>578</v>
      </c>
      <c r="E2812">
        <v>2025</v>
      </c>
      <c r="G2812" t="s">
        <v>288</v>
      </c>
      <c r="H2812" t="s">
        <v>276</v>
      </c>
      <c r="I2812" t="s">
        <v>315</v>
      </c>
      <c r="J2812">
        <v>1</v>
      </c>
      <c r="K2812">
        <v>1</v>
      </c>
      <c r="L2812" t="s">
        <v>278</v>
      </c>
      <c r="M2812">
        <v>100644</v>
      </c>
      <c r="N2812" t="s">
        <v>279</v>
      </c>
      <c r="O2812" t="s">
        <v>285</v>
      </c>
      <c r="P2812" t="s">
        <v>286</v>
      </c>
      <c r="Q2812">
        <v>100644</v>
      </c>
    </row>
    <row r="2813" spans="1:17" x14ac:dyDescent="0.25">
      <c r="A2813" s="29">
        <v>17236</v>
      </c>
      <c r="B2813">
        <v>6282227280690</v>
      </c>
      <c r="C2813" t="s">
        <v>2509</v>
      </c>
      <c r="D2813" t="s">
        <v>578</v>
      </c>
      <c r="E2813">
        <v>2025</v>
      </c>
      <c r="G2813" t="s">
        <v>288</v>
      </c>
      <c r="H2813" t="s">
        <v>276</v>
      </c>
      <c r="I2813" t="s">
        <v>347</v>
      </c>
      <c r="J2813">
        <v>1</v>
      </c>
      <c r="K2813">
        <v>1</v>
      </c>
      <c r="L2813" t="s">
        <v>278</v>
      </c>
      <c r="M2813">
        <v>50393</v>
      </c>
      <c r="N2813" t="s">
        <v>279</v>
      </c>
      <c r="O2813" t="s">
        <v>280</v>
      </c>
      <c r="P2813" t="s">
        <v>281</v>
      </c>
      <c r="Q2813">
        <v>50393</v>
      </c>
    </row>
    <row r="2814" spans="1:17" x14ac:dyDescent="0.25">
      <c r="A2814" s="29">
        <v>17237</v>
      </c>
      <c r="B2814">
        <v>6282227273535</v>
      </c>
      <c r="C2814" t="s">
        <v>2510</v>
      </c>
      <c r="D2814" t="s">
        <v>578</v>
      </c>
      <c r="E2814">
        <v>2025</v>
      </c>
      <c r="G2814" t="s">
        <v>323</v>
      </c>
      <c r="H2814" t="s">
        <v>276</v>
      </c>
      <c r="I2814" t="s">
        <v>296</v>
      </c>
      <c r="J2814">
        <v>1</v>
      </c>
      <c r="K2814">
        <v>1</v>
      </c>
      <c r="L2814" t="s">
        <v>278</v>
      </c>
      <c r="M2814">
        <v>103708</v>
      </c>
      <c r="N2814" t="s">
        <v>279</v>
      </c>
      <c r="O2814" t="s">
        <v>285</v>
      </c>
      <c r="P2814" t="s">
        <v>286</v>
      </c>
      <c r="Q2814">
        <v>103708</v>
      </c>
    </row>
    <row r="2815" spans="1:17" x14ac:dyDescent="0.25">
      <c r="A2815" s="29">
        <v>17238</v>
      </c>
      <c r="B2815">
        <v>6282293705837</v>
      </c>
      <c r="C2815" t="s">
        <v>231</v>
      </c>
      <c r="D2815" t="s">
        <v>578</v>
      </c>
      <c r="E2815">
        <v>2025</v>
      </c>
      <c r="G2815" t="s">
        <v>298</v>
      </c>
      <c r="H2815" t="s">
        <v>299</v>
      </c>
      <c r="I2815" t="s">
        <v>294</v>
      </c>
      <c r="J2815">
        <v>1</v>
      </c>
      <c r="K2815">
        <v>1</v>
      </c>
      <c r="L2815" t="s">
        <v>278</v>
      </c>
      <c r="M2815">
        <v>50067</v>
      </c>
      <c r="N2815" t="s">
        <v>358</v>
      </c>
      <c r="O2815" t="s">
        <v>280</v>
      </c>
      <c r="P2815" t="s">
        <v>281</v>
      </c>
      <c r="Q2815">
        <v>50067</v>
      </c>
    </row>
    <row r="2816" spans="1:17" x14ac:dyDescent="0.25">
      <c r="A2816" s="29">
        <v>17239</v>
      </c>
      <c r="B2816">
        <v>628122259555</v>
      </c>
      <c r="C2816" t="s">
        <v>52</v>
      </c>
      <c r="D2816" t="s">
        <v>578</v>
      </c>
      <c r="E2816">
        <v>2025</v>
      </c>
      <c r="G2816" t="s">
        <v>298</v>
      </c>
      <c r="H2816" t="s">
        <v>299</v>
      </c>
      <c r="I2816" t="s">
        <v>301</v>
      </c>
      <c r="J2816">
        <v>1</v>
      </c>
      <c r="K2816">
        <v>1</v>
      </c>
      <c r="L2816" t="s">
        <v>278</v>
      </c>
      <c r="M2816">
        <v>100677</v>
      </c>
      <c r="N2816" t="s">
        <v>279</v>
      </c>
      <c r="O2816" t="s">
        <v>285</v>
      </c>
      <c r="P2816" t="s">
        <v>286</v>
      </c>
      <c r="Q2816">
        <v>100677</v>
      </c>
    </row>
    <row r="2817" spans="1:17" x14ac:dyDescent="0.25">
      <c r="A2817" s="29">
        <v>17240</v>
      </c>
      <c r="B2817">
        <v>6287890913753</v>
      </c>
      <c r="C2817" t="s">
        <v>2511</v>
      </c>
      <c r="D2817" t="s">
        <v>578</v>
      </c>
      <c r="E2817">
        <v>2025</v>
      </c>
      <c r="G2817" t="s">
        <v>283</v>
      </c>
      <c r="H2817" t="s">
        <v>276</v>
      </c>
      <c r="I2817" t="s">
        <v>350</v>
      </c>
      <c r="J2817">
        <v>1</v>
      </c>
      <c r="K2817">
        <v>1</v>
      </c>
      <c r="L2817" t="s">
        <v>278</v>
      </c>
      <c r="M2817">
        <v>50678</v>
      </c>
      <c r="N2817" t="s">
        <v>279</v>
      </c>
      <c r="O2817" t="s">
        <v>280</v>
      </c>
      <c r="P2817" t="s">
        <v>281</v>
      </c>
      <c r="Q2817">
        <v>50678</v>
      </c>
    </row>
    <row r="2818" spans="1:17" x14ac:dyDescent="0.25">
      <c r="A2818" s="29">
        <v>17241</v>
      </c>
      <c r="B2818">
        <v>6281222615500</v>
      </c>
      <c r="C2818" t="s">
        <v>2512</v>
      </c>
      <c r="D2818" t="s">
        <v>578</v>
      </c>
      <c r="E2818">
        <v>2025</v>
      </c>
      <c r="G2818" t="s">
        <v>275</v>
      </c>
      <c r="H2818" t="s">
        <v>290</v>
      </c>
      <c r="I2818" t="s">
        <v>354</v>
      </c>
      <c r="J2818">
        <v>1</v>
      </c>
      <c r="K2818">
        <v>1</v>
      </c>
      <c r="L2818" t="s">
        <v>278</v>
      </c>
      <c r="M2818">
        <v>100914</v>
      </c>
      <c r="N2818" t="s">
        <v>279</v>
      </c>
      <c r="O2818" t="s">
        <v>285</v>
      </c>
      <c r="P2818" t="s">
        <v>286</v>
      </c>
      <c r="Q2818">
        <v>100914</v>
      </c>
    </row>
    <row r="2819" spans="1:17" x14ac:dyDescent="0.25">
      <c r="A2819" s="29">
        <v>17242</v>
      </c>
      <c r="B2819">
        <v>6281222620286</v>
      </c>
      <c r="C2819" t="s">
        <v>2513</v>
      </c>
      <c r="D2819" t="s">
        <v>578</v>
      </c>
      <c r="E2819">
        <v>2025</v>
      </c>
      <c r="G2819" t="s">
        <v>293</v>
      </c>
      <c r="H2819" t="s">
        <v>276</v>
      </c>
      <c r="I2819" t="s">
        <v>277</v>
      </c>
      <c r="J2819">
        <v>1</v>
      </c>
      <c r="K2819">
        <v>1</v>
      </c>
      <c r="L2819" t="s">
        <v>278</v>
      </c>
      <c r="M2819">
        <v>100597</v>
      </c>
      <c r="N2819" t="s">
        <v>279</v>
      </c>
      <c r="O2819" t="s">
        <v>285</v>
      </c>
      <c r="P2819" t="s">
        <v>286</v>
      </c>
      <c r="Q2819">
        <v>100597</v>
      </c>
    </row>
    <row r="2820" spans="1:17" x14ac:dyDescent="0.25">
      <c r="A2820" s="29">
        <v>17243</v>
      </c>
      <c r="B2820">
        <v>6287889823690</v>
      </c>
      <c r="C2820" t="s">
        <v>2514</v>
      </c>
      <c r="D2820" t="s">
        <v>578</v>
      </c>
      <c r="E2820">
        <v>2025</v>
      </c>
      <c r="G2820" t="s">
        <v>298</v>
      </c>
      <c r="H2820" t="s">
        <v>299</v>
      </c>
      <c r="I2820" t="s">
        <v>296</v>
      </c>
      <c r="J2820">
        <v>1</v>
      </c>
      <c r="K2820">
        <v>1</v>
      </c>
      <c r="L2820" t="s">
        <v>278</v>
      </c>
      <c r="M2820">
        <v>100778</v>
      </c>
      <c r="N2820" t="s">
        <v>279</v>
      </c>
      <c r="O2820" t="s">
        <v>285</v>
      </c>
      <c r="P2820" t="s">
        <v>286</v>
      </c>
      <c r="Q2820">
        <v>100778</v>
      </c>
    </row>
    <row r="2821" spans="1:17" x14ac:dyDescent="0.25">
      <c r="A2821" s="29">
        <v>17244</v>
      </c>
      <c r="B2821">
        <v>6282227271912</v>
      </c>
      <c r="C2821" t="s">
        <v>2515</v>
      </c>
      <c r="D2821" t="s">
        <v>578</v>
      </c>
      <c r="E2821">
        <v>2025</v>
      </c>
      <c r="G2821" t="s">
        <v>298</v>
      </c>
      <c r="H2821" t="s">
        <v>299</v>
      </c>
      <c r="I2821" t="s">
        <v>308</v>
      </c>
      <c r="J2821">
        <v>1</v>
      </c>
      <c r="K2821">
        <v>1</v>
      </c>
      <c r="L2821" t="s">
        <v>278</v>
      </c>
      <c r="M2821">
        <v>50065</v>
      </c>
      <c r="N2821" t="s">
        <v>279</v>
      </c>
      <c r="O2821" t="s">
        <v>280</v>
      </c>
      <c r="P2821" t="s">
        <v>281</v>
      </c>
      <c r="Q2821">
        <v>50065</v>
      </c>
    </row>
    <row r="2822" spans="1:17" x14ac:dyDescent="0.25">
      <c r="A2822" s="29">
        <v>17245</v>
      </c>
      <c r="B2822">
        <v>6281222654294</v>
      </c>
      <c r="C2822" t="s">
        <v>2516</v>
      </c>
      <c r="D2822" t="s">
        <v>578</v>
      </c>
      <c r="E2822">
        <v>2025</v>
      </c>
      <c r="G2822" t="s">
        <v>323</v>
      </c>
      <c r="H2822" t="s">
        <v>276</v>
      </c>
      <c r="I2822" t="s">
        <v>296</v>
      </c>
      <c r="J2822">
        <v>1</v>
      </c>
      <c r="K2822">
        <v>1</v>
      </c>
      <c r="L2822" t="s">
        <v>278</v>
      </c>
      <c r="M2822">
        <v>53570</v>
      </c>
      <c r="N2822" t="s">
        <v>279</v>
      </c>
      <c r="O2822" t="s">
        <v>280</v>
      </c>
      <c r="P2822" t="s">
        <v>281</v>
      </c>
      <c r="Q2822">
        <v>53570</v>
      </c>
    </row>
    <row r="2823" spans="1:17" x14ac:dyDescent="0.25">
      <c r="A2823" s="29">
        <v>17246</v>
      </c>
      <c r="B2823">
        <v>6282227180126</v>
      </c>
      <c r="C2823" t="s">
        <v>2517</v>
      </c>
      <c r="D2823" t="s">
        <v>578</v>
      </c>
      <c r="E2823">
        <v>2025</v>
      </c>
      <c r="G2823" t="s">
        <v>275</v>
      </c>
      <c r="H2823" t="s">
        <v>276</v>
      </c>
      <c r="I2823" t="s">
        <v>318</v>
      </c>
      <c r="J2823">
        <v>1</v>
      </c>
      <c r="K2823">
        <v>1</v>
      </c>
      <c r="L2823" t="s">
        <v>278</v>
      </c>
      <c r="M2823">
        <v>100033</v>
      </c>
      <c r="N2823" t="s">
        <v>279</v>
      </c>
      <c r="O2823" t="s">
        <v>285</v>
      </c>
      <c r="P2823" t="s">
        <v>286</v>
      </c>
      <c r="Q2823">
        <v>100033</v>
      </c>
    </row>
    <row r="2824" spans="1:17" x14ac:dyDescent="0.25">
      <c r="A2824" s="29">
        <v>17247</v>
      </c>
      <c r="B2824">
        <v>6281222685827</v>
      </c>
      <c r="C2824" t="s">
        <v>2518</v>
      </c>
      <c r="D2824" t="s">
        <v>578</v>
      </c>
      <c r="E2824">
        <v>2025</v>
      </c>
      <c r="G2824" t="s">
        <v>298</v>
      </c>
      <c r="H2824" t="s">
        <v>299</v>
      </c>
      <c r="I2824" t="s">
        <v>349</v>
      </c>
      <c r="J2824">
        <v>1</v>
      </c>
      <c r="K2824">
        <v>1</v>
      </c>
      <c r="L2824" t="s">
        <v>278</v>
      </c>
      <c r="M2824">
        <v>100749</v>
      </c>
      <c r="N2824" t="s">
        <v>279</v>
      </c>
      <c r="O2824" t="s">
        <v>285</v>
      </c>
      <c r="P2824" t="s">
        <v>286</v>
      </c>
      <c r="Q2824">
        <v>100749</v>
      </c>
    </row>
    <row r="2825" spans="1:17" x14ac:dyDescent="0.25">
      <c r="A2825" s="29">
        <v>17248</v>
      </c>
      <c r="B2825">
        <v>6282293960712</v>
      </c>
      <c r="C2825" t="s">
        <v>2519</v>
      </c>
      <c r="D2825" t="s">
        <v>578</v>
      </c>
      <c r="E2825">
        <v>2025</v>
      </c>
      <c r="G2825" t="s">
        <v>295</v>
      </c>
      <c r="H2825" t="s">
        <v>276</v>
      </c>
      <c r="I2825" t="s">
        <v>356</v>
      </c>
      <c r="J2825">
        <v>1</v>
      </c>
      <c r="K2825">
        <v>1</v>
      </c>
      <c r="L2825" t="s">
        <v>278</v>
      </c>
      <c r="M2825">
        <v>50522</v>
      </c>
      <c r="N2825" t="s">
        <v>279</v>
      </c>
      <c r="O2825" t="s">
        <v>280</v>
      </c>
      <c r="P2825" t="s">
        <v>281</v>
      </c>
      <c r="Q2825">
        <v>50522</v>
      </c>
    </row>
    <row r="2826" spans="1:17" x14ac:dyDescent="0.25">
      <c r="A2826" s="29">
        <v>17249</v>
      </c>
      <c r="B2826">
        <v>6281222709004</v>
      </c>
      <c r="C2826" t="s">
        <v>2520</v>
      </c>
      <c r="D2826" t="s">
        <v>578</v>
      </c>
      <c r="E2826">
        <v>2025</v>
      </c>
      <c r="G2826" t="s">
        <v>298</v>
      </c>
      <c r="H2826" t="s">
        <v>299</v>
      </c>
      <c r="I2826" t="s">
        <v>308</v>
      </c>
      <c r="J2826">
        <v>1</v>
      </c>
      <c r="K2826">
        <v>1</v>
      </c>
      <c r="L2826" t="s">
        <v>278</v>
      </c>
      <c r="M2826">
        <v>50593</v>
      </c>
      <c r="N2826" t="s">
        <v>279</v>
      </c>
      <c r="O2826" t="s">
        <v>280</v>
      </c>
      <c r="P2826" t="s">
        <v>281</v>
      </c>
      <c r="Q2826">
        <v>50593</v>
      </c>
    </row>
    <row r="2827" spans="1:17" x14ac:dyDescent="0.25">
      <c r="A2827" s="29">
        <v>17250</v>
      </c>
      <c r="B2827">
        <v>6281222801918</v>
      </c>
      <c r="C2827" t="s">
        <v>2521</v>
      </c>
      <c r="D2827" t="s">
        <v>578</v>
      </c>
      <c r="E2827">
        <v>2025</v>
      </c>
      <c r="G2827" t="s">
        <v>298</v>
      </c>
      <c r="H2827" t="s">
        <v>299</v>
      </c>
      <c r="I2827" t="s">
        <v>350</v>
      </c>
      <c r="J2827">
        <v>1</v>
      </c>
      <c r="K2827">
        <v>1</v>
      </c>
      <c r="L2827" t="s">
        <v>278</v>
      </c>
      <c r="M2827">
        <v>100930</v>
      </c>
      <c r="N2827" t="s">
        <v>358</v>
      </c>
      <c r="O2827" t="s">
        <v>285</v>
      </c>
      <c r="P2827" t="s">
        <v>286</v>
      </c>
      <c r="Q2827">
        <v>100930</v>
      </c>
    </row>
    <row r="2828" spans="1:17" x14ac:dyDescent="0.25">
      <c r="A2828" s="29">
        <v>17251</v>
      </c>
      <c r="B2828">
        <v>6281222177767</v>
      </c>
      <c r="C2828" t="s">
        <v>49</v>
      </c>
      <c r="D2828" t="s">
        <v>578</v>
      </c>
      <c r="E2828">
        <v>2025</v>
      </c>
      <c r="G2828" t="s">
        <v>293</v>
      </c>
      <c r="H2828" t="s">
        <v>276</v>
      </c>
      <c r="I2828" t="s">
        <v>462</v>
      </c>
      <c r="J2828">
        <v>1</v>
      </c>
      <c r="K2828">
        <v>1</v>
      </c>
      <c r="L2828" t="s">
        <v>278</v>
      </c>
      <c r="M2828">
        <v>50805</v>
      </c>
      <c r="N2828" t="s">
        <v>279</v>
      </c>
      <c r="O2828" t="s">
        <v>280</v>
      </c>
      <c r="P2828" t="s">
        <v>281</v>
      </c>
      <c r="Q2828">
        <v>50805</v>
      </c>
    </row>
    <row r="2829" spans="1:17" x14ac:dyDescent="0.25">
      <c r="A2829" s="29">
        <v>17252</v>
      </c>
      <c r="B2829">
        <v>6281221195401</v>
      </c>
      <c r="C2829" t="s">
        <v>2522</v>
      </c>
      <c r="D2829" t="s">
        <v>578</v>
      </c>
      <c r="E2829">
        <v>2025</v>
      </c>
      <c r="G2829" t="s">
        <v>295</v>
      </c>
      <c r="H2829" t="s">
        <v>276</v>
      </c>
      <c r="I2829" t="s">
        <v>289</v>
      </c>
      <c r="J2829">
        <v>1</v>
      </c>
      <c r="K2829">
        <v>1</v>
      </c>
      <c r="L2829" t="s">
        <v>278</v>
      </c>
      <c r="M2829">
        <v>50896</v>
      </c>
      <c r="N2829" t="s">
        <v>279</v>
      </c>
      <c r="O2829" t="s">
        <v>280</v>
      </c>
      <c r="P2829" t="s">
        <v>281</v>
      </c>
      <c r="Q2829">
        <v>50896</v>
      </c>
    </row>
    <row r="2830" spans="1:17" x14ac:dyDescent="0.25">
      <c r="A2830" s="29">
        <v>17253</v>
      </c>
      <c r="B2830">
        <v>6281222013596</v>
      </c>
      <c r="C2830" t="s">
        <v>2523</v>
      </c>
      <c r="D2830" t="s">
        <v>578</v>
      </c>
      <c r="E2830">
        <v>2025</v>
      </c>
      <c r="G2830" t="s">
        <v>283</v>
      </c>
      <c r="H2830" t="s">
        <v>276</v>
      </c>
      <c r="I2830" t="s">
        <v>312</v>
      </c>
      <c r="J2830">
        <v>1</v>
      </c>
      <c r="K2830">
        <v>1</v>
      </c>
      <c r="L2830" t="s">
        <v>278</v>
      </c>
      <c r="M2830">
        <v>50260</v>
      </c>
      <c r="N2830" t="s">
        <v>279</v>
      </c>
      <c r="O2830" t="s">
        <v>280</v>
      </c>
      <c r="P2830" t="s">
        <v>281</v>
      </c>
      <c r="Q2830">
        <v>50260</v>
      </c>
    </row>
    <row r="2831" spans="1:17" x14ac:dyDescent="0.25">
      <c r="A2831" s="29">
        <v>17254</v>
      </c>
      <c r="B2831">
        <v>6282293553501</v>
      </c>
      <c r="C2831" t="s">
        <v>49</v>
      </c>
      <c r="D2831" t="s">
        <v>578</v>
      </c>
      <c r="E2831">
        <v>2025</v>
      </c>
      <c r="G2831" t="s">
        <v>275</v>
      </c>
      <c r="H2831" t="s">
        <v>276</v>
      </c>
      <c r="I2831" t="s">
        <v>347</v>
      </c>
      <c r="J2831">
        <v>1</v>
      </c>
      <c r="K2831">
        <v>1</v>
      </c>
      <c r="L2831" t="s">
        <v>278</v>
      </c>
      <c r="M2831">
        <v>100467</v>
      </c>
      <c r="N2831" t="s">
        <v>279</v>
      </c>
      <c r="O2831" t="s">
        <v>285</v>
      </c>
      <c r="P2831" t="s">
        <v>286</v>
      </c>
      <c r="Q2831">
        <v>100467</v>
      </c>
    </row>
    <row r="2832" spans="1:17" x14ac:dyDescent="0.25">
      <c r="A2832" s="29">
        <v>17255</v>
      </c>
      <c r="B2832">
        <v>6282228342759</v>
      </c>
      <c r="C2832" t="s">
        <v>2524</v>
      </c>
      <c r="D2832" t="s">
        <v>578</v>
      </c>
      <c r="E2832">
        <v>2025</v>
      </c>
      <c r="G2832" t="s">
        <v>283</v>
      </c>
      <c r="H2832" t="s">
        <v>290</v>
      </c>
      <c r="I2832" t="s">
        <v>296</v>
      </c>
      <c r="J2832">
        <v>1</v>
      </c>
      <c r="K2832">
        <v>1</v>
      </c>
      <c r="L2832" t="s">
        <v>278</v>
      </c>
      <c r="M2832">
        <v>53571</v>
      </c>
      <c r="N2832" t="s">
        <v>358</v>
      </c>
      <c r="O2832" t="s">
        <v>280</v>
      </c>
      <c r="P2832" t="s">
        <v>281</v>
      </c>
      <c r="Q2832">
        <v>53571</v>
      </c>
    </row>
    <row r="2833" spans="1:17" x14ac:dyDescent="0.25">
      <c r="A2833" s="29">
        <v>17256</v>
      </c>
      <c r="B2833">
        <v>62881037770601</v>
      </c>
      <c r="C2833" t="s">
        <v>2525</v>
      </c>
      <c r="D2833" t="s">
        <v>578</v>
      </c>
      <c r="E2833">
        <v>2025</v>
      </c>
      <c r="G2833" t="s">
        <v>283</v>
      </c>
      <c r="H2833" t="s">
        <v>276</v>
      </c>
      <c r="I2833" t="s">
        <v>315</v>
      </c>
      <c r="J2833">
        <v>1</v>
      </c>
      <c r="K2833">
        <v>1</v>
      </c>
      <c r="L2833" t="s">
        <v>278</v>
      </c>
      <c r="M2833">
        <v>50202</v>
      </c>
      <c r="N2833" t="s">
        <v>279</v>
      </c>
      <c r="O2833" t="s">
        <v>280</v>
      </c>
      <c r="P2833" t="s">
        <v>281</v>
      </c>
      <c r="Q2833">
        <v>50202</v>
      </c>
    </row>
    <row r="2834" spans="1:17" x14ac:dyDescent="0.25">
      <c r="A2834" s="29">
        <v>17257</v>
      </c>
      <c r="B2834">
        <v>6281221430719</v>
      </c>
      <c r="C2834" t="s">
        <v>2526</v>
      </c>
      <c r="D2834" t="s">
        <v>578</v>
      </c>
      <c r="E2834">
        <v>2025</v>
      </c>
      <c r="G2834" t="s">
        <v>298</v>
      </c>
      <c r="H2834" t="s">
        <v>299</v>
      </c>
      <c r="I2834" t="s">
        <v>296</v>
      </c>
      <c r="J2834">
        <v>1</v>
      </c>
      <c r="K2834">
        <v>1</v>
      </c>
      <c r="L2834" t="s">
        <v>278</v>
      </c>
      <c r="M2834">
        <v>50059</v>
      </c>
      <c r="N2834" t="s">
        <v>279</v>
      </c>
      <c r="O2834" t="s">
        <v>280</v>
      </c>
      <c r="P2834" t="s">
        <v>281</v>
      </c>
      <c r="Q2834">
        <v>50059</v>
      </c>
    </row>
    <row r="2835" spans="1:17" x14ac:dyDescent="0.25">
      <c r="A2835" s="29">
        <v>17258</v>
      </c>
      <c r="B2835">
        <v>6282227722266</v>
      </c>
      <c r="C2835" t="s">
        <v>49</v>
      </c>
      <c r="D2835" t="s">
        <v>578</v>
      </c>
      <c r="E2835">
        <v>2025</v>
      </c>
      <c r="G2835" t="s">
        <v>288</v>
      </c>
      <c r="H2835" t="s">
        <v>276</v>
      </c>
      <c r="I2835" t="s">
        <v>296</v>
      </c>
      <c r="J2835">
        <v>1</v>
      </c>
      <c r="K2835">
        <v>1</v>
      </c>
      <c r="L2835" t="s">
        <v>278</v>
      </c>
      <c r="M2835">
        <v>50537</v>
      </c>
      <c r="N2835" t="s">
        <v>279</v>
      </c>
      <c r="O2835" t="s">
        <v>280</v>
      </c>
      <c r="P2835" t="s">
        <v>281</v>
      </c>
      <c r="Q2835">
        <v>50537</v>
      </c>
    </row>
    <row r="2836" spans="1:17" x14ac:dyDescent="0.25">
      <c r="A2836" s="29">
        <v>17259</v>
      </c>
      <c r="B2836">
        <v>6281221575478</v>
      </c>
      <c r="C2836" t="s">
        <v>2527</v>
      </c>
      <c r="D2836" t="s">
        <v>578</v>
      </c>
      <c r="E2836">
        <v>2025</v>
      </c>
      <c r="G2836" t="s">
        <v>293</v>
      </c>
      <c r="H2836" t="s">
        <v>290</v>
      </c>
      <c r="I2836" t="s">
        <v>301</v>
      </c>
      <c r="J2836">
        <v>1</v>
      </c>
      <c r="K2836">
        <v>1</v>
      </c>
      <c r="L2836" t="s">
        <v>278</v>
      </c>
      <c r="M2836">
        <v>100467</v>
      </c>
      <c r="N2836" t="s">
        <v>279</v>
      </c>
      <c r="O2836" t="s">
        <v>285</v>
      </c>
      <c r="P2836" t="s">
        <v>286</v>
      </c>
      <c r="Q2836">
        <v>100467</v>
      </c>
    </row>
    <row r="2837" spans="1:17" x14ac:dyDescent="0.25">
      <c r="A2837" s="29">
        <v>17260</v>
      </c>
      <c r="B2837">
        <v>6282293359537</v>
      </c>
      <c r="C2837" t="s">
        <v>225</v>
      </c>
      <c r="D2837" t="s">
        <v>578</v>
      </c>
      <c r="E2837">
        <v>2025</v>
      </c>
      <c r="G2837" t="s">
        <v>298</v>
      </c>
      <c r="H2837" t="s">
        <v>299</v>
      </c>
      <c r="I2837" t="s">
        <v>301</v>
      </c>
      <c r="J2837">
        <v>1</v>
      </c>
      <c r="K2837">
        <v>1</v>
      </c>
      <c r="L2837" t="s">
        <v>278</v>
      </c>
      <c r="M2837">
        <v>304275</v>
      </c>
      <c r="N2837" t="s">
        <v>279</v>
      </c>
      <c r="O2837" t="s">
        <v>285</v>
      </c>
      <c r="P2837" t="s">
        <v>286</v>
      </c>
      <c r="Q2837">
        <v>304275</v>
      </c>
    </row>
    <row r="2838" spans="1:17" x14ac:dyDescent="0.25">
      <c r="A2838" s="29">
        <v>17261</v>
      </c>
      <c r="B2838">
        <v>6282293379442</v>
      </c>
      <c r="C2838" t="s">
        <v>2528</v>
      </c>
      <c r="D2838" t="s">
        <v>578</v>
      </c>
      <c r="E2838">
        <v>2025</v>
      </c>
      <c r="G2838" t="s">
        <v>295</v>
      </c>
      <c r="H2838" t="s">
        <v>276</v>
      </c>
      <c r="I2838" t="s">
        <v>315</v>
      </c>
      <c r="J2838">
        <v>1</v>
      </c>
      <c r="K2838">
        <v>1</v>
      </c>
      <c r="L2838" t="s">
        <v>278</v>
      </c>
      <c r="M2838">
        <v>100725</v>
      </c>
      <c r="N2838" t="s">
        <v>279</v>
      </c>
      <c r="O2838" t="s">
        <v>285</v>
      </c>
      <c r="P2838" t="s">
        <v>286</v>
      </c>
      <c r="Q2838">
        <v>100725</v>
      </c>
    </row>
    <row r="2839" spans="1:17" x14ac:dyDescent="0.25">
      <c r="A2839" s="29">
        <v>17262</v>
      </c>
      <c r="B2839">
        <v>6282227516562</v>
      </c>
      <c r="C2839" t="s">
        <v>2529</v>
      </c>
      <c r="D2839" t="s">
        <v>578</v>
      </c>
      <c r="E2839">
        <v>2025</v>
      </c>
      <c r="G2839" t="s">
        <v>298</v>
      </c>
      <c r="H2839" t="s">
        <v>299</v>
      </c>
      <c r="I2839" t="s">
        <v>296</v>
      </c>
      <c r="J2839">
        <v>1</v>
      </c>
      <c r="K2839">
        <v>1</v>
      </c>
      <c r="L2839" t="s">
        <v>278</v>
      </c>
      <c r="M2839">
        <v>100970</v>
      </c>
      <c r="N2839" t="s">
        <v>279</v>
      </c>
      <c r="O2839" t="s">
        <v>285</v>
      </c>
      <c r="P2839" t="s">
        <v>286</v>
      </c>
      <c r="Q2839">
        <v>100970</v>
      </c>
    </row>
    <row r="2840" spans="1:17" x14ac:dyDescent="0.25">
      <c r="A2840" s="29">
        <v>17263</v>
      </c>
      <c r="B2840">
        <v>62881024005030</v>
      </c>
      <c r="C2840" t="s">
        <v>224</v>
      </c>
      <c r="D2840" t="s">
        <v>578</v>
      </c>
      <c r="E2840">
        <v>2025</v>
      </c>
      <c r="G2840" t="s">
        <v>298</v>
      </c>
      <c r="H2840" t="s">
        <v>299</v>
      </c>
      <c r="I2840" t="s">
        <v>349</v>
      </c>
      <c r="J2840">
        <v>1</v>
      </c>
      <c r="K2840">
        <v>1</v>
      </c>
      <c r="L2840" t="s">
        <v>278</v>
      </c>
      <c r="M2840">
        <v>102988</v>
      </c>
      <c r="N2840" t="s">
        <v>279</v>
      </c>
      <c r="O2840" t="s">
        <v>285</v>
      </c>
      <c r="P2840" t="s">
        <v>286</v>
      </c>
      <c r="Q2840">
        <v>102988</v>
      </c>
    </row>
    <row r="2841" spans="1:17" x14ac:dyDescent="0.25">
      <c r="A2841" s="29">
        <v>17264</v>
      </c>
      <c r="B2841">
        <v>62881023709636</v>
      </c>
      <c r="C2841" t="s">
        <v>2530</v>
      </c>
      <c r="D2841" t="s">
        <v>578</v>
      </c>
      <c r="E2841">
        <v>2025</v>
      </c>
      <c r="G2841" t="s">
        <v>295</v>
      </c>
      <c r="H2841" t="s">
        <v>276</v>
      </c>
      <c r="I2841" t="s">
        <v>312</v>
      </c>
      <c r="J2841">
        <v>1</v>
      </c>
      <c r="K2841">
        <v>1</v>
      </c>
      <c r="L2841" t="s">
        <v>278</v>
      </c>
      <c r="M2841">
        <v>50000</v>
      </c>
      <c r="N2841" t="s">
        <v>279</v>
      </c>
      <c r="O2841" t="s">
        <v>280</v>
      </c>
      <c r="P2841" t="s">
        <v>281</v>
      </c>
      <c r="Q2841">
        <v>50000</v>
      </c>
    </row>
    <row r="2842" spans="1:17" x14ac:dyDescent="0.25">
      <c r="A2842" s="29">
        <v>17265</v>
      </c>
      <c r="B2842">
        <v>6282227476988</v>
      </c>
      <c r="C2842" t="s">
        <v>2531</v>
      </c>
      <c r="D2842" t="s">
        <v>578</v>
      </c>
      <c r="E2842">
        <v>2025</v>
      </c>
      <c r="G2842" t="s">
        <v>298</v>
      </c>
      <c r="H2842" t="s">
        <v>299</v>
      </c>
      <c r="I2842" t="s">
        <v>321</v>
      </c>
      <c r="J2842">
        <v>1</v>
      </c>
      <c r="K2842">
        <v>1</v>
      </c>
      <c r="L2842" t="s">
        <v>278</v>
      </c>
      <c r="M2842">
        <v>103423</v>
      </c>
      <c r="N2842" t="s">
        <v>279</v>
      </c>
      <c r="O2842" t="s">
        <v>285</v>
      </c>
      <c r="P2842" t="s">
        <v>286</v>
      </c>
      <c r="Q2842">
        <v>103423</v>
      </c>
    </row>
    <row r="2843" spans="1:17" x14ac:dyDescent="0.25">
      <c r="A2843" s="29">
        <v>17266</v>
      </c>
      <c r="B2843">
        <v>6282293452633</v>
      </c>
      <c r="C2843" t="s">
        <v>2532</v>
      </c>
      <c r="D2843" t="s">
        <v>578</v>
      </c>
      <c r="E2843">
        <v>2025</v>
      </c>
      <c r="G2843" t="s">
        <v>275</v>
      </c>
      <c r="H2843" t="s">
        <v>290</v>
      </c>
      <c r="I2843" t="s">
        <v>289</v>
      </c>
      <c r="J2843">
        <v>1</v>
      </c>
      <c r="K2843">
        <v>1</v>
      </c>
      <c r="L2843" t="s">
        <v>278</v>
      </c>
      <c r="M2843">
        <v>103353</v>
      </c>
      <c r="N2843" t="s">
        <v>279</v>
      </c>
      <c r="O2843" t="s">
        <v>285</v>
      </c>
      <c r="P2843" t="s">
        <v>286</v>
      </c>
      <c r="Q2843">
        <v>103353</v>
      </c>
    </row>
    <row r="2844" spans="1:17" x14ac:dyDescent="0.25">
      <c r="A2844" s="29">
        <v>17267</v>
      </c>
      <c r="B2844">
        <v>628122182935</v>
      </c>
      <c r="C2844" t="s">
        <v>2533</v>
      </c>
      <c r="D2844" t="s">
        <v>578</v>
      </c>
      <c r="E2844">
        <v>2025</v>
      </c>
      <c r="G2844" t="s">
        <v>288</v>
      </c>
      <c r="H2844" t="s">
        <v>276</v>
      </c>
      <c r="I2844" t="s">
        <v>354</v>
      </c>
      <c r="J2844">
        <v>1</v>
      </c>
      <c r="K2844">
        <v>1</v>
      </c>
      <c r="L2844" t="s">
        <v>278</v>
      </c>
      <c r="M2844">
        <v>100283</v>
      </c>
      <c r="N2844" t="s">
        <v>279</v>
      </c>
      <c r="O2844" t="s">
        <v>285</v>
      </c>
      <c r="P2844" t="s">
        <v>286</v>
      </c>
      <c r="Q2844">
        <v>100283</v>
      </c>
    </row>
    <row r="2845" spans="1:17" x14ac:dyDescent="0.25">
      <c r="A2845" s="29">
        <v>17268</v>
      </c>
      <c r="B2845">
        <v>6282293477096</v>
      </c>
      <c r="C2845" t="s">
        <v>49</v>
      </c>
      <c r="D2845" t="s">
        <v>578</v>
      </c>
      <c r="E2845">
        <v>2025</v>
      </c>
      <c r="G2845" t="s">
        <v>295</v>
      </c>
      <c r="H2845" t="s">
        <v>276</v>
      </c>
      <c r="I2845" t="s">
        <v>308</v>
      </c>
      <c r="J2845">
        <v>1</v>
      </c>
      <c r="K2845">
        <v>1</v>
      </c>
      <c r="L2845" t="s">
        <v>278</v>
      </c>
      <c r="M2845">
        <v>100785</v>
      </c>
      <c r="N2845" t="s">
        <v>279</v>
      </c>
      <c r="O2845" t="s">
        <v>285</v>
      </c>
      <c r="P2845" t="s">
        <v>286</v>
      </c>
      <c r="Q2845">
        <v>100785</v>
      </c>
    </row>
    <row r="2846" spans="1:17" x14ac:dyDescent="0.25">
      <c r="A2846" s="29">
        <v>17269</v>
      </c>
      <c r="B2846">
        <v>6282293493239</v>
      </c>
      <c r="C2846" t="s">
        <v>2534</v>
      </c>
      <c r="D2846" t="s">
        <v>578</v>
      </c>
      <c r="E2846">
        <v>2025</v>
      </c>
      <c r="G2846" t="s">
        <v>283</v>
      </c>
      <c r="H2846" t="s">
        <v>276</v>
      </c>
      <c r="I2846" t="s">
        <v>304</v>
      </c>
      <c r="J2846">
        <v>1</v>
      </c>
      <c r="K2846">
        <v>1</v>
      </c>
      <c r="L2846" t="s">
        <v>278</v>
      </c>
      <c r="M2846">
        <v>100075</v>
      </c>
      <c r="N2846" t="s">
        <v>279</v>
      </c>
      <c r="O2846" t="s">
        <v>285</v>
      </c>
      <c r="P2846" t="s">
        <v>286</v>
      </c>
      <c r="Q2846">
        <v>100075</v>
      </c>
    </row>
    <row r="2847" spans="1:17" x14ac:dyDescent="0.25">
      <c r="A2847" s="29">
        <v>17270</v>
      </c>
      <c r="B2847">
        <v>62881011811168</v>
      </c>
      <c r="C2847" t="s">
        <v>2535</v>
      </c>
      <c r="D2847" t="s">
        <v>578</v>
      </c>
      <c r="E2847">
        <v>2025</v>
      </c>
      <c r="G2847" t="s">
        <v>283</v>
      </c>
      <c r="H2847" t="s">
        <v>276</v>
      </c>
      <c r="I2847" t="s">
        <v>318</v>
      </c>
      <c r="J2847">
        <v>1</v>
      </c>
      <c r="K2847">
        <v>1</v>
      </c>
      <c r="L2847" t="s">
        <v>278</v>
      </c>
      <c r="M2847">
        <v>100331</v>
      </c>
      <c r="N2847" t="s">
        <v>279</v>
      </c>
      <c r="O2847" t="s">
        <v>285</v>
      </c>
      <c r="P2847" t="s">
        <v>286</v>
      </c>
      <c r="Q2847">
        <v>100331</v>
      </c>
    </row>
    <row r="2848" spans="1:17" x14ac:dyDescent="0.25">
      <c r="A2848" s="29">
        <v>17271</v>
      </c>
      <c r="B2848">
        <v>62881011676008</v>
      </c>
      <c r="C2848" t="s">
        <v>2536</v>
      </c>
      <c r="D2848" t="s">
        <v>578</v>
      </c>
      <c r="E2848">
        <v>2025</v>
      </c>
      <c r="G2848" t="s">
        <v>298</v>
      </c>
      <c r="H2848" t="s">
        <v>299</v>
      </c>
      <c r="I2848" t="s">
        <v>327</v>
      </c>
      <c r="J2848">
        <v>1</v>
      </c>
      <c r="K2848">
        <v>1</v>
      </c>
      <c r="L2848" t="s">
        <v>278</v>
      </c>
      <c r="M2848">
        <v>107374</v>
      </c>
      <c r="N2848" t="s">
        <v>279</v>
      </c>
      <c r="O2848" t="s">
        <v>285</v>
      </c>
      <c r="P2848" t="s">
        <v>286</v>
      </c>
      <c r="Q2848">
        <v>107374</v>
      </c>
    </row>
    <row r="2849" spans="1:17" x14ac:dyDescent="0.25">
      <c r="A2849" s="29">
        <v>17272</v>
      </c>
      <c r="B2849">
        <v>6282293523391</v>
      </c>
      <c r="C2849" t="s">
        <v>2537</v>
      </c>
      <c r="D2849" t="s">
        <v>578</v>
      </c>
      <c r="E2849">
        <v>2025</v>
      </c>
      <c r="G2849" t="s">
        <v>295</v>
      </c>
      <c r="H2849" t="s">
        <v>276</v>
      </c>
      <c r="I2849" t="s">
        <v>302</v>
      </c>
      <c r="J2849">
        <v>1</v>
      </c>
      <c r="K2849">
        <v>1</v>
      </c>
      <c r="L2849" t="s">
        <v>278</v>
      </c>
      <c r="M2849">
        <v>100000</v>
      </c>
      <c r="N2849" t="s">
        <v>279</v>
      </c>
      <c r="O2849" t="s">
        <v>285</v>
      </c>
      <c r="P2849" t="s">
        <v>286</v>
      </c>
      <c r="Q2849">
        <v>100000</v>
      </c>
    </row>
    <row r="2850" spans="1:17" x14ac:dyDescent="0.25">
      <c r="A2850" s="29">
        <v>17273</v>
      </c>
      <c r="B2850">
        <v>6287899747563</v>
      </c>
      <c r="C2850" t="s">
        <v>2538</v>
      </c>
      <c r="D2850" t="s">
        <v>578</v>
      </c>
      <c r="E2850">
        <v>2025</v>
      </c>
      <c r="G2850" t="s">
        <v>288</v>
      </c>
      <c r="H2850" t="s">
        <v>290</v>
      </c>
      <c r="I2850" t="s">
        <v>302</v>
      </c>
      <c r="J2850">
        <v>1</v>
      </c>
      <c r="K2850">
        <v>1</v>
      </c>
      <c r="L2850" t="s">
        <v>278</v>
      </c>
      <c r="M2850">
        <v>52992</v>
      </c>
      <c r="N2850" t="s">
        <v>279</v>
      </c>
      <c r="O2850" t="s">
        <v>280</v>
      </c>
      <c r="P2850" t="s">
        <v>281</v>
      </c>
      <c r="Q2850">
        <v>52992</v>
      </c>
    </row>
    <row r="2851" spans="1:17" x14ac:dyDescent="0.25">
      <c r="A2851" s="29">
        <v>17274</v>
      </c>
      <c r="B2851">
        <v>6287899235405</v>
      </c>
      <c r="C2851" t="s">
        <v>2539</v>
      </c>
      <c r="D2851" t="s">
        <v>578</v>
      </c>
      <c r="E2851">
        <v>2025</v>
      </c>
      <c r="G2851" t="s">
        <v>298</v>
      </c>
      <c r="H2851" t="s">
        <v>299</v>
      </c>
      <c r="I2851" t="s">
        <v>296</v>
      </c>
      <c r="J2851">
        <v>1</v>
      </c>
      <c r="K2851">
        <v>1</v>
      </c>
      <c r="L2851" t="s">
        <v>278</v>
      </c>
      <c r="M2851">
        <v>102918</v>
      </c>
      <c r="N2851" t="s">
        <v>279</v>
      </c>
      <c r="O2851" t="s">
        <v>285</v>
      </c>
      <c r="P2851" t="s">
        <v>286</v>
      </c>
      <c r="Q2851">
        <v>102918</v>
      </c>
    </row>
    <row r="2852" spans="1:17" x14ac:dyDescent="0.25">
      <c r="A2852" s="29">
        <v>17275</v>
      </c>
      <c r="B2852">
        <v>6285782114552</v>
      </c>
      <c r="C2852" t="s">
        <v>2540</v>
      </c>
      <c r="D2852" t="s">
        <v>578</v>
      </c>
      <c r="E2852">
        <v>2025</v>
      </c>
      <c r="G2852" t="s">
        <v>298</v>
      </c>
      <c r="H2852" t="s">
        <v>299</v>
      </c>
      <c r="I2852" t="s">
        <v>291</v>
      </c>
      <c r="J2852">
        <v>1</v>
      </c>
      <c r="K2852">
        <v>1</v>
      </c>
      <c r="L2852" t="s">
        <v>278</v>
      </c>
      <c r="M2852">
        <v>100509</v>
      </c>
      <c r="N2852" t="s">
        <v>279</v>
      </c>
      <c r="O2852" t="s">
        <v>285</v>
      </c>
      <c r="P2852" t="s">
        <v>286</v>
      </c>
      <c r="Q2852">
        <v>100509</v>
      </c>
    </row>
    <row r="2853" spans="1:17" x14ac:dyDescent="0.25">
      <c r="A2853" s="29">
        <v>17276</v>
      </c>
      <c r="B2853">
        <v>6281291111725</v>
      </c>
      <c r="C2853" t="s">
        <v>2541</v>
      </c>
      <c r="D2853" t="s">
        <v>578</v>
      </c>
      <c r="E2853">
        <v>2025</v>
      </c>
      <c r="G2853" t="s">
        <v>298</v>
      </c>
      <c r="H2853" t="s">
        <v>299</v>
      </c>
      <c r="I2853" t="s">
        <v>296</v>
      </c>
      <c r="J2853">
        <v>1</v>
      </c>
      <c r="K2853">
        <v>1</v>
      </c>
      <c r="L2853" t="s">
        <v>278</v>
      </c>
      <c r="M2853">
        <v>250937</v>
      </c>
      <c r="N2853" t="s">
        <v>279</v>
      </c>
      <c r="O2853" t="s">
        <v>285</v>
      </c>
      <c r="P2853" t="s">
        <v>286</v>
      </c>
      <c r="Q2853">
        <v>250937</v>
      </c>
    </row>
    <row r="2854" spans="1:17" x14ac:dyDescent="0.25">
      <c r="A2854" s="29">
        <v>17277</v>
      </c>
      <c r="B2854">
        <v>6285781996420</v>
      </c>
      <c r="C2854" t="s">
        <v>2542</v>
      </c>
      <c r="D2854" t="s">
        <v>578</v>
      </c>
      <c r="E2854">
        <v>2025</v>
      </c>
      <c r="G2854" t="s">
        <v>295</v>
      </c>
      <c r="H2854" t="s">
        <v>276</v>
      </c>
      <c r="I2854" t="s">
        <v>312</v>
      </c>
      <c r="J2854">
        <v>1</v>
      </c>
      <c r="K2854">
        <v>1</v>
      </c>
      <c r="L2854" t="s">
        <v>278</v>
      </c>
      <c r="M2854">
        <v>50000</v>
      </c>
      <c r="N2854" t="s">
        <v>279</v>
      </c>
      <c r="O2854" t="s">
        <v>280</v>
      </c>
      <c r="P2854" t="s">
        <v>281</v>
      </c>
      <c r="Q2854">
        <v>50000</v>
      </c>
    </row>
    <row r="2855" spans="1:17" x14ac:dyDescent="0.25">
      <c r="A2855" s="29">
        <v>17278</v>
      </c>
      <c r="B2855">
        <v>6285174243077</v>
      </c>
      <c r="C2855" t="s">
        <v>235</v>
      </c>
      <c r="D2855" t="s">
        <v>578</v>
      </c>
      <c r="E2855">
        <v>2025</v>
      </c>
      <c r="G2855" t="s">
        <v>288</v>
      </c>
      <c r="H2855" t="s">
        <v>290</v>
      </c>
      <c r="I2855" t="s">
        <v>312</v>
      </c>
      <c r="J2855">
        <v>1</v>
      </c>
      <c r="K2855">
        <v>1</v>
      </c>
      <c r="L2855" t="s">
        <v>278</v>
      </c>
      <c r="M2855">
        <v>100765</v>
      </c>
      <c r="N2855" t="s">
        <v>279</v>
      </c>
      <c r="O2855" t="s">
        <v>285</v>
      </c>
      <c r="P2855" t="s">
        <v>286</v>
      </c>
      <c r="Q2855">
        <v>100765</v>
      </c>
    </row>
    <row r="2856" spans="1:17" x14ac:dyDescent="0.25">
      <c r="A2856" s="29">
        <v>17279</v>
      </c>
      <c r="B2856">
        <v>6281369998910</v>
      </c>
      <c r="C2856" t="s">
        <v>2543</v>
      </c>
      <c r="D2856" t="s">
        <v>578</v>
      </c>
      <c r="E2856">
        <v>2025</v>
      </c>
      <c r="G2856" t="s">
        <v>323</v>
      </c>
      <c r="H2856" t="s">
        <v>276</v>
      </c>
      <c r="I2856" t="s">
        <v>277</v>
      </c>
      <c r="J2856">
        <v>1</v>
      </c>
      <c r="K2856">
        <v>1</v>
      </c>
      <c r="L2856" t="s">
        <v>278</v>
      </c>
      <c r="M2856">
        <v>250511</v>
      </c>
      <c r="N2856" t="s">
        <v>279</v>
      </c>
      <c r="O2856" t="s">
        <v>285</v>
      </c>
      <c r="P2856" t="s">
        <v>286</v>
      </c>
      <c r="Q2856">
        <v>250511</v>
      </c>
    </row>
    <row r="2857" spans="1:17" x14ac:dyDescent="0.25">
      <c r="A2857" s="29">
        <v>17280</v>
      </c>
      <c r="B2857">
        <v>6285175120616</v>
      </c>
      <c r="C2857" t="s">
        <v>2544</v>
      </c>
      <c r="D2857" t="s">
        <v>578</v>
      </c>
      <c r="E2857">
        <v>2025</v>
      </c>
      <c r="G2857" t="s">
        <v>293</v>
      </c>
      <c r="H2857" t="s">
        <v>276</v>
      </c>
      <c r="I2857" t="s">
        <v>327</v>
      </c>
      <c r="J2857">
        <v>1</v>
      </c>
      <c r="K2857">
        <v>1</v>
      </c>
      <c r="L2857" t="s">
        <v>278</v>
      </c>
      <c r="M2857">
        <v>100661</v>
      </c>
      <c r="N2857" t="s">
        <v>358</v>
      </c>
      <c r="O2857" t="s">
        <v>285</v>
      </c>
      <c r="P2857" t="s">
        <v>286</v>
      </c>
      <c r="Q2857">
        <v>100661</v>
      </c>
    </row>
    <row r="2858" spans="1:17" x14ac:dyDescent="0.25">
      <c r="A2858" s="29">
        <v>17281</v>
      </c>
      <c r="B2858">
        <v>6281370183534</v>
      </c>
      <c r="C2858" t="s">
        <v>2545</v>
      </c>
      <c r="D2858" t="s">
        <v>578</v>
      </c>
      <c r="E2858">
        <v>2025</v>
      </c>
      <c r="G2858" t="s">
        <v>323</v>
      </c>
      <c r="H2858" t="s">
        <v>276</v>
      </c>
      <c r="I2858" t="s">
        <v>291</v>
      </c>
      <c r="J2858">
        <v>1</v>
      </c>
      <c r="K2858">
        <v>1</v>
      </c>
      <c r="L2858" t="s">
        <v>278</v>
      </c>
      <c r="M2858">
        <v>100998</v>
      </c>
      <c r="N2858" t="s">
        <v>279</v>
      </c>
      <c r="O2858" t="s">
        <v>285</v>
      </c>
      <c r="P2858" t="s">
        <v>286</v>
      </c>
      <c r="Q2858">
        <v>100998</v>
      </c>
    </row>
    <row r="2859" spans="1:17" x14ac:dyDescent="0.25">
      <c r="A2859" s="29">
        <v>17282</v>
      </c>
      <c r="B2859">
        <v>6281999969731</v>
      </c>
      <c r="C2859" t="s">
        <v>2546</v>
      </c>
      <c r="D2859" t="s">
        <v>578</v>
      </c>
      <c r="E2859">
        <v>2025</v>
      </c>
      <c r="G2859" t="s">
        <v>283</v>
      </c>
      <c r="H2859" t="s">
        <v>276</v>
      </c>
      <c r="I2859" t="s">
        <v>318</v>
      </c>
      <c r="J2859">
        <v>1</v>
      </c>
      <c r="K2859">
        <v>1</v>
      </c>
      <c r="L2859" t="s">
        <v>278</v>
      </c>
      <c r="M2859">
        <v>100230</v>
      </c>
      <c r="N2859" t="s">
        <v>279</v>
      </c>
      <c r="O2859" t="s">
        <v>285</v>
      </c>
      <c r="P2859" t="s">
        <v>286</v>
      </c>
      <c r="Q2859">
        <v>100230</v>
      </c>
    </row>
    <row r="2860" spans="1:17" x14ac:dyDescent="0.25">
      <c r="A2860" s="29">
        <v>17283</v>
      </c>
      <c r="B2860">
        <v>6285175141482</v>
      </c>
      <c r="C2860" t="s">
        <v>2547</v>
      </c>
      <c r="D2860" t="s">
        <v>578</v>
      </c>
      <c r="E2860">
        <v>2025</v>
      </c>
      <c r="G2860" t="s">
        <v>298</v>
      </c>
      <c r="H2860" t="s">
        <v>299</v>
      </c>
      <c r="I2860" t="s">
        <v>302</v>
      </c>
      <c r="J2860">
        <v>1</v>
      </c>
      <c r="K2860">
        <v>1</v>
      </c>
      <c r="L2860" t="s">
        <v>278</v>
      </c>
      <c r="M2860">
        <v>100719</v>
      </c>
      <c r="N2860" t="s">
        <v>279</v>
      </c>
      <c r="O2860" t="s">
        <v>285</v>
      </c>
      <c r="P2860" t="s">
        <v>286</v>
      </c>
      <c r="Q2860">
        <v>100719</v>
      </c>
    </row>
    <row r="2861" spans="1:17" x14ac:dyDescent="0.25">
      <c r="A2861" s="29">
        <v>17284</v>
      </c>
      <c r="B2861">
        <v>6285294950257</v>
      </c>
      <c r="C2861" t="s">
        <v>2548</v>
      </c>
      <c r="D2861" t="s">
        <v>578</v>
      </c>
      <c r="E2861">
        <v>2025</v>
      </c>
      <c r="G2861" t="s">
        <v>293</v>
      </c>
      <c r="H2861" t="s">
        <v>290</v>
      </c>
      <c r="I2861" t="s">
        <v>318</v>
      </c>
      <c r="J2861">
        <v>1</v>
      </c>
      <c r="K2861">
        <v>1</v>
      </c>
      <c r="L2861" t="s">
        <v>278</v>
      </c>
      <c r="M2861">
        <v>100181</v>
      </c>
      <c r="N2861" t="s">
        <v>279</v>
      </c>
      <c r="O2861" t="s">
        <v>285</v>
      </c>
      <c r="P2861" t="s">
        <v>286</v>
      </c>
      <c r="Q2861">
        <v>100181</v>
      </c>
    </row>
    <row r="2862" spans="1:17" x14ac:dyDescent="0.25">
      <c r="A2862" s="29">
        <v>17285</v>
      </c>
      <c r="B2862">
        <v>6281370262577</v>
      </c>
      <c r="C2862" t="s">
        <v>2549</v>
      </c>
      <c r="D2862" t="s">
        <v>578</v>
      </c>
      <c r="E2862">
        <v>2025</v>
      </c>
      <c r="G2862" t="s">
        <v>288</v>
      </c>
      <c r="H2862" t="s">
        <v>290</v>
      </c>
      <c r="I2862" t="s">
        <v>315</v>
      </c>
      <c r="J2862">
        <v>1</v>
      </c>
      <c r="K2862">
        <v>1</v>
      </c>
      <c r="L2862" t="s">
        <v>278</v>
      </c>
      <c r="M2862">
        <v>50089</v>
      </c>
      <c r="N2862" t="s">
        <v>279</v>
      </c>
      <c r="O2862" t="s">
        <v>280</v>
      </c>
      <c r="P2862" t="s">
        <v>281</v>
      </c>
      <c r="Q2862">
        <v>50089</v>
      </c>
    </row>
    <row r="2863" spans="1:17" x14ac:dyDescent="0.25">
      <c r="A2863" s="29">
        <v>17286</v>
      </c>
      <c r="B2863">
        <v>6281999955829</v>
      </c>
      <c r="C2863" t="s">
        <v>2550</v>
      </c>
      <c r="D2863" t="s">
        <v>578</v>
      </c>
      <c r="E2863">
        <v>2025</v>
      </c>
      <c r="G2863" t="s">
        <v>323</v>
      </c>
      <c r="H2863" t="s">
        <v>276</v>
      </c>
      <c r="I2863" t="s">
        <v>296</v>
      </c>
      <c r="J2863">
        <v>1</v>
      </c>
      <c r="K2863">
        <v>1</v>
      </c>
      <c r="L2863" t="s">
        <v>278</v>
      </c>
      <c r="M2863">
        <v>253429</v>
      </c>
      <c r="N2863" t="s">
        <v>279</v>
      </c>
      <c r="O2863" t="s">
        <v>285</v>
      </c>
      <c r="P2863" t="s">
        <v>286</v>
      </c>
      <c r="Q2863">
        <v>253429</v>
      </c>
    </row>
    <row r="2864" spans="1:17" x14ac:dyDescent="0.25">
      <c r="A2864" s="29">
        <v>17287</v>
      </c>
      <c r="B2864">
        <v>6285175197034</v>
      </c>
      <c r="C2864" t="s">
        <v>2551</v>
      </c>
      <c r="D2864" t="s">
        <v>578</v>
      </c>
      <c r="E2864">
        <v>2025</v>
      </c>
      <c r="G2864" t="s">
        <v>323</v>
      </c>
      <c r="H2864" t="s">
        <v>276</v>
      </c>
      <c r="I2864" t="s">
        <v>350</v>
      </c>
      <c r="J2864">
        <v>1</v>
      </c>
      <c r="K2864">
        <v>1</v>
      </c>
      <c r="L2864" t="s">
        <v>278</v>
      </c>
      <c r="M2864">
        <v>100351</v>
      </c>
      <c r="N2864" t="s">
        <v>279</v>
      </c>
      <c r="O2864" t="s">
        <v>285</v>
      </c>
      <c r="P2864" t="s">
        <v>286</v>
      </c>
      <c r="Q2864">
        <v>100351</v>
      </c>
    </row>
    <row r="2865" spans="1:17" x14ac:dyDescent="0.25">
      <c r="A2865" s="29">
        <v>17288</v>
      </c>
      <c r="B2865">
        <v>6285294670397</v>
      </c>
      <c r="C2865" t="s">
        <v>2552</v>
      </c>
      <c r="D2865" t="s">
        <v>578</v>
      </c>
      <c r="E2865">
        <v>2025</v>
      </c>
      <c r="G2865" t="s">
        <v>323</v>
      </c>
      <c r="H2865" t="s">
        <v>276</v>
      </c>
      <c r="I2865" t="s">
        <v>327</v>
      </c>
      <c r="J2865">
        <v>1</v>
      </c>
      <c r="K2865">
        <v>1</v>
      </c>
      <c r="L2865" t="s">
        <v>278</v>
      </c>
      <c r="M2865">
        <v>100918</v>
      </c>
      <c r="N2865" t="s">
        <v>279</v>
      </c>
      <c r="O2865" t="s">
        <v>285</v>
      </c>
      <c r="P2865" t="s">
        <v>286</v>
      </c>
      <c r="Q2865">
        <v>100918</v>
      </c>
    </row>
    <row r="2866" spans="1:17" x14ac:dyDescent="0.25">
      <c r="A2866" s="29">
        <v>17289</v>
      </c>
      <c r="B2866">
        <v>6281370293698</v>
      </c>
      <c r="C2866" t="s">
        <v>49</v>
      </c>
      <c r="D2866" t="s">
        <v>578</v>
      </c>
      <c r="E2866">
        <v>2025</v>
      </c>
      <c r="G2866" t="s">
        <v>283</v>
      </c>
      <c r="H2866" t="s">
        <v>290</v>
      </c>
      <c r="I2866" t="s">
        <v>315</v>
      </c>
      <c r="J2866">
        <v>1</v>
      </c>
      <c r="K2866">
        <v>1</v>
      </c>
      <c r="L2866" t="s">
        <v>278</v>
      </c>
      <c r="M2866">
        <v>200000</v>
      </c>
      <c r="N2866" t="s">
        <v>279</v>
      </c>
      <c r="O2866" t="s">
        <v>285</v>
      </c>
      <c r="P2866" t="s">
        <v>286</v>
      </c>
      <c r="Q2866">
        <v>200000</v>
      </c>
    </row>
    <row r="2867" spans="1:17" x14ac:dyDescent="0.25">
      <c r="A2867" s="29">
        <v>17290</v>
      </c>
      <c r="B2867">
        <v>6281370333396</v>
      </c>
      <c r="C2867" t="s">
        <v>50</v>
      </c>
      <c r="D2867" t="s">
        <v>578</v>
      </c>
      <c r="E2867">
        <v>2025</v>
      </c>
      <c r="G2867" t="s">
        <v>298</v>
      </c>
      <c r="H2867" t="s">
        <v>299</v>
      </c>
      <c r="I2867" t="s">
        <v>294</v>
      </c>
      <c r="J2867">
        <v>1</v>
      </c>
      <c r="K2867">
        <v>1</v>
      </c>
      <c r="L2867" t="s">
        <v>278</v>
      </c>
      <c r="M2867">
        <v>50423</v>
      </c>
      <c r="N2867" t="s">
        <v>279</v>
      </c>
      <c r="O2867" t="s">
        <v>280</v>
      </c>
      <c r="P2867" t="s">
        <v>281</v>
      </c>
      <c r="Q2867">
        <v>50423</v>
      </c>
    </row>
    <row r="2868" spans="1:17" x14ac:dyDescent="0.25">
      <c r="A2868" s="29">
        <v>17291</v>
      </c>
      <c r="B2868">
        <v>6285175226056</v>
      </c>
      <c r="C2868" t="s">
        <v>2553</v>
      </c>
      <c r="D2868" t="s">
        <v>578</v>
      </c>
      <c r="E2868">
        <v>2025</v>
      </c>
      <c r="G2868" t="s">
        <v>298</v>
      </c>
      <c r="H2868" t="s">
        <v>299</v>
      </c>
      <c r="I2868" t="s">
        <v>315</v>
      </c>
      <c r="J2868">
        <v>1</v>
      </c>
      <c r="K2868">
        <v>1</v>
      </c>
      <c r="L2868" t="s">
        <v>278</v>
      </c>
      <c r="M2868">
        <v>50000</v>
      </c>
      <c r="N2868" t="s">
        <v>279</v>
      </c>
      <c r="O2868" t="s">
        <v>280</v>
      </c>
      <c r="P2868" t="s">
        <v>281</v>
      </c>
      <c r="Q2868">
        <v>50000</v>
      </c>
    </row>
    <row r="2869" spans="1:17" x14ac:dyDescent="0.25">
      <c r="A2869" s="29">
        <v>17292</v>
      </c>
      <c r="B2869">
        <v>6281370705281</v>
      </c>
      <c r="C2869" t="s">
        <v>2554</v>
      </c>
      <c r="D2869" t="s">
        <v>578</v>
      </c>
      <c r="E2869">
        <v>2025</v>
      </c>
      <c r="G2869" t="s">
        <v>298</v>
      </c>
      <c r="H2869" t="s">
        <v>299</v>
      </c>
      <c r="I2869" t="s">
        <v>321</v>
      </c>
      <c r="J2869">
        <v>1</v>
      </c>
      <c r="K2869">
        <v>1</v>
      </c>
      <c r="L2869" t="s">
        <v>278</v>
      </c>
      <c r="M2869">
        <v>50887</v>
      </c>
      <c r="N2869" t="s">
        <v>279</v>
      </c>
      <c r="O2869" t="s">
        <v>280</v>
      </c>
      <c r="P2869" t="s">
        <v>281</v>
      </c>
      <c r="Q2869">
        <v>50887</v>
      </c>
    </row>
    <row r="2870" spans="1:17" x14ac:dyDescent="0.25">
      <c r="A2870" s="29">
        <v>17293</v>
      </c>
      <c r="B2870">
        <v>6285293788886</v>
      </c>
      <c r="C2870" t="s">
        <v>2555</v>
      </c>
      <c r="D2870" t="s">
        <v>578</v>
      </c>
      <c r="E2870">
        <v>2025</v>
      </c>
      <c r="G2870" t="s">
        <v>298</v>
      </c>
      <c r="H2870" t="s">
        <v>299</v>
      </c>
      <c r="I2870" t="s">
        <v>330</v>
      </c>
      <c r="J2870">
        <v>1</v>
      </c>
      <c r="K2870">
        <v>1</v>
      </c>
      <c r="L2870" t="s">
        <v>278</v>
      </c>
      <c r="M2870">
        <v>100893</v>
      </c>
      <c r="N2870" t="s">
        <v>279</v>
      </c>
      <c r="O2870" t="s">
        <v>285</v>
      </c>
      <c r="P2870" t="s">
        <v>286</v>
      </c>
      <c r="Q2870">
        <v>100893</v>
      </c>
    </row>
    <row r="2871" spans="1:17" x14ac:dyDescent="0.25">
      <c r="A2871" s="29">
        <v>17294</v>
      </c>
      <c r="B2871">
        <v>6285293598786</v>
      </c>
      <c r="C2871" t="s">
        <v>2556</v>
      </c>
      <c r="D2871" t="s">
        <v>578</v>
      </c>
      <c r="E2871">
        <v>2025</v>
      </c>
      <c r="G2871" t="s">
        <v>323</v>
      </c>
      <c r="H2871" t="s">
        <v>276</v>
      </c>
      <c r="I2871" t="s">
        <v>312</v>
      </c>
      <c r="J2871">
        <v>1</v>
      </c>
      <c r="K2871">
        <v>1</v>
      </c>
      <c r="L2871" t="s">
        <v>278</v>
      </c>
      <c r="M2871">
        <v>104066</v>
      </c>
      <c r="N2871" t="s">
        <v>279</v>
      </c>
      <c r="O2871" t="s">
        <v>285</v>
      </c>
      <c r="P2871" t="s">
        <v>286</v>
      </c>
      <c r="Q2871">
        <v>104066</v>
      </c>
    </row>
    <row r="2872" spans="1:17" x14ac:dyDescent="0.25">
      <c r="A2872" s="29">
        <v>17295</v>
      </c>
      <c r="B2872">
        <v>6281370714005</v>
      </c>
      <c r="C2872" t="s">
        <v>2557</v>
      </c>
      <c r="D2872" t="s">
        <v>578</v>
      </c>
      <c r="E2872">
        <v>2025</v>
      </c>
      <c r="G2872" t="s">
        <v>275</v>
      </c>
      <c r="H2872" t="s">
        <v>290</v>
      </c>
      <c r="I2872" t="s">
        <v>294</v>
      </c>
      <c r="J2872">
        <v>1</v>
      </c>
      <c r="K2872">
        <v>1</v>
      </c>
      <c r="L2872" t="s">
        <v>278</v>
      </c>
      <c r="M2872">
        <v>102907</v>
      </c>
      <c r="N2872" t="s">
        <v>279</v>
      </c>
      <c r="O2872" t="s">
        <v>285</v>
      </c>
      <c r="P2872" t="s">
        <v>286</v>
      </c>
      <c r="Q2872">
        <v>102907</v>
      </c>
    </row>
    <row r="2873" spans="1:17" x14ac:dyDescent="0.25">
      <c r="A2873" s="29">
        <v>17296</v>
      </c>
      <c r="B2873">
        <v>6285176991624</v>
      </c>
      <c r="C2873" t="s">
        <v>52</v>
      </c>
      <c r="D2873" t="s">
        <v>578</v>
      </c>
      <c r="E2873">
        <v>2025</v>
      </c>
      <c r="G2873" t="s">
        <v>323</v>
      </c>
      <c r="H2873" t="s">
        <v>276</v>
      </c>
      <c r="I2873" t="s">
        <v>321</v>
      </c>
      <c r="J2873">
        <v>1</v>
      </c>
      <c r="K2873">
        <v>1</v>
      </c>
      <c r="L2873" t="s">
        <v>278</v>
      </c>
      <c r="M2873">
        <v>50201</v>
      </c>
      <c r="N2873" t="s">
        <v>279</v>
      </c>
      <c r="O2873" t="s">
        <v>280</v>
      </c>
      <c r="P2873" t="s">
        <v>281</v>
      </c>
      <c r="Q2873">
        <v>50201</v>
      </c>
    </row>
    <row r="2874" spans="1:17" x14ac:dyDescent="0.25">
      <c r="A2874" s="29">
        <v>17297</v>
      </c>
      <c r="B2874">
        <v>6285296093630</v>
      </c>
      <c r="C2874" t="s">
        <v>2558</v>
      </c>
      <c r="D2874" t="s">
        <v>578</v>
      </c>
      <c r="E2874">
        <v>2025</v>
      </c>
      <c r="G2874" t="s">
        <v>283</v>
      </c>
      <c r="H2874" t="s">
        <v>276</v>
      </c>
      <c r="I2874" t="s">
        <v>289</v>
      </c>
      <c r="J2874">
        <v>1</v>
      </c>
      <c r="K2874">
        <v>1</v>
      </c>
      <c r="L2874" t="s">
        <v>278</v>
      </c>
      <c r="M2874">
        <v>100000</v>
      </c>
      <c r="N2874" t="s">
        <v>279</v>
      </c>
      <c r="O2874" t="s">
        <v>285</v>
      </c>
      <c r="P2874" t="s">
        <v>286</v>
      </c>
      <c r="Q2874">
        <v>100000</v>
      </c>
    </row>
    <row r="2875" spans="1:17" x14ac:dyDescent="0.25">
      <c r="A2875" s="29">
        <v>17298</v>
      </c>
      <c r="B2875">
        <v>6281370730208</v>
      </c>
      <c r="C2875" t="s">
        <v>2559</v>
      </c>
      <c r="D2875" t="s">
        <v>578</v>
      </c>
      <c r="E2875">
        <v>2025</v>
      </c>
      <c r="G2875" t="s">
        <v>283</v>
      </c>
      <c r="H2875" t="s">
        <v>276</v>
      </c>
      <c r="I2875" t="s">
        <v>349</v>
      </c>
      <c r="J2875">
        <v>1</v>
      </c>
      <c r="K2875">
        <v>1</v>
      </c>
      <c r="L2875" t="s">
        <v>278</v>
      </c>
      <c r="M2875">
        <v>100481</v>
      </c>
      <c r="N2875" t="s">
        <v>279</v>
      </c>
      <c r="O2875" t="s">
        <v>285</v>
      </c>
      <c r="P2875" t="s">
        <v>286</v>
      </c>
      <c r="Q2875">
        <v>100481</v>
      </c>
    </row>
    <row r="2876" spans="1:17" x14ac:dyDescent="0.25">
      <c r="A2876" s="29">
        <v>17299</v>
      </c>
      <c r="B2876">
        <v>6281369885145</v>
      </c>
      <c r="C2876" t="s">
        <v>49</v>
      </c>
      <c r="D2876" t="s">
        <v>578</v>
      </c>
      <c r="E2876">
        <v>2025</v>
      </c>
      <c r="G2876" t="s">
        <v>293</v>
      </c>
      <c r="H2876" t="s">
        <v>276</v>
      </c>
      <c r="I2876" t="s">
        <v>296</v>
      </c>
      <c r="J2876">
        <v>1</v>
      </c>
      <c r="K2876">
        <v>1</v>
      </c>
      <c r="L2876" t="s">
        <v>278</v>
      </c>
      <c r="M2876">
        <v>100613</v>
      </c>
      <c r="N2876" t="s">
        <v>279</v>
      </c>
      <c r="O2876" t="s">
        <v>285</v>
      </c>
      <c r="P2876" t="s">
        <v>286</v>
      </c>
      <c r="Q2876">
        <v>100613</v>
      </c>
    </row>
    <row r="2877" spans="1:17" x14ac:dyDescent="0.25">
      <c r="A2877" s="29">
        <v>17300</v>
      </c>
      <c r="B2877">
        <v>6281369872573</v>
      </c>
      <c r="C2877" t="s">
        <v>2560</v>
      </c>
      <c r="D2877" t="s">
        <v>578</v>
      </c>
      <c r="E2877">
        <v>2025</v>
      </c>
      <c r="G2877" t="s">
        <v>295</v>
      </c>
      <c r="H2877" t="s">
        <v>276</v>
      </c>
      <c r="I2877" t="s">
        <v>302</v>
      </c>
      <c r="J2877">
        <v>1</v>
      </c>
      <c r="K2877">
        <v>1</v>
      </c>
      <c r="L2877" t="s">
        <v>278</v>
      </c>
      <c r="M2877">
        <v>50000</v>
      </c>
      <c r="N2877" t="s">
        <v>279</v>
      </c>
      <c r="O2877" t="s">
        <v>280</v>
      </c>
      <c r="P2877" t="s">
        <v>281</v>
      </c>
      <c r="Q2877">
        <v>50000</v>
      </c>
    </row>
    <row r="2878" spans="1:17" x14ac:dyDescent="0.25">
      <c r="A2878" s="29">
        <v>17301</v>
      </c>
      <c r="B2878">
        <v>6282110083756</v>
      </c>
      <c r="C2878" t="s">
        <v>2561</v>
      </c>
      <c r="D2878" t="s">
        <v>578</v>
      </c>
      <c r="E2878">
        <v>2025</v>
      </c>
      <c r="G2878" t="s">
        <v>298</v>
      </c>
      <c r="H2878" t="s">
        <v>299</v>
      </c>
      <c r="I2878" t="s">
        <v>301</v>
      </c>
      <c r="J2878">
        <v>1</v>
      </c>
      <c r="K2878">
        <v>1</v>
      </c>
      <c r="L2878" t="s">
        <v>278</v>
      </c>
      <c r="M2878">
        <v>100355</v>
      </c>
      <c r="N2878" t="s">
        <v>279</v>
      </c>
      <c r="O2878" t="s">
        <v>285</v>
      </c>
      <c r="P2878" t="s">
        <v>286</v>
      </c>
      <c r="Q2878">
        <v>100355</v>
      </c>
    </row>
    <row r="2879" spans="1:17" x14ac:dyDescent="0.25">
      <c r="A2879" s="29">
        <v>17302</v>
      </c>
      <c r="B2879">
        <v>6285173061961</v>
      </c>
      <c r="C2879" t="s">
        <v>2562</v>
      </c>
      <c r="D2879" t="s">
        <v>578</v>
      </c>
      <c r="E2879">
        <v>2025</v>
      </c>
      <c r="G2879" t="s">
        <v>275</v>
      </c>
      <c r="H2879" t="s">
        <v>276</v>
      </c>
      <c r="I2879" t="s">
        <v>296</v>
      </c>
      <c r="J2879">
        <v>1</v>
      </c>
      <c r="K2879">
        <v>1</v>
      </c>
      <c r="L2879" t="s">
        <v>848</v>
      </c>
      <c r="M2879">
        <v>100306</v>
      </c>
      <c r="N2879" t="s">
        <v>279</v>
      </c>
      <c r="O2879" t="s">
        <v>285</v>
      </c>
      <c r="P2879" t="s">
        <v>286</v>
      </c>
      <c r="Q2879">
        <v>100306</v>
      </c>
    </row>
    <row r="2880" spans="1:17" x14ac:dyDescent="0.25">
      <c r="A2880" s="29">
        <v>17303</v>
      </c>
      <c r="B2880">
        <v>6281369395619</v>
      </c>
      <c r="C2880" t="s">
        <v>2563</v>
      </c>
      <c r="D2880" t="s">
        <v>578</v>
      </c>
      <c r="E2880">
        <v>2025</v>
      </c>
      <c r="G2880" t="s">
        <v>293</v>
      </c>
      <c r="H2880" t="s">
        <v>276</v>
      </c>
      <c r="I2880" t="s">
        <v>321</v>
      </c>
      <c r="J2880">
        <v>1</v>
      </c>
      <c r="K2880">
        <v>1</v>
      </c>
      <c r="L2880" t="s">
        <v>278</v>
      </c>
      <c r="M2880">
        <v>100665</v>
      </c>
      <c r="N2880" t="s">
        <v>279</v>
      </c>
      <c r="O2880" t="s">
        <v>285</v>
      </c>
      <c r="P2880" t="s">
        <v>286</v>
      </c>
      <c r="Q2880">
        <v>100665</v>
      </c>
    </row>
    <row r="2881" spans="1:17" x14ac:dyDescent="0.25">
      <c r="A2881" s="29">
        <v>17304</v>
      </c>
      <c r="B2881">
        <v>6281369436662</v>
      </c>
      <c r="C2881" t="s">
        <v>2564</v>
      </c>
      <c r="D2881" t="s">
        <v>578</v>
      </c>
      <c r="E2881">
        <v>2025</v>
      </c>
      <c r="G2881" t="s">
        <v>298</v>
      </c>
      <c r="H2881" t="s">
        <v>299</v>
      </c>
      <c r="I2881" t="s">
        <v>339</v>
      </c>
      <c r="J2881">
        <v>1</v>
      </c>
      <c r="K2881">
        <v>1</v>
      </c>
      <c r="L2881" t="s">
        <v>278</v>
      </c>
      <c r="M2881">
        <v>100090</v>
      </c>
      <c r="N2881" t="s">
        <v>279</v>
      </c>
      <c r="O2881" t="s">
        <v>285</v>
      </c>
      <c r="P2881" t="s">
        <v>286</v>
      </c>
      <c r="Q2881">
        <v>100090</v>
      </c>
    </row>
    <row r="2882" spans="1:17" x14ac:dyDescent="0.25">
      <c r="A2882" s="29">
        <v>17305</v>
      </c>
      <c r="B2882">
        <v>6281369466148</v>
      </c>
      <c r="C2882" t="s">
        <v>2565</v>
      </c>
      <c r="D2882" t="s">
        <v>578</v>
      </c>
      <c r="E2882">
        <v>2025</v>
      </c>
      <c r="G2882" t="s">
        <v>293</v>
      </c>
      <c r="H2882" t="s">
        <v>276</v>
      </c>
      <c r="I2882" t="s">
        <v>321</v>
      </c>
      <c r="J2882">
        <v>1</v>
      </c>
      <c r="K2882">
        <v>1</v>
      </c>
      <c r="L2882" t="s">
        <v>278</v>
      </c>
      <c r="M2882">
        <v>1000574</v>
      </c>
      <c r="N2882" t="s">
        <v>279</v>
      </c>
      <c r="O2882" t="s">
        <v>305</v>
      </c>
      <c r="P2882" t="s">
        <v>306</v>
      </c>
      <c r="Q2882">
        <v>1000574</v>
      </c>
    </row>
    <row r="2883" spans="1:17" x14ac:dyDescent="0.25">
      <c r="A2883" s="29">
        <v>17306</v>
      </c>
      <c r="B2883">
        <v>6285297206381</v>
      </c>
      <c r="C2883" t="s">
        <v>2566</v>
      </c>
      <c r="D2883" t="s">
        <v>578</v>
      </c>
      <c r="E2883">
        <v>2025</v>
      </c>
      <c r="G2883" t="s">
        <v>293</v>
      </c>
      <c r="H2883" t="s">
        <v>276</v>
      </c>
      <c r="I2883" t="s">
        <v>315</v>
      </c>
      <c r="J2883">
        <v>1</v>
      </c>
      <c r="K2883">
        <v>1</v>
      </c>
      <c r="L2883" t="s">
        <v>278</v>
      </c>
      <c r="M2883">
        <v>100963</v>
      </c>
      <c r="N2883" t="s">
        <v>279</v>
      </c>
      <c r="O2883" t="s">
        <v>285</v>
      </c>
      <c r="P2883" t="s">
        <v>286</v>
      </c>
      <c r="Q2883">
        <v>100963</v>
      </c>
    </row>
    <row r="2884" spans="1:17" x14ac:dyDescent="0.25">
      <c r="A2884" s="29">
        <v>17307</v>
      </c>
      <c r="B2884">
        <v>6285173081867</v>
      </c>
      <c r="C2884" t="s">
        <v>2396</v>
      </c>
      <c r="D2884" t="s">
        <v>578</v>
      </c>
      <c r="E2884">
        <v>2025</v>
      </c>
      <c r="G2884" t="s">
        <v>288</v>
      </c>
      <c r="H2884" t="s">
        <v>276</v>
      </c>
      <c r="I2884" t="s">
        <v>296</v>
      </c>
      <c r="J2884">
        <v>1</v>
      </c>
      <c r="K2884">
        <v>1</v>
      </c>
      <c r="L2884" t="s">
        <v>278</v>
      </c>
      <c r="M2884">
        <v>100918</v>
      </c>
      <c r="N2884" t="s">
        <v>358</v>
      </c>
      <c r="O2884" t="s">
        <v>285</v>
      </c>
      <c r="P2884" t="s">
        <v>286</v>
      </c>
      <c r="Q2884">
        <v>100918</v>
      </c>
    </row>
    <row r="2885" spans="1:17" x14ac:dyDescent="0.25">
      <c r="A2885" s="29">
        <v>17308</v>
      </c>
      <c r="B2885">
        <v>6285296961312</v>
      </c>
      <c r="C2885" t="s">
        <v>2567</v>
      </c>
      <c r="D2885" t="s">
        <v>578</v>
      </c>
      <c r="E2885">
        <v>2025</v>
      </c>
      <c r="G2885" t="s">
        <v>323</v>
      </c>
      <c r="H2885" t="s">
        <v>276</v>
      </c>
      <c r="I2885" t="s">
        <v>318</v>
      </c>
      <c r="J2885">
        <v>1</v>
      </c>
      <c r="K2885">
        <v>1</v>
      </c>
      <c r="L2885" t="s">
        <v>278</v>
      </c>
      <c r="M2885">
        <v>103401</v>
      </c>
      <c r="N2885" t="s">
        <v>279</v>
      </c>
      <c r="O2885" t="s">
        <v>285</v>
      </c>
      <c r="P2885" t="s">
        <v>286</v>
      </c>
      <c r="Q2885">
        <v>103401</v>
      </c>
    </row>
    <row r="2886" spans="1:17" x14ac:dyDescent="0.25">
      <c r="A2886" s="29">
        <v>17309</v>
      </c>
      <c r="B2886">
        <v>6281369535076</v>
      </c>
      <c r="C2886" t="s">
        <v>80</v>
      </c>
      <c r="D2886" t="s">
        <v>578</v>
      </c>
      <c r="E2886">
        <v>2025</v>
      </c>
      <c r="G2886" t="s">
        <v>298</v>
      </c>
      <c r="H2886" t="s">
        <v>299</v>
      </c>
      <c r="I2886" t="s">
        <v>318</v>
      </c>
      <c r="J2886">
        <v>1</v>
      </c>
      <c r="K2886">
        <v>1</v>
      </c>
      <c r="L2886" t="s">
        <v>278</v>
      </c>
      <c r="M2886">
        <v>100757</v>
      </c>
      <c r="N2886" t="s">
        <v>279</v>
      </c>
      <c r="O2886" t="s">
        <v>285</v>
      </c>
      <c r="P2886" t="s">
        <v>286</v>
      </c>
      <c r="Q2886">
        <v>100757</v>
      </c>
    </row>
    <row r="2887" spans="1:17" x14ac:dyDescent="0.25">
      <c r="A2887" s="29">
        <v>17310</v>
      </c>
      <c r="B2887">
        <v>6285296879161</v>
      </c>
      <c r="C2887" t="s">
        <v>2568</v>
      </c>
      <c r="D2887" t="s">
        <v>578</v>
      </c>
      <c r="E2887">
        <v>2025</v>
      </c>
      <c r="G2887" t="s">
        <v>283</v>
      </c>
      <c r="H2887" t="s">
        <v>276</v>
      </c>
      <c r="I2887" t="s">
        <v>356</v>
      </c>
      <c r="J2887">
        <v>1</v>
      </c>
      <c r="K2887">
        <v>1</v>
      </c>
      <c r="L2887" t="s">
        <v>278</v>
      </c>
      <c r="M2887">
        <v>100622</v>
      </c>
      <c r="N2887" t="s">
        <v>279</v>
      </c>
      <c r="O2887" t="s">
        <v>285</v>
      </c>
      <c r="P2887" t="s">
        <v>286</v>
      </c>
      <c r="Q2887">
        <v>100622</v>
      </c>
    </row>
    <row r="2888" spans="1:17" x14ac:dyDescent="0.25">
      <c r="A2888" s="29">
        <v>17311</v>
      </c>
      <c r="B2888">
        <v>6285296853497</v>
      </c>
      <c r="C2888" t="s">
        <v>52</v>
      </c>
      <c r="D2888" t="s">
        <v>578</v>
      </c>
      <c r="E2888">
        <v>2025</v>
      </c>
      <c r="G2888" t="s">
        <v>275</v>
      </c>
      <c r="H2888" t="s">
        <v>276</v>
      </c>
      <c r="I2888" t="s">
        <v>321</v>
      </c>
      <c r="J2888">
        <v>1</v>
      </c>
      <c r="K2888">
        <v>1</v>
      </c>
      <c r="L2888" t="s">
        <v>278</v>
      </c>
      <c r="M2888">
        <v>105000</v>
      </c>
      <c r="N2888" t="s">
        <v>279</v>
      </c>
      <c r="O2888" t="s">
        <v>285</v>
      </c>
      <c r="P2888" t="s">
        <v>286</v>
      </c>
      <c r="Q2888">
        <v>105000</v>
      </c>
    </row>
    <row r="2889" spans="1:17" x14ac:dyDescent="0.25">
      <c r="A2889" s="29">
        <v>17312</v>
      </c>
      <c r="B2889">
        <v>6282110083721</v>
      </c>
      <c r="C2889" t="s">
        <v>2569</v>
      </c>
      <c r="D2889" t="s">
        <v>578</v>
      </c>
      <c r="E2889">
        <v>2025</v>
      </c>
      <c r="G2889" t="s">
        <v>293</v>
      </c>
      <c r="H2889" t="s">
        <v>276</v>
      </c>
      <c r="I2889" t="s">
        <v>321</v>
      </c>
      <c r="J2889">
        <v>1</v>
      </c>
      <c r="K2889">
        <v>1</v>
      </c>
      <c r="L2889" t="s">
        <v>278</v>
      </c>
      <c r="M2889">
        <v>53505</v>
      </c>
      <c r="N2889" t="s">
        <v>279</v>
      </c>
      <c r="O2889" t="s">
        <v>280</v>
      </c>
      <c r="P2889" t="s">
        <v>281</v>
      </c>
      <c r="Q2889">
        <v>53505</v>
      </c>
    </row>
    <row r="2890" spans="1:17" x14ac:dyDescent="0.25">
      <c r="A2890" s="29">
        <v>17313</v>
      </c>
      <c r="B2890">
        <v>6281369609926</v>
      </c>
      <c r="C2890" t="s">
        <v>2570</v>
      </c>
      <c r="D2890" t="s">
        <v>578</v>
      </c>
      <c r="E2890">
        <v>2025</v>
      </c>
      <c r="G2890" t="s">
        <v>298</v>
      </c>
      <c r="H2890" t="s">
        <v>299</v>
      </c>
      <c r="I2890" t="s">
        <v>284</v>
      </c>
      <c r="J2890">
        <v>1</v>
      </c>
      <c r="K2890">
        <v>1</v>
      </c>
      <c r="L2890" t="s">
        <v>278</v>
      </c>
      <c r="M2890">
        <v>100171</v>
      </c>
      <c r="N2890" t="s">
        <v>279</v>
      </c>
      <c r="O2890" t="s">
        <v>285</v>
      </c>
      <c r="P2890" t="s">
        <v>286</v>
      </c>
      <c r="Q2890">
        <v>100171</v>
      </c>
    </row>
    <row r="2891" spans="1:17" x14ac:dyDescent="0.25">
      <c r="A2891" s="29">
        <v>17314</v>
      </c>
      <c r="B2891">
        <v>6285296531738</v>
      </c>
      <c r="C2891" t="s">
        <v>111</v>
      </c>
      <c r="D2891" t="s">
        <v>578</v>
      </c>
      <c r="E2891">
        <v>2025</v>
      </c>
      <c r="G2891" t="s">
        <v>288</v>
      </c>
      <c r="H2891" t="s">
        <v>290</v>
      </c>
      <c r="I2891" t="s">
        <v>333</v>
      </c>
      <c r="J2891">
        <v>1</v>
      </c>
      <c r="K2891">
        <v>1</v>
      </c>
      <c r="L2891" t="s">
        <v>278</v>
      </c>
      <c r="M2891">
        <v>50000</v>
      </c>
      <c r="N2891" t="s">
        <v>279</v>
      </c>
      <c r="O2891" t="s">
        <v>280</v>
      </c>
      <c r="P2891" t="s">
        <v>281</v>
      </c>
      <c r="Q2891">
        <v>50000</v>
      </c>
    </row>
    <row r="2892" spans="1:17" x14ac:dyDescent="0.25">
      <c r="A2892" s="29">
        <v>17315</v>
      </c>
      <c r="B2892">
        <v>6285296530957</v>
      </c>
      <c r="C2892" t="s">
        <v>2571</v>
      </c>
      <c r="D2892" t="s">
        <v>578</v>
      </c>
      <c r="E2892">
        <v>2025</v>
      </c>
      <c r="G2892" t="s">
        <v>298</v>
      </c>
      <c r="H2892" t="s">
        <v>299</v>
      </c>
      <c r="I2892" t="s">
        <v>289</v>
      </c>
      <c r="J2892">
        <v>1</v>
      </c>
      <c r="K2892">
        <v>1</v>
      </c>
      <c r="L2892" t="s">
        <v>278</v>
      </c>
      <c r="M2892">
        <v>50174</v>
      </c>
      <c r="N2892" t="s">
        <v>279</v>
      </c>
      <c r="O2892" t="s">
        <v>280</v>
      </c>
      <c r="P2892" t="s">
        <v>281</v>
      </c>
      <c r="Q2892">
        <v>50174</v>
      </c>
    </row>
    <row r="2893" spans="1:17" x14ac:dyDescent="0.25">
      <c r="A2893" s="29">
        <v>17316</v>
      </c>
      <c r="B2893">
        <v>6285296421015</v>
      </c>
      <c r="C2893" t="s">
        <v>2572</v>
      </c>
      <c r="D2893" t="s">
        <v>578</v>
      </c>
      <c r="E2893">
        <v>2025</v>
      </c>
      <c r="G2893" t="s">
        <v>293</v>
      </c>
      <c r="H2893" t="s">
        <v>290</v>
      </c>
      <c r="I2893" t="s">
        <v>339</v>
      </c>
      <c r="J2893">
        <v>1</v>
      </c>
      <c r="K2893">
        <v>1</v>
      </c>
      <c r="L2893" t="s">
        <v>278</v>
      </c>
      <c r="M2893">
        <v>53535</v>
      </c>
      <c r="N2893" t="s">
        <v>279</v>
      </c>
      <c r="O2893" t="s">
        <v>280</v>
      </c>
      <c r="P2893" t="s">
        <v>281</v>
      </c>
      <c r="Q2893">
        <v>53535</v>
      </c>
    </row>
    <row r="2894" spans="1:17" x14ac:dyDescent="0.25">
      <c r="A2894" s="29">
        <v>17317</v>
      </c>
      <c r="B2894">
        <v>6285296409977</v>
      </c>
      <c r="C2894" t="s">
        <v>49</v>
      </c>
      <c r="D2894" t="s">
        <v>578</v>
      </c>
      <c r="E2894">
        <v>2025</v>
      </c>
      <c r="G2894" t="s">
        <v>293</v>
      </c>
      <c r="H2894" t="s">
        <v>290</v>
      </c>
      <c r="I2894" t="s">
        <v>339</v>
      </c>
      <c r="J2894">
        <v>1</v>
      </c>
      <c r="K2894">
        <v>1</v>
      </c>
      <c r="L2894" t="s">
        <v>278</v>
      </c>
      <c r="M2894">
        <v>50094</v>
      </c>
      <c r="N2894" t="s">
        <v>279</v>
      </c>
      <c r="O2894" t="s">
        <v>280</v>
      </c>
      <c r="P2894" t="s">
        <v>281</v>
      </c>
      <c r="Q2894">
        <v>50094</v>
      </c>
    </row>
    <row r="2895" spans="1:17" x14ac:dyDescent="0.25">
      <c r="A2895" s="29">
        <v>17318</v>
      </c>
      <c r="B2895">
        <v>6281369621111</v>
      </c>
      <c r="C2895" t="s">
        <v>2573</v>
      </c>
      <c r="D2895" t="s">
        <v>578</v>
      </c>
      <c r="E2895">
        <v>2025</v>
      </c>
      <c r="G2895" t="s">
        <v>293</v>
      </c>
      <c r="H2895" t="s">
        <v>276</v>
      </c>
      <c r="I2895" t="s">
        <v>301</v>
      </c>
      <c r="J2895">
        <v>1</v>
      </c>
      <c r="K2895">
        <v>1</v>
      </c>
      <c r="L2895" t="s">
        <v>278</v>
      </c>
      <c r="M2895">
        <v>107944</v>
      </c>
      <c r="N2895" t="s">
        <v>279</v>
      </c>
      <c r="O2895" t="s">
        <v>285</v>
      </c>
      <c r="P2895" t="s">
        <v>286</v>
      </c>
      <c r="Q2895">
        <v>107944</v>
      </c>
    </row>
    <row r="2896" spans="1:17" x14ac:dyDescent="0.25">
      <c r="A2896" s="29">
        <v>17319</v>
      </c>
      <c r="B2896">
        <v>6282110068688</v>
      </c>
      <c r="C2896" t="s">
        <v>2574</v>
      </c>
      <c r="D2896" t="s">
        <v>578</v>
      </c>
      <c r="E2896">
        <v>2025</v>
      </c>
      <c r="G2896" t="s">
        <v>275</v>
      </c>
      <c r="H2896" t="s">
        <v>290</v>
      </c>
      <c r="I2896" t="s">
        <v>354</v>
      </c>
      <c r="J2896">
        <v>1</v>
      </c>
      <c r="K2896">
        <v>1</v>
      </c>
      <c r="L2896" t="s">
        <v>278</v>
      </c>
      <c r="M2896">
        <v>100346</v>
      </c>
      <c r="N2896" t="s">
        <v>279</v>
      </c>
      <c r="O2896" t="s">
        <v>285</v>
      </c>
      <c r="P2896" t="s">
        <v>286</v>
      </c>
      <c r="Q2896">
        <v>100346</v>
      </c>
    </row>
    <row r="2897" spans="1:17" x14ac:dyDescent="0.25">
      <c r="A2897" s="29">
        <v>17320</v>
      </c>
      <c r="B2897">
        <v>6285296321478</v>
      </c>
      <c r="C2897" t="s">
        <v>2575</v>
      </c>
      <c r="D2897" t="s">
        <v>578</v>
      </c>
      <c r="E2897">
        <v>2025</v>
      </c>
      <c r="G2897" t="s">
        <v>288</v>
      </c>
      <c r="H2897" t="s">
        <v>290</v>
      </c>
      <c r="I2897" t="s">
        <v>284</v>
      </c>
      <c r="J2897">
        <v>1</v>
      </c>
      <c r="K2897">
        <v>1</v>
      </c>
      <c r="L2897" t="s">
        <v>278</v>
      </c>
      <c r="M2897">
        <v>100427</v>
      </c>
      <c r="N2897" t="s">
        <v>279</v>
      </c>
      <c r="O2897" t="s">
        <v>285</v>
      </c>
      <c r="P2897" t="s">
        <v>286</v>
      </c>
      <c r="Q2897">
        <v>100427</v>
      </c>
    </row>
    <row r="2898" spans="1:17" x14ac:dyDescent="0.25">
      <c r="A2898" s="29">
        <v>17321</v>
      </c>
      <c r="B2898">
        <v>6281369279897</v>
      </c>
      <c r="C2898" t="s">
        <v>2576</v>
      </c>
      <c r="D2898" t="s">
        <v>578</v>
      </c>
      <c r="E2898">
        <v>2025</v>
      </c>
      <c r="G2898" t="s">
        <v>283</v>
      </c>
      <c r="H2898" t="s">
        <v>276</v>
      </c>
      <c r="I2898" t="s">
        <v>321</v>
      </c>
      <c r="J2898">
        <v>1</v>
      </c>
      <c r="K2898">
        <v>1</v>
      </c>
      <c r="L2898" t="s">
        <v>278</v>
      </c>
      <c r="M2898">
        <v>100529</v>
      </c>
      <c r="N2898" t="s">
        <v>279</v>
      </c>
      <c r="O2898" t="s">
        <v>285</v>
      </c>
      <c r="P2898" t="s">
        <v>286</v>
      </c>
      <c r="Q2898">
        <v>100529</v>
      </c>
    </row>
    <row r="2899" spans="1:17" x14ac:dyDescent="0.25">
      <c r="A2899" s="29">
        <v>17322</v>
      </c>
      <c r="B2899">
        <v>6285179567983</v>
      </c>
      <c r="C2899" t="s">
        <v>2577</v>
      </c>
      <c r="D2899" t="s">
        <v>578</v>
      </c>
      <c r="E2899">
        <v>2025</v>
      </c>
      <c r="G2899" t="s">
        <v>298</v>
      </c>
      <c r="H2899" t="s">
        <v>299</v>
      </c>
      <c r="I2899" t="s">
        <v>327</v>
      </c>
      <c r="J2899">
        <v>1</v>
      </c>
      <c r="K2899">
        <v>1</v>
      </c>
      <c r="L2899" t="s">
        <v>278</v>
      </c>
      <c r="M2899">
        <v>53712</v>
      </c>
      <c r="N2899" t="s">
        <v>279</v>
      </c>
      <c r="O2899" t="s">
        <v>280</v>
      </c>
      <c r="P2899" t="s">
        <v>281</v>
      </c>
      <c r="Q2899">
        <v>53712</v>
      </c>
    </row>
    <row r="2900" spans="1:17" x14ac:dyDescent="0.25">
      <c r="A2900" s="29">
        <v>17323</v>
      </c>
      <c r="B2900">
        <v>6281999549260</v>
      </c>
      <c r="C2900" t="s">
        <v>799</v>
      </c>
      <c r="D2900" t="s">
        <v>578</v>
      </c>
      <c r="E2900">
        <v>2025</v>
      </c>
      <c r="G2900" t="s">
        <v>298</v>
      </c>
      <c r="H2900" t="s">
        <v>299</v>
      </c>
      <c r="I2900" t="s">
        <v>308</v>
      </c>
      <c r="J2900">
        <v>1</v>
      </c>
      <c r="K2900">
        <v>1</v>
      </c>
      <c r="L2900" t="s">
        <v>278</v>
      </c>
      <c r="M2900">
        <v>100000</v>
      </c>
      <c r="N2900" t="s">
        <v>279</v>
      </c>
      <c r="O2900" t="s">
        <v>285</v>
      </c>
      <c r="P2900" t="s">
        <v>286</v>
      </c>
      <c r="Q2900">
        <v>100000</v>
      </c>
    </row>
    <row r="2901" spans="1:17" x14ac:dyDescent="0.25">
      <c r="A2901" s="29">
        <v>17324</v>
      </c>
      <c r="B2901">
        <v>6285288194495</v>
      </c>
      <c r="C2901" t="s">
        <v>2578</v>
      </c>
      <c r="D2901" t="s">
        <v>578</v>
      </c>
      <c r="E2901">
        <v>2025</v>
      </c>
      <c r="G2901" t="s">
        <v>323</v>
      </c>
      <c r="H2901" t="s">
        <v>276</v>
      </c>
      <c r="I2901" t="s">
        <v>302</v>
      </c>
      <c r="J2901">
        <v>1</v>
      </c>
      <c r="K2901">
        <v>1</v>
      </c>
      <c r="L2901" t="s">
        <v>278</v>
      </c>
      <c r="M2901">
        <v>100148</v>
      </c>
      <c r="N2901" t="s">
        <v>279</v>
      </c>
      <c r="O2901" t="s">
        <v>285</v>
      </c>
      <c r="P2901" t="s">
        <v>286</v>
      </c>
      <c r="Q2901">
        <v>100148</v>
      </c>
    </row>
    <row r="2902" spans="1:17" x14ac:dyDescent="0.25">
      <c r="A2902" s="29">
        <v>17325</v>
      </c>
      <c r="B2902">
        <v>6281995741697</v>
      </c>
      <c r="C2902" t="s">
        <v>50</v>
      </c>
      <c r="D2902" t="s">
        <v>578</v>
      </c>
      <c r="E2902">
        <v>2025</v>
      </c>
      <c r="G2902" t="s">
        <v>298</v>
      </c>
      <c r="H2902" t="s">
        <v>299</v>
      </c>
      <c r="I2902" t="s">
        <v>284</v>
      </c>
      <c r="J2902">
        <v>1</v>
      </c>
      <c r="K2902">
        <v>1</v>
      </c>
      <c r="L2902" t="s">
        <v>278</v>
      </c>
      <c r="M2902">
        <v>103781</v>
      </c>
      <c r="N2902" t="s">
        <v>279</v>
      </c>
      <c r="O2902" t="s">
        <v>285</v>
      </c>
      <c r="P2902" t="s">
        <v>286</v>
      </c>
      <c r="Q2902">
        <v>103781</v>
      </c>
    </row>
    <row r="2903" spans="1:17" x14ac:dyDescent="0.25">
      <c r="A2903" s="29">
        <v>17326</v>
      </c>
      <c r="B2903">
        <v>62813715234111</v>
      </c>
      <c r="C2903" t="s">
        <v>2579</v>
      </c>
      <c r="D2903" t="s">
        <v>578</v>
      </c>
      <c r="E2903">
        <v>2025</v>
      </c>
      <c r="G2903" t="s">
        <v>298</v>
      </c>
      <c r="H2903" t="s">
        <v>299</v>
      </c>
      <c r="I2903" t="s">
        <v>327</v>
      </c>
      <c r="J2903">
        <v>1</v>
      </c>
      <c r="K2903">
        <v>1</v>
      </c>
      <c r="L2903" t="s">
        <v>278</v>
      </c>
      <c r="M2903">
        <v>1003276</v>
      </c>
      <c r="N2903" t="s">
        <v>279</v>
      </c>
      <c r="O2903" t="s">
        <v>305</v>
      </c>
      <c r="P2903" t="s">
        <v>306</v>
      </c>
      <c r="Q2903">
        <v>1003276</v>
      </c>
    </row>
    <row r="2904" spans="1:17" x14ac:dyDescent="0.25">
      <c r="A2904" s="29">
        <v>17327</v>
      </c>
      <c r="B2904">
        <v>6281995120369</v>
      </c>
      <c r="C2904" t="s">
        <v>2580</v>
      </c>
      <c r="D2904" t="s">
        <v>578</v>
      </c>
      <c r="E2904">
        <v>2025</v>
      </c>
      <c r="G2904" t="s">
        <v>298</v>
      </c>
      <c r="H2904" t="s">
        <v>299</v>
      </c>
      <c r="I2904" t="s">
        <v>349</v>
      </c>
      <c r="J2904">
        <v>1</v>
      </c>
      <c r="K2904">
        <v>1</v>
      </c>
      <c r="L2904" t="s">
        <v>278</v>
      </c>
      <c r="M2904">
        <v>100935</v>
      </c>
      <c r="N2904" t="s">
        <v>279</v>
      </c>
      <c r="O2904" t="s">
        <v>285</v>
      </c>
      <c r="P2904" t="s">
        <v>286</v>
      </c>
      <c r="Q2904">
        <v>100935</v>
      </c>
    </row>
    <row r="2905" spans="1:17" x14ac:dyDescent="0.25">
      <c r="A2905" s="29">
        <v>17328</v>
      </c>
      <c r="B2905">
        <v>6281371627070</v>
      </c>
      <c r="C2905" t="s">
        <v>2581</v>
      </c>
      <c r="D2905" t="s">
        <v>578</v>
      </c>
      <c r="E2905">
        <v>2025</v>
      </c>
      <c r="G2905" t="s">
        <v>275</v>
      </c>
      <c r="H2905" t="s">
        <v>290</v>
      </c>
      <c r="I2905" t="s">
        <v>349</v>
      </c>
      <c r="J2905">
        <v>1</v>
      </c>
      <c r="K2905">
        <v>1</v>
      </c>
      <c r="L2905" t="s">
        <v>278</v>
      </c>
      <c r="M2905">
        <v>54182</v>
      </c>
      <c r="N2905" t="s">
        <v>279</v>
      </c>
      <c r="O2905" t="s">
        <v>280</v>
      </c>
      <c r="P2905" t="s">
        <v>281</v>
      </c>
      <c r="Q2905">
        <v>54182</v>
      </c>
    </row>
    <row r="2906" spans="1:17" x14ac:dyDescent="0.25">
      <c r="A2906" s="29">
        <v>17329</v>
      </c>
      <c r="B2906">
        <v>6281994444491</v>
      </c>
      <c r="C2906" t="s">
        <v>2582</v>
      </c>
      <c r="D2906" t="s">
        <v>578</v>
      </c>
      <c r="E2906">
        <v>2025</v>
      </c>
      <c r="G2906" t="s">
        <v>288</v>
      </c>
      <c r="H2906" t="s">
        <v>276</v>
      </c>
      <c r="I2906" t="s">
        <v>296</v>
      </c>
      <c r="J2906">
        <v>1</v>
      </c>
      <c r="K2906">
        <v>1</v>
      </c>
      <c r="L2906" t="s">
        <v>278</v>
      </c>
      <c r="M2906">
        <v>50128</v>
      </c>
      <c r="N2906" t="s">
        <v>279</v>
      </c>
      <c r="O2906" t="s">
        <v>280</v>
      </c>
      <c r="P2906" t="s">
        <v>281</v>
      </c>
      <c r="Q2906">
        <v>50128</v>
      </c>
    </row>
    <row r="2907" spans="1:17" x14ac:dyDescent="0.25">
      <c r="A2907" s="29">
        <v>17330</v>
      </c>
      <c r="B2907">
        <v>6285285208530</v>
      </c>
      <c r="C2907" t="s">
        <v>49</v>
      </c>
      <c r="D2907" t="s">
        <v>578</v>
      </c>
      <c r="E2907">
        <v>2025</v>
      </c>
      <c r="G2907" t="s">
        <v>295</v>
      </c>
      <c r="H2907" t="s">
        <v>276</v>
      </c>
      <c r="I2907" t="s">
        <v>312</v>
      </c>
      <c r="J2907">
        <v>1</v>
      </c>
      <c r="K2907">
        <v>1</v>
      </c>
      <c r="L2907" t="s">
        <v>278</v>
      </c>
      <c r="M2907">
        <v>100931</v>
      </c>
      <c r="N2907" t="s">
        <v>279</v>
      </c>
      <c r="O2907" t="s">
        <v>285</v>
      </c>
      <c r="P2907" t="s">
        <v>286</v>
      </c>
      <c r="Q2907">
        <v>100931</v>
      </c>
    </row>
    <row r="2908" spans="1:17" x14ac:dyDescent="0.25">
      <c r="A2908" s="29">
        <v>17331</v>
      </c>
      <c r="B2908">
        <v>6281371662117</v>
      </c>
      <c r="C2908" t="s">
        <v>2583</v>
      </c>
      <c r="D2908" t="s">
        <v>578</v>
      </c>
      <c r="E2908">
        <v>2025</v>
      </c>
      <c r="G2908" t="s">
        <v>275</v>
      </c>
      <c r="H2908" t="s">
        <v>276</v>
      </c>
      <c r="I2908" t="s">
        <v>321</v>
      </c>
      <c r="J2908">
        <v>1</v>
      </c>
      <c r="K2908">
        <v>1</v>
      </c>
      <c r="L2908" t="s">
        <v>278</v>
      </c>
      <c r="M2908">
        <v>50237</v>
      </c>
      <c r="N2908" t="s">
        <v>279</v>
      </c>
      <c r="O2908" t="s">
        <v>280</v>
      </c>
      <c r="P2908" t="s">
        <v>281</v>
      </c>
      <c r="Q2908">
        <v>50237</v>
      </c>
    </row>
    <row r="2909" spans="1:17" x14ac:dyDescent="0.25">
      <c r="A2909" s="29">
        <v>17332</v>
      </c>
      <c r="B2909">
        <v>6285284786629</v>
      </c>
      <c r="C2909" t="s">
        <v>56</v>
      </c>
      <c r="D2909" t="s">
        <v>578</v>
      </c>
      <c r="E2909">
        <v>2025</v>
      </c>
      <c r="G2909" t="s">
        <v>298</v>
      </c>
      <c r="H2909" t="s">
        <v>299</v>
      </c>
      <c r="I2909" t="s">
        <v>301</v>
      </c>
      <c r="J2909">
        <v>1</v>
      </c>
      <c r="K2909">
        <v>1</v>
      </c>
      <c r="L2909" t="s">
        <v>278</v>
      </c>
      <c r="M2909">
        <v>50000</v>
      </c>
      <c r="N2909" t="s">
        <v>279</v>
      </c>
      <c r="O2909" t="s">
        <v>280</v>
      </c>
      <c r="P2909" t="s">
        <v>281</v>
      </c>
      <c r="Q2909">
        <v>50000</v>
      </c>
    </row>
    <row r="2910" spans="1:17" x14ac:dyDescent="0.25">
      <c r="A2910" s="29">
        <v>17333</v>
      </c>
      <c r="B2910">
        <v>6281994407789</v>
      </c>
      <c r="C2910" t="s">
        <v>207</v>
      </c>
      <c r="D2910" t="s">
        <v>578</v>
      </c>
      <c r="E2910">
        <v>2025</v>
      </c>
      <c r="G2910" t="s">
        <v>295</v>
      </c>
      <c r="H2910" t="s">
        <v>276</v>
      </c>
      <c r="I2910" t="s">
        <v>291</v>
      </c>
      <c r="J2910">
        <v>1</v>
      </c>
      <c r="K2910">
        <v>1</v>
      </c>
      <c r="L2910" t="s">
        <v>278</v>
      </c>
      <c r="M2910">
        <v>100798</v>
      </c>
      <c r="N2910" t="s">
        <v>279</v>
      </c>
      <c r="O2910" t="s">
        <v>285</v>
      </c>
      <c r="P2910" t="s">
        <v>286</v>
      </c>
      <c r="Q2910">
        <v>100798</v>
      </c>
    </row>
    <row r="2911" spans="1:17" x14ac:dyDescent="0.25">
      <c r="A2911" s="29">
        <v>17334</v>
      </c>
      <c r="B2911">
        <v>6281371693642</v>
      </c>
      <c r="C2911" t="s">
        <v>2584</v>
      </c>
      <c r="D2911" t="s">
        <v>578</v>
      </c>
      <c r="E2911">
        <v>2025</v>
      </c>
      <c r="G2911" t="s">
        <v>288</v>
      </c>
      <c r="H2911" t="s">
        <v>276</v>
      </c>
      <c r="I2911" t="s">
        <v>296</v>
      </c>
      <c r="J2911">
        <v>1</v>
      </c>
      <c r="K2911">
        <v>1</v>
      </c>
      <c r="L2911" t="s">
        <v>278</v>
      </c>
      <c r="M2911">
        <v>100547</v>
      </c>
      <c r="N2911" t="s">
        <v>279</v>
      </c>
      <c r="O2911" t="s">
        <v>285</v>
      </c>
      <c r="P2911" t="s">
        <v>286</v>
      </c>
      <c r="Q2911">
        <v>100547</v>
      </c>
    </row>
    <row r="2912" spans="1:17" x14ac:dyDescent="0.25">
      <c r="A2912" s="29">
        <v>17335</v>
      </c>
      <c r="B2912">
        <v>6285284314626</v>
      </c>
      <c r="C2912" t="s">
        <v>2585</v>
      </c>
      <c r="D2912" t="s">
        <v>578</v>
      </c>
      <c r="E2912">
        <v>2025</v>
      </c>
      <c r="G2912" t="s">
        <v>288</v>
      </c>
      <c r="H2912" t="s">
        <v>290</v>
      </c>
      <c r="I2912" t="s">
        <v>318</v>
      </c>
      <c r="J2912">
        <v>1</v>
      </c>
      <c r="K2912">
        <v>1</v>
      </c>
      <c r="L2912" t="s">
        <v>278</v>
      </c>
      <c r="M2912">
        <v>103354</v>
      </c>
      <c r="N2912" t="s">
        <v>279</v>
      </c>
      <c r="O2912" t="s">
        <v>285</v>
      </c>
      <c r="P2912" t="s">
        <v>286</v>
      </c>
      <c r="Q2912">
        <v>103354</v>
      </c>
    </row>
    <row r="2913" spans="1:17" x14ac:dyDescent="0.25">
      <c r="A2913" s="29">
        <v>17336</v>
      </c>
      <c r="B2913">
        <v>6285284031563</v>
      </c>
      <c r="C2913" t="s">
        <v>2586</v>
      </c>
      <c r="D2913" t="s">
        <v>578</v>
      </c>
      <c r="E2913">
        <v>2025</v>
      </c>
      <c r="G2913" t="s">
        <v>298</v>
      </c>
      <c r="H2913" t="s">
        <v>299</v>
      </c>
      <c r="I2913" t="s">
        <v>356</v>
      </c>
      <c r="J2913">
        <v>1</v>
      </c>
      <c r="K2913">
        <v>1</v>
      </c>
      <c r="L2913" t="s">
        <v>278</v>
      </c>
      <c r="M2913">
        <v>100414</v>
      </c>
      <c r="N2913" t="s">
        <v>279</v>
      </c>
      <c r="O2913" t="s">
        <v>285</v>
      </c>
      <c r="P2913" t="s">
        <v>286</v>
      </c>
      <c r="Q2913">
        <v>100414</v>
      </c>
    </row>
    <row r="2914" spans="1:17" x14ac:dyDescent="0.25">
      <c r="A2914" s="29">
        <v>17337</v>
      </c>
      <c r="B2914">
        <v>6285283999937</v>
      </c>
      <c r="C2914" t="s">
        <v>2587</v>
      </c>
      <c r="D2914" t="s">
        <v>578</v>
      </c>
      <c r="E2914">
        <v>2025</v>
      </c>
      <c r="G2914" t="s">
        <v>283</v>
      </c>
      <c r="H2914" t="s">
        <v>276</v>
      </c>
      <c r="I2914" t="s">
        <v>302</v>
      </c>
      <c r="J2914">
        <v>1</v>
      </c>
      <c r="K2914">
        <v>1</v>
      </c>
      <c r="L2914" t="s">
        <v>278</v>
      </c>
      <c r="M2914">
        <v>100750</v>
      </c>
      <c r="N2914" t="s">
        <v>279</v>
      </c>
      <c r="O2914" t="s">
        <v>285</v>
      </c>
      <c r="P2914" t="s">
        <v>286</v>
      </c>
      <c r="Q2914">
        <v>100750</v>
      </c>
    </row>
    <row r="2915" spans="1:17" x14ac:dyDescent="0.25">
      <c r="A2915" s="29">
        <v>17338</v>
      </c>
      <c r="B2915">
        <v>6281371834074</v>
      </c>
      <c r="C2915" t="s">
        <v>192</v>
      </c>
      <c r="D2915" t="s">
        <v>578</v>
      </c>
      <c r="E2915">
        <v>2025</v>
      </c>
      <c r="G2915" t="s">
        <v>323</v>
      </c>
      <c r="H2915" t="s">
        <v>276</v>
      </c>
      <c r="I2915" t="s">
        <v>349</v>
      </c>
      <c r="J2915">
        <v>1</v>
      </c>
      <c r="K2915">
        <v>1</v>
      </c>
      <c r="L2915" t="s">
        <v>278</v>
      </c>
      <c r="M2915">
        <v>100707</v>
      </c>
      <c r="N2915" t="s">
        <v>279</v>
      </c>
      <c r="O2915" t="s">
        <v>285</v>
      </c>
      <c r="P2915" t="s">
        <v>286</v>
      </c>
      <c r="Q2915">
        <v>100707</v>
      </c>
    </row>
    <row r="2916" spans="1:17" x14ac:dyDescent="0.25">
      <c r="A2916" s="29">
        <v>17339</v>
      </c>
      <c r="B2916">
        <v>6281371863683</v>
      </c>
      <c r="C2916" t="s">
        <v>2588</v>
      </c>
      <c r="D2916" t="s">
        <v>578</v>
      </c>
      <c r="E2916">
        <v>2025</v>
      </c>
      <c r="G2916" t="s">
        <v>298</v>
      </c>
      <c r="H2916" t="s">
        <v>299</v>
      </c>
      <c r="I2916" t="s">
        <v>291</v>
      </c>
      <c r="J2916">
        <v>1</v>
      </c>
      <c r="K2916">
        <v>1</v>
      </c>
      <c r="L2916" t="s">
        <v>278</v>
      </c>
      <c r="M2916">
        <v>100000</v>
      </c>
      <c r="N2916" t="s">
        <v>279</v>
      </c>
      <c r="O2916" t="s">
        <v>285</v>
      </c>
      <c r="P2916" t="s">
        <v>286</v>
      </c>
      <c r="Q2916">
        <v>100000</v>
      </c>
    </row>
    <row r="2917" spans="1:17" x14ac:dyDescent="0.25">
      <c r="A2917" s="29">
        <v>17340</v>
      </c>
      <c r="B2917">
        <v>6285283823787</v>
      </c>
      <c r="C2917" t="s">
        <v>2589</v>
      </c>
      <c r="D2917" t="s">
        <v>578</v>
      </c>
      <c r="E2917">
        <v>2025</v>
      </c>
      <c r="G2917" t="s">
        <v>288</v>
      </c>
      <c r="H2917" t="s">
        <v>276</v>
      </c>
      <c r="I2917" t="s">
        <v>327</v>
      </c>
      <c r="J2917">
        <v>1</v>
      </c>
      <c r="K2917">
        <v>1</v>
      </c>
      <c r="L2917" t="s">
        <v>278</v>
      </c>
      <c r="M2917">
        <v>100967</v>
      </c>
      <c r="N2917" t="s">
        <v>279</v>
      </c>
      <c r="O2917" t="s">
        <v>285</v>
      </c>
      <c r="P2917" t="s">
        <v>286</v>
      </c>
      <c r="Q2917">
        <v>100967</v>
      </c>
    </row>
    <row r="2918" spans="1:17" x14ac:dyDescent="0.25">
      <c r="A2918" s="29">
        <v>17341</v>
      </c>
      <c r="B2918">
        <v>6281993124755</v>
      </c>
      <c r="C2918" t="s">
        <v>2590</v>
      </c>
      <c r="D2918" t="s">
        <v>578</v>
      </c>
      <c r="E2918">
        <v>2025</v>
      </c>
      <c r="G2918" t="s">
        <v>293</v>
      </c>
      <c r="H2918" t="s">
        <v>276</v>
      </c>
      <c r="I2918" t="s">
        <v>321</v>
      </c>
      <c r="J2918">
        <v>1</v>
      </c>
      <c r="K2918">
        <v>1</v>
      </c>
      <c r="L2918" t="s">
        <v>278</v>
      </c>
      <c r="M2918">
        <v>50089</v>
      </c>
      <c r="N2918" t="s">
        <v>279</v>
      </c>
      <c r="O2918" t="s">
        <v>280</v>
      </c>
      <c r="P2918" t="s">
        <v>281</v>
      </c>
      <c r="Q2918">
        <v>50089</v>
      </c>
    </row>
    <row r="2919" spans="1:17" x14ac:dyDescent="0.25">
      <c r="A2919" s="29">
        <v>17342</v>
      </c>
      <c r="B2919">
        <v>6285283728249</v>
      </c>
      <c r="C2919" t="s">
        <v>2591</v>
      </c>
      <c r="D2919" t="s">
        <v>578</v>
      </c>
      <c r="E2919">
        <v>2025</v>
      </c>
      <c r="G2919" t="s">
        <v>295</v>
      </c>
      <c r="H2919" t="s">
        <v>276</v>
      </c>
      <c r="I2919" t="s">
        <v>350</v>
      </c>
      <c r="J2919">
        <v>1</v>
      </c>
      <c r="K2919">
        <v>1</v>
      </c>
      <c r="L2919" t="s">
        <v>278</v>
      </c>
      <c r="M2919">
        <v>250000</v>
      </c>
      <c r="N2919" t="s">
        <v>279</v>
      </c>
      <c r="O2919" t="s">
        <v>285</v>
      </c>
      <c r="P2919" t="s">
        <v>286</v>
      </c>
      <c r="Q2919">
        <v>250000</v>
      </c>
    </row>
    <row r="2920" spans="1:17" x14ac:dyDescent="0.25">
      <c r="A2920" s="29">
        <v>17343</v>
      </c>
      <c r="B2920">
        <v>6285288353433</v>
      </c>
      <c r="C2920" t="s">
        <v>2592</v>
      </c>
      <c r="D2920" t="s">
        <v>578</v>
      </c>
      <c r="E2920">
        <v>2025</v>
      </c>
      <c r="G2920" t="s">
        <v>298</v>
      </c>
      <c r="H2920" t="s">
        <v>299</v>
      </c>
      <c r="I2920" t="s">
        <v>289</v>
      </c>
      <c r="J2920">
        <v>1</v>
      </c>
      <c r="K2920">
        <v>1</v>
      </c>
      <c r="L2920" t="s">
        <v>278</v>
      </c>
      <c r="M2920">
        <v>54250</v>
      </c>
      <c r="N2920" t="s">
        <v>279</v>
      </c>
      <c r="O2920" t="s">
        <v>280</v>
      </c>
      <c r="P2920" t="s">
        <v>281</v>
      </c>
      <c r="Q2920">
        <v>54250</v>
      </c>
    </row>
    <row r="2921" spans="1:17" x14ac:dyDescent="0.25">
      <c r="A2921" s="29">
        <v>17344</v>
      </c>
      <c r="B2921">
        <v>6281999635815</v>
      </c>
      <c r="C2921" t="s">
        <v>2593</v>
      </c>
      <c r="D2921" t="s">
        <v>578</v>
      </c>
      <c r="E2921">
        <v>2025</v>
      </c>
      <c r="G2921" t="s">
        <v>293</v>
      </c>
      <c r="H2921" t="s">
        <v>276</v>
      </c>
      <c r="I2921" t="s">
        <v>296</v>
      </c>
      <c r="J2921">
        <v>1</v>
      </c>
      <c r="K2921">
        <v>1</v>
      </c>
      <c r="L2921" t="s">
        <v>278</v>
      </c>
      <c r="M2921">
        <v>100765</v>
      </c>
      <c r="N2921" t="s">
        <v>279</v>
      </c>
      <c r="O2921" t="s">
        <v>285</v>
      </c>
      <c r="P2921" t="s">
        <v>286</v>
      </c>
      <c r="Q2921">
        <v>100765</v>
      </c>
    </row>
    <row r="2922" spans="1:17" x14ac:dyDescent="0.25">
      <c r="A2922" s="29">
        <v>17345</v>
      </c>
      <c r="B2922">
        <v>6281997083633</v>
      </c>
      <c r="C2922" t="s">
        <v>84</v>
      </c>
      <c r="D2922" t="s">
        <v>578</v>
      </c>
      <c r="E2922">
        <v>2025</v>
      </c>
      <c r="G2922" t="s">
        <v>283</v>
      </c>
      <c r="H2922" t="s">
        <v>276</v>
      </c>
      <c r="I2922" t="s">
        <v>318</v>
      </c>
      <c r="J2922">
        <v>1</v>
      </c>
      <c r="K2922">
        <v>1</v>
      </c>
      <c r="L2922" t="s">
        <v>278</v>
      </c>
      <c r="M2922">
        <v>100834</v>
      </c>
      <c r="N2922" t="s">
        <v>279</v>
      </c>
      <c r="O2922" t="s">
        <v>285</v>
      </c>
      <c r="P2922" t="s">
        <v>286</v>
      </c>
      <c r="Q2922">
        <v>100834</v>
      </c>
    </row>
    <row r="2923" spans="1:17" x14ac:dyDescent="0.25">
      <c r="A2923" s="29">
        <v>17346</v>
      </c>
      <c r="B2923">
        <v>6281371295092</v>
      </c>
      <c r="C2923" t="s">
        <v>2594</v>
      </c>
      <c r="D2923" t="s">
        <v>578</v>
      </c>
      <c r="E2923">
        <v>2025</v>
      </c>
      <c r="G2923" t="s">
        <v>298</v>
      </c>
      <c r="H2923" t="s">
        <v>299</v>
      </c>
      <c r="I2923" t="s">
        <v>350</v>
      </c>
      <c r="J2923">
        <v>1</v>
      </c>
      <c r="K2923">
        <v>1</v>
      </c>
      <c r="L2923" t="s">
        <v>278</v>
      </c>
      <c r="M2923">
        <v>50467</v>
      </c>
      <c r="N2923" t="s">
        <v>279</v>
      </c>
      <c r="O2923" t="s">
        <v>280</v>
      </c>
      <c r="P2923" t="s">
        <v>281</v>
      </c>
      <c r="Q2923">
        <v>50467</v>
      </c>
    </row>
    <row r="2924" spans="1:17" x14ac:dyDescent="0.25">
      <c r="A2924" s="29">
        <v>17347</v>
      </c>
      <c r="B2924">
        <v>6285292763233</v>
      </c>
      <c r="C2924" t="s">
        <v>2595</v>
      </c>
      <c r="D2924" t="s">
        <v>578</v>
      </c>
      <c r="E2924">
        <v>2025</v>
      </c>
      <c r="G2924" t="s">
        <v>298</v>
      </c>
      <c r="H2924" t="s">
        <v>299</v>
      </c>
      <c r="I2924" t="s">
        <v>296</v>
      </c>
      <c r="J2924">
        <v>1</v>
      </c>
      <c r="K2924">
        <v>1</v>
      </c>
      <c r="L2924" t="s">
        <v>278</v>
      </c>
      <c r="M2924">
        <v>100255</v>
      </c>
      <c r="N2924" t="s">
        <v>279</v>
      </c>
      <c r="O2924" t="s">
        <v>285</v>
      </c>
      <c r="P2924" t="s">
        <v>286</v>
      </c>
      <c r="Q2924">
        <v>100255</v>
      </c>
    </row>
    <row r="2925" spans="1:17" x14ac:dyDescent="0.25">
      <c r="A2925" s="29">
        <v>17348</v>
      </c>
      <c r="B2925">
        <v>6281999514090</v>
      </c>
      <c r="C2925" t="s">
        <v>2596</v>
      </c>
      <c r="D2925" t="s">
        <v>578</v>
      </c>
      <c r="E2925">
        <v>2025</v>
      </c>
      <c r="G2925" t="s">
        <v>295</v>
      </c>
      <c r="H2925" t="s">
        <v>276</v>
      </c>
      <c r="I2925" t="s">
        <v>289</v>
      </c>
      <c r="J2925">
        <v>1</v>
      </c>
      <c r="K2925">
        <v>1</v>
      </c>
      <c r="L2925" t="s">
        <v>278</v>
      </c>
      <c r="M2925">
        <v>50349</v>
      </c>
      <c r="N2925" t="s">
        <v>279</v>
      </c>
      <c r="O2925" t="s">
        <v>280</v>
      </c>
      <c r="P2925" t="s">
        <v>281</v>
      </c>
      <c r="Q2925">
        <v>50349</v>
      </c>
    </row>
    <row r="2926" spans="1:17" x14ac:dyDescent="0.25">
      <c r="A2926" s="29">
        <v>17349</v>
      </c>
      <c r="B2926">
        <v>6281999372646</v>
      </c>
      <c r="C2926" t="s">
        <v>2597</v>
      </c>
      <c r="D2926" t="s">
        <v>578</v>
      </c>
      <c r="E2926">
        <v>2025</v>
      </c>
      <c r="G2926" t="s">
        <v>283</v>
      </c>
      <c r="H2926" t="s">
        <v>290</v>
      </c>
      <c r="I2926" t="s">
        <v>302</v>
      </c>
      <c r="J2926">
        <v>1</v>
      </c>
      <c r="K2926">
        <v>1</v>
      </c>
      <c r="L2926" t="s">
        <v>278</v>
      </c>
      <c r="M2926">
        <v>100396</v>
      </c>
      <c r="N2926" t="s">
        <v>279</v>
      </c>
      <c r="O2926" t="s">
        <v>285</v>
      </c>
      <c r="P2926" t="s">
        <v>286</v>
      </c>
      <c r="Q2926">
        <v>100396</v>
      </c>
    </row>
    <row r="2927" spans="1:17" x14ac:dyDescent="0.25">
      <c r="A2927" s="29">
        <v>17350</v>
      </c>
      <c r="B2927">
        <v>6281999027829</v>
      </c>
      <c r="C2927" t="s">
        <v>52</v>
      </c>
      <c r="D2927" t="s">
        <v>578</v>
      </c>
      <c r="E2927">
        <v>2025</v>
      </c>
      <c r="G2927" t="s">
        <v>283</v>
      </c>
      <c r="H2927" t="s">
        <v>276</v>
      </c>
      <c r="I2927" t="s">
        <v>296</v>
      </c>
      <c r="J2927">
        <v>1</v>
      </c>
      <c r="K2927">
        <v>1</v>
      </c>
      <c r="L2927" t="s">
        <v>278</v>
      </c>
      <c r="M2927">
        <v>100540</v>
      </c>
      <c r="N2927" t="s">
        <v>279</v>
      </c>
      <c r="O2927" t="s">
        <v>285</v>
      </c>
      <c r="P2927" t="s">
        <v>286</v>
      </c>
      <c r="Q2927">
        <v>100540</v>
      </c>
    </row>
    <row r="2928" spans="1:17" x14ac:dyDescent="0.25">
      <c r="A2928" s="29">
        <v>17351</v>
      </c>
      <c r="B2928">
        <v>6281371011336</v>
      </c>
      <c r="C2928" t="s">
        <v>2598</v>
      </c>
      <c r="D2928" t="s">
        <v>578</v>
      </c>
      <c r="E2928">
        <v>2025</v>
      </c>
      <c r="G2928" t="s">
        <v>295</v>
      </c>
      <c r="H2928" t="s">
        <v>276</v>
      </c>
      <c r="I2928" t="s">
        <v>339</v>
      </c>
      <c r="J2928">
        <v>1</v>
      </c>
      <c r="K2928">
        <v>1</v>
      </c>
      <c r="L2928" t="s">
        <v>278</v>
      </c>
      <c r="M2928">
        <v>100734</v>
      </c>
      <c r="N2928" t="s">
        <v>279</v>
      </c>
      <c r="O2928" t="s">
        <v>285</v>
      </c>
      <c r="P2928" t="s">
        <v>286</v>
      </c>
      <c r="Q2928">
        <v>100734</v>
      </c>
    </row>
    <row r="2929" spans="1:17" x14ac:dyDescent="0.25">
      <c r="A2929" s="29">
        <v>17352</v>
      </c>
      <c r="B2929">
        <v>6285291101155</v>
      </c>
      <c r="C2929" t="s">
        <v>2599</v>
      </c>
      <c r="D2929" t="s">
        <v>578</v>
      </c>
      <c r="E2929">
        <v>2025</v>
      </c>
      <c r="G2929" t="s">
        <v>298</v>
      </c>
      <c r="H2929" t="s">
        <v>299</v>
      </c>
      <c r="I2929" t="s">
        <v>339</v>
      </c>
      <c r="J2929">
        <v>1</v>
      </c>
      <c r="K2929">
        <v>1</v>
      </c>
      <c r="L2929" t="s">
        <v>278</v>
      </c>
      <c r="M2929">
        <v>100298</v>
      </c>
      <c r="N2929" t="s">
        <v>279</v>
      </c>
      <c r="O2929" t="s">
        <v>285</v>
      </c>
      <c r="P2929" t="s">
        <v>286</v>
      </c>
      <c r="Q2929">
        <v>100298</v>
      </c>
    </row>
    <row r="2930" spans="1:17" x14ac:dyDescent="0.25">
      <c r="A2930" s="29">
        <v>17353</v>
      </c>
      <c r="B2930">
        <v>6281999008686</v>
      </c>
      <c r="C2930" t="s">
        <v>2600</v>
      </c>
      <c r="D2930" t="s">
        <v>578</v>
      </c>
      <c r="E2930">
        <v>2025</v>
      </c>
      <c r="G2930" t="s">
        <v>275</v>
      </c>
      <c r="H2930" t="s">
        <v>290</v>
      </c>
      <c r="I2930" t="s">
        <v>350</v>
      </c>
      <c r="J2930">
        <v>1</v>
      </c>
      <c r="K2930">
        <v>1</v>
      </c>
      <c r="L2930" t="s">
        <v>278</v>
      </c>
      <c r="M2930">
        <v>53334</v>
      </c>
      <c r="N2930" t="s">
        <v>279</v>
      </c>
      <c r="O2930" t="s">
        <v>280</v>
      </c>
      <c r="P2930" t="s">
        <v>281</v>
      </c>
      <c r="Q2930">
        <v>53334</v>
      </c>
    </row>
    <row r="2931" spans="1:17" x14ac:dyDescent="0.25">
      <c r="A2931" s="29">
        <v>17354</v>
      </c>
      <c r="B2931">
        <v>6281371090930</v>
      </c>
      <c r="C2931" t="s">
        <v>2601</v>
      </c>
      <c r="D2931" t="s">
        <v>578</v>
      </c>
      <c r="E2931">
        <v>2025</v>
      </c>
      <c r="G2931" t="s">
        <v>298</v>
      </c>
      <c r="H2931" t="s">
        <v>299</v>
      </c>
      <c r="I2931" t="s">
        <v>354</v>
      </c>
      <c r="J2931">
        <v>1</v>
      </c>
      <c r="K2931">
        <v>1</v>
      </c>
      <c r="L2931" t="s">
        <v>278</v>
      </c>
      <c r="M2931">
        <v>100896</v>
      </c>
      <c r="N2931" t="s">
        <v>279</v>
      </c>
      <c r="O2931" t="s">
        <v>285</v>
      </c>
      <c r="P2931" t="s">
        <v>286</v>
      </c>
      <c r="Q2931">
        <v>100896</v>
      </c>
    </row>
    <row r="2932" spans="1:17" x14ac:dyDescent="0.25">
      <c r="A2932" s="29">
        <v>17355</v>
      </c>
      <c r="B2932">
        <v>6281371119682</v>
      </c>
      <c r="C2932" t="s">
        <v>2602</v>
      </c>
      <c r="D2932" t="s">
        <v>578</v>
      </c>
      <c r="E2932">
        <v>2025</v>
      </c>
      <c r="G2932" t="s">
        <v>275</v>
      </c>
      <c r="H2932" t="s">
        <v>290</v>
      </c>
      <c r="I2932" t="s">
        <v>354</v>
      </c>
      <c r="J2932">
        <v>1</v>
      </c>
      <c r="K2932">
        <v>1</v>
      </c>
      <c r="L2932" t="s">
        <v>278</v>
      </c>
      <c r="M2932">
        <v>103425</v>
      </c>
      <c r="N2932" t="s">
        <v>279</v>
      </c>
      <c r="O2932" t="s">
        <v>285</v>
      </c>
      <c r="P2932" t="s">
        <v>286</v>
      </c>
      <c r="Q2932">
        <v>103425</v>
      </c>
    </row>
    <row r="2933" spans="1:17" x14ac:dyDescent="0.25">
      <c r="A2933" s="29">
        <v>17356</v>
      </c>
      <c r="B2933">
        <v>6285290804987</v>
      </c>
      <c r="C2933" t="s">
        <v>2603</v>
      </c>
      <c r="D2933" t="s">
        <v>578</v>
      </c>
      <c r="E2933">
        <v>2025</v>
      </c>
      <c r="G2933" t="s">
        <v>293</v>
      </c>
      <c r="H2933" t="s">
        <v>276</v>
      </c>
      <c r="I2933" t="s">
        <v>291</v>
      </c>
      <c r="J2933">
        <v>1</v>
      </c>
      <c r="K2933">
        <v>1</v>
      </c>
      <c r="L2933" t="s">
        <v>278</v>
      </c>
      <c r="M2933">
        <v>251000</v>
      </c>
      <c r="N2933" t="s">
        <v>279</v>
      </c>
      <c r="O2933" t="s">
        <v>285</v>
      </c>
      <c r="P2933" t="s">
        <v>286</v>
      </c>
      <c r="Q2933">
        <v>251000</v>
      </c>
    </row>
    <row r="2934" spans="1:17" x14ac:dyDescent="0.25">
      <c r="A2934" s="29">
        <v>17357</v>
      </c>
      <c r="B2934">
        <v>6285290585974</v>
      </c>
      <c r="C2934" t="s">
        <v>52</v>
      </c>
      <c r="D2934" t="s">
        <v>578</v>
      </c>
      <c r="E2934">
        <v>2025</v>
      </c>
      <c r="G2934" t="s">
        <v>275</v>
      </c>
      <c r="H2934" t="s">
        <v>276</v>
      </c>
      <c r="I2934" t="s">
        <v>350</v>
      </c>
      <c r="J2934">
        <v>1</v>
      </c>
      <c r="K2934">
        <v>1</v>
      </c>
      <c r="L2934" t="s">
        <v>278</v>
      </c>
      <c r="M2934">
        <v>50000</v>
      </c>
      <c r="N2934" t="s">
        <v>279</v>
      </c>
      <c r="O2934" t="s">
        <v>280</v>
      </c>
      <c r="P2934" t="s">
        <v>281</v>
      </c>
      <c r="Q2934">
        <v>50000</v>
      </c>
    </row>
    <row r="2935" spans="1:17" x14ac:dyDescent="0.25">
      <c r="A2935" s="29">
        <v>17358</v>
      </c>
      <c r="B2935">
        <v>6281371140961</v>
      </c>
      <c r="C2935" t="s">
        <v>2604</v>
      </c>
      <c r="D2935" t="s">
        <v>578</v>
      </c>
      <c r="E2935">
        <v>2025</v>
      </c>
      <c r="G2935" t="s">
        <v>298</v>
      </c>
      <c r="H2935" t="s">
        <v>299</v>
      </c>
      <c r="I2935" t="s">
        <v>284</v>
      </c>
      <c r="J2935">
        <v>1</v>
      </c>
      <c r="K2935">
        <v>1</v>
      </c>
      <c r="L2935" t="s">
        <v>278</v>
      </c>
      <c r="M2935">
        <v>100000</v>
      </c>
      <c r="N2935" t="s">
        <v>279</v>
      </c>
      <c r="O2935" t="s">
        <v>285</v>
      </c>
      <c r="P2935" t="s">
        <v>286</v>
      </c>
      <c r="Q2935">
        <v>100000</v>
      </c>
    </row>
    <row r="2936" spans="1:17" x14ac:dyDescent="0.25">
      <c r="A2936" s="29">
        <v>17359</v>
      </c>
      <c r="B2936">
        <v>6281371150900</v>
      </c>
      <c r="C2936" t="s">
        <v>2605</v>
      </c>
      <c r="D2936" t="s">
        <v>578</v>
      </c>
      <c r="E2936">
        <v>2025</v>
      </c>
      <c r="G2936" t="s">
        <v>323</v>
      </c>
      <c r="H2936" t="s">
        <v>276</v>
      </c>
      <c r="I2936" t="s">
        <v>308</v>
      </c>
      <c r="J2936">
        <v>1</v>
      </c>
      <c r="K2936">
        <v>1</v>
      </c>
      <c r="L2936" t="s">
        <v>278</v>
      </c>
      <c r="M2936">
        <v>250958</v>
      </c>
      <c r="N2936" t="s">
        <v>279</v>
      </c>
      <c r="O2936" t="s">
        <v>285</v>
      </c>
      <c r="P2936" t="s">
        <v>286</v>
      </c>
      <c r="Q2936">
        <v>250958</v>
      </c>
    </row>
    <row r="2937" spans="1:17" x14ac:dyDescent="0.25">
      <c r="A2937" s="29">
        <v>17360</v>
      </c>
      <c r="B2937">
        <v>6281998869699</v>
      </c>
      <c r="C2937" t="s">
        <v>49</v>
      </c>
      <c r="D2937" t="s">
        <v>578</v>
      </c>
      <c r="E2937">
        <v>2025</v>
      </c>
      <c r="G2937" t="s">
        <v>298</v>
      </c>
      <c r="H2937" t="s">
        <v>299</v>
      </c>
      <c r="I2937" t="s">
        <v>354</v>
      </c>
      <c r="J2937">
        <v>1</v>
      </c>
      <c r="K2937">
        <v>1</v>
      </c>
      <c r="L2937" t="s">
        <v>278</v>
      </c>
      <c r="M2937">
        <v>250880</v>
      </c>
      <c r="N2937" t="s">
        <v>279</v>
      </c>
      <c r="O2937" t="s">
        <v>285</v>
      </c>
      <c r="P2937" t="s">
        <v>286</v>
      </c>
      <c r="Q2937">
        <v>250880</v>
      </c>
    </row>
    <row r="2938" spans="1:17" x14ac:dyDescent="0.25">
      <c r="A2938" s="29">
        <v>17361</v>
      </c>
      <c r="B2938">
        <v>6285290529695</v>
      </c>
      <c r="C2938" t="s">
        <v>2606</v>
      </c>
      <c r="D2938" t="s">
        <v>578</v>
      </c>
      <c r="E2938">
        <v>2025</v>
      </c>
      <c r="G2938" t="s">
        <v>298</v>
      </c>
      <c r="H2938" t="s">
        <v>299</v>
      </c>
      <c r="I2938" t="s">
        <v>318</v>
      </c>
      <c r="J2938">
        <v>1</v>
      </c>
      <c r="K2938">
        <v>1</v>
      </c>
      <c r="L2938" t="s">
        <v>278</v>
      </c>
      <c r="M2938">
        <v>100093</v>
      </c>
      <c r="N2938" t="s">
        <v>279</v>
      </c>
      <c r="O2938" t="s">
        <v>285</v>
      </c>
      <c r="P2938" t="s">
        <v>286</v>
      </c>
      <c r="Q2938">
        <v>100093</v>
      </c>
    </row>
    <row r="2939" spans="1:17" x14ac:dyDescent="0.25">
      <c r="A2939" s="29">
        <v>17362</v>
      </c>
      <c r="B2939">
        <v>6281371174257</v>
      </c>
      <c r="C2939" t="s">
        <v>2607</v>
      </c>
      <c r="D2939" t="s">
        <v>578</v>
      </c>
      <c r="E2939">
        <v>2025</v>
      </c>
      <c r="G2939" t="s">
        <v>275</v>
      </c>
      <c r="H2939" t="s">
        <v>276</v>
      </c>
      <c r="I2939" t="s">
        <v>291</v>
      </c>
      <c r="J2939">
        <v>1</v>
      </c>
      <c r="K2939">
        <v>1</v>
      </c>
      <c r="L2939" t="s">
        <v>278</v>
      </c>
      <c r="M2939">
        <v>110000</v>
      </c>
      <c r="N2939" t="s">
        <v>279</v>
      </c>
      <c r="O2939" t="s">
        <v>285</v>
      </c>
      <c r="P2939" t="s">
        <v>286</v>
      </c>
      <c r="Q2939">
        <v>110000</v>
      </c>
    </row>
    <row r="2940" spans="1:17" x14ac:dyDescent="0.25">
      <c r="A2940" s="29">
        <v>17363</v>
      </c>
      <c r="B2940">
        <v>6281997997385</v>
      </c>
      <c r="C2940" t="s">
        <v>2608</v>
      </c>
      <c r="D2940" t="s">
        <v>578</v>
      </c>
      <c r="E2940">
        <v>2025</v>
      </c>
      <c r="G2940" t="s">
        <v>298</v>
      </c>
      <c r="H2940" t="s">
        <v>299</v>
      </c>
      <c r="I2940" t="s">
        <v>302</v>
      </c>
      <c r="J2940">
        <v>1</v>
      </c>
      <c r="K2940">
        <v>1</v>
      </c>
      <c r="L2940" t="s">
        <v>278</v>
      </c>
      <c r="M2940">
        <v>100291</v>
      </c>
      <c r="N2940" t="s">
        <v>279</v>
      </c>
      <c r="O2940" t="s">
        <v>285</v>
      </c>
      <c r="P2940" t="s">
        <v>286</v>
      </c>
      <c r="Q2940">
        <v>100291</v>
      </c>
    </row>
    <row r="2941" spans="1:17" x14ac:dyDescent="0.25">
      <c r="A2941" s="29">
        <v>17364</v>
      </c>
      <c r="B2941">
        <v>6285289452194</v>
      </c>
      <c r="C2941" t="s">
        <v>2609</v>
      </c>
      <c r="D2941" t="s">
        <v>578</v>
      </c>
      <c r="E2941">
        <v>2025</v>
      </c>
      <c r="G2941" t="s">
        <v>288</v>
      </c>
      <c r="H2941" t="s">
        <v>290</v>
      </c>
      <c r="I2941" t="s">
        <v>296</v>
      </c>
      <c r="J2941">
        <v>1</v>
      </c>
      <c r="K2941">
        <v>1</v>
      </c>
      <c r="L2941" t="s">
        <v>278</v>
      </c>
      <c r="M2941">
        <v>50000</v>
      </c>
      <c r="N2941" t="s">
        <v>279</v>
      </c>
      <c r="O2941" t="s">
        <v>280</v>
      </c>
      <c r="P2941" t="s">
        <v>281</v>
      </c>
      <c r="Q2941">
        <v>50000</v>
      </c>
    </row>
    <row r="2942" spans="1:17" x14ac:dyDescent="0.25">
      <c r="A2942" s="29">
        <v>17365</v>
      </c>
      <c r="B2942">
        <v>6285183174165</v>
      </c>
      <c r="C2942" t="s">
        <v>2610</v>
      </c>
      <c r="D2942" t="s">
        <v>578</v>
      </c>
      <c r="E2942">
        <v>2025</v>
      </c>
      <c r="G2942" t="s">
        <v>323</v>
      </c>
      <c r="H2942" t="s">
        <v>276</v>
      </c>
      <c r="I2942" t="s">
        <v>349</v>
      </c>
      <c r="J2942">
        <v>1</v>
      </c>
      <c r="K2942">
        <v>1</v>
      </c>
      <c r="L2942" t="s">
        <v>278</v>
      </c>
      <c r="M2942">
        <v>50111</v>
      </c>
      <c r="N2942" t="s">
        <v>279</v>
      </c>
      <c r="O2942" t="s">
        <v>280</v>
      </c>
      <c r="P2942" t="s">
        <v>281</v>
      </c>
      <c r="Q2942">
        <v>50111</v>
      </c>
    </row>
    <row r="2943" spans="1:17" x14ac:dyDescent="0.25">
      <c r="A2943" s="29">
        <v>17366</v>
      </c>
      <c r="B2943">
        <v>6281371316088</v>
      </c>
      <c r="C2943" t="s">
        <v>49</v>
      </c>
      <c r="D2943" t="s">
        <v>578</v>
      </c>
      <c r="E2943">
        <v>2025</v>
      </c>
      <c r="G2943" t="s">
        <v>293</v>
      </c>
      <c r="H2943" t="s">
        <v>276</v>
      </c>
      <c r="I2943" t="s">
        <v>318</v>
      </c>
      <c r="J2943">
        <v>1</v>
      </c>
      <c r="K2943">
        <v>1</v>
      </c>
      <c r="L2943" t="s">
        <v>278</v>
      </c>
      <c r="M2943">
        <v>100129</v>
      </c>
      <c r="N2943" t="s">
        <v>279</v>
      </c>
      <c r="O2943" t="s">
        <v>285</v>
      </c>
      <c r="P2943" t="s">
        <v>286</v>
      </c>
      <c r="Q2943">
        <v>100129</v>
      </c>
    </row>
    <row r="2944" spans="1:17" x14ac:dyDescent="0.25">
      <c r="A2944" s="29">
        <v>17367</v>
      </c>
      <c r="B2944">
        <v>6281369267375</v>
      </c>
      <c r="C2944" t="s">
        <v>2611</v>
      </c>
      <c r="D2944" t="s">
        <v>578</v>
      </c>
      <c r="E2944">
        <v>2025</v>
      </c>
      <c r="G2944" t="s">
        <v>288</v>
      </c>
      <c r="H2944" t="s">
        <v>290</v>
      </c>
      <c r="I2944" t="s">
        <v>318</v>
      </c>
      <c r="J2944">
        <v>1</v>
      </c>
      <c r="K2944">
        <v>1</v>
      </c>
      <c r="L2944" t="s">
        <v>278</v>
      </c>
      <c r="M2944">
        <v>100174</v>
      </c>
      <c r="N2944" t="s">
        <v>279</v>
      </c>
      <c r="O2944" t="s">
        <v>285</v>
      </c>
      <c r="P2944" t="s">
        <v>286</v>
      </c>
      <c r="Q2944">
        <v>100174</v>
      </c>
    </row>
    <row r="2945" spans="1:17" x14ac:dyDescent="0.25">
      <c r="A2945" s="29">
        <v>17368</v>
      </c>
      <c r="B2945">
        <v>6282110148272</v>
      </c>
      <c r="C2945" t="s">
        <v>2612</v>
      </c>
      <c r="D2945" t="s">
        <v>578</v>
      </c>
      <c r="E2945">
        <v>2025</v>
      </c>
      <c r="G2945" t="s">
        <v>275</v>
      </c>
      <c r="H2945" t="s">
        <v>276</v>
      </c>
      <c r="I2945" t="s">
        <v>318</v>
      </c>
      <c r="J2945">
        <v>1</v>
      </c>
      <c r="K2945">
        <v>1</v>
      </c>
      <c r="L2945" t="s">
        <v>278</v>
      </c>
      <c r="M2945">
        <v>50237</v>
      </c>
      <c r="N2945" t="s">
        <v>279</v>
      </c>
      <c r="O2945" t="s">
        <v>280</v>
      </c>
      <c r="P2945" t="s">
        <v>281</v>
      </c>
      <c r="Q2945">
        <v>50237</v>
      </c>
    </row>
    <row r="2946" spans="1:17" x14ac:dyDescent="0.25">
      <c r="A2946" s="29">
        <v>17369</v>
      </c>
      <c r="B2946">
        <v>6285298007912</v>
      </c>
      <c r="C2946" t="s">
        <v>2613</v>
      </c>
      <c r="D2946" t="s">
        <v>578</v>
      </c>
      <c r="E2946">
        <v>2025</v>
      </c>
      <c r="G2946" t="s">
        <v>298</v>
      </c>
      <c r="H2946" t="s">
        <v>299</v>
      </c>
      <c r="I2946" t="s">
        <v>301</v>
      </c>
      <c r="J2946">
        <v>1</v>
      </c>
      <c r="K2946">
        <v>1</v>
      </c>
      <c r="L2946" t="s">
        <v>278</v>
      </c>
      <c r="M2946">
        <v>50265</v>
      </c>
      <c r="N2946" t="s">
        <v>279</v>
      </c>
      <c r="O2946" t="s">
        <v>280</v>
      </c>
      <c r="P2946" t="s">
        <v>281</v>
      </c>
      <c r="Q2946">
        <v>50265</v>
      </c>
    </row>
    <row r="2947" spans="1:17" x14ac:dyDescent="0.25">
      <c r="A2947" s="29">
        <v>17370</v>
      </c>
      <c r="B2947">
        <v>6285312525302</v>
      </c>
      <c r="C2947" t="s">
        <v>2614</v>
      </c>
      <c r="D2947" t="s">
        <v>578</v>
      </c>
      <c r="E2947">
        <v>2025</v>
      </c>
      <c r="G2947" t="s">
        <v>323</v>
      </c>
      <c r="H2947" t="s">
        <v>276</v>
      </c>
      <c r="I2947" t="s">
        <v>308</v>
      </c>
      <c r="J2947">
        <v>1</v>
      </c>
      <c r="K2947">
        <v>1</v>
      </c>
      <c r="L2947" t="s">
        <v>278</v>
      </c>
      <c r="M2947">
        <v>104023</v>
      </c>
      <c r="N2947" t="s">
        <v>279</v>
      </c>
      <c r="O2947" t="s">
        <v>285</v>
      </c>
      <c r="P2947" t="s">
        <v>286</v>
      </c>
      <c r="Q2947">
        <v>104023</v>
      </c>
    </row>
    <row r="2948" spans="1:17" x14ac:dyDescent="0.25">
      <c r="A2948" s="29">
        <v>17371</v>
      </c>
      <c r="B2948">
        <v>6285311975680</v>
      </c>
      <c r="C2948" t="s">
        <v>2615</v>
      </c>
      <c r="D2948" t="s">
        <v>578</v>
      </c>
      <c r="E2948">
        <v>2025</v>
      </c>
      <c r="G2948" t="s">
        <v>295</v>
      </c>
      <c r="H2948" t="s">
        <v>276</v>
      </c>
      <c r="I2948" t="s">
        <v>296</v>
      </c>
      <c r="J2948">
        <v>1</v>
      </c>
      <c r="K2948">
        <v>1</v>
      </c>
      <c r="L2948" t="s">
        <v>278</v>
      </c>
      <c r="M2948">
        <v>250315</v>
      </c>
      <c r="N2948" t="s">
        <v>279</v>
      </c>
      <c r="O2948" t="s">
        <v>285</v>
      </c>
      <c r="P2948" t="s">
        <v>286</v>
      </c>
      <c r="Q2948">
        <v>250315</v>
      </c>
    </row>
    <row r="2949" spans="1:17" x14ac:dyDescent="0.25">
      <c r="A2949" s="29">
        <v>17372</v>
      </c>
      <c r="B2949">
        <v>6281367025503</v>
      </c>
      <c r="C2949" t="s">
        <v>2616</v>
      </c>
      <c r="D2949" t="s">
        <v>578</v>
      </c>
      <c r="E2949">
        <v>2025</v>
      </c>
      <c r="G2949" t="s">
        <v>288</v>
      </c>
      <c r="H2949" t="s">
        <v>276</v>
      </c>
      <c r="I2949" t="s">
        <v>347</v>
      </c>
      <c r="J2949">
        <v>1</v>
      </c>
      <c r="K2949">
        <v>1</v>
      </c>
      <c r="L2949" t="s">
        <v>278</v>
      </c>
      <c r="M2949">
        <v>250125</v>
      </c>
      <c r="N2949" t="s">
        <v>279</v>
      </c>
      <c r="O2949" t="s">
        <v>285</v>
      </c>
      <c r="P2949" t="s">
        <v>286</v>
      </c>
      <c r="Q2949">
        <v>250125</v>
      </c>
    </row>
    <row r="2950" spans="1:17" x14ac:dyDescent="0.25">
      <c r="A2950" s="29">
        <v>17373</v>
      </c>
      <c r="B2950">
        <v>6281367050609</v>
      </c>
      <c r="C2950" t="s">
        <v>2617</v>
      </c>
      <c r="D2950" t="s">
        <v>578</v>
      </c>
      <c r="E2950">
        <v>2025</v>
      </c>
      <c r="G2950" t="s">
        <v>283</v>
      </c>
      <c r="H2950" t="s">
        <v>276</v>
      </c>
      <c r="I2950" t="s">
        <v>289</v>
      </c>
      <c r="J2950">
        <v>1</v>
      </c>
      <c r="K2950">
        <v>1</v>
      </c>
      <c r="L2950" t="s">
        <v>278</v>
      </c>
      <c r="M2950">
        <v>100765</v>
      </c>
      <c r="N2950" t="s">
        <v>279</v>
      </c>
      <c r="O2950" t="s">
        <v>285</v>
      </c>
      <c r="P2950" t="s">
        <v>286</v>
      </c>
      <c r="Q2950">
        <v>100765</v>
      </c>
    </row>
    <row r="2951" spans="1:17" x14ac:dyDescent="0.25">
      <c r="A2951" s="29">
        <v>17374</v>
      </c>
      <c r="B2951">
        <v>6285311645278</v>
      </c>
      <c r="C2951" t="s">
        <v>2618</v>
      </c>
      <c r="D2951" t="s">
        <v>578</v>
      </c>
      <c r="E2951">
        <v>2025</v>
      </c>
      <c r="G2951" t="s">
        <v>293</v>
      </c>
      <c r="H2951" t="s">
        <v>290</v>
      </c>
      <c r="I2951" t="s">
        <v>356</v>
      </c>
      <c r="J2951">
        <v>1</v>
      </c>
      <c r="K2951">
        <v>1</v>
      </c>
      <c r="L2951" t="s">
        <v>278</v>
      </c>
      <c r="M2951">
        <v>250441</v>
      </c>
      <c r="N2951" t="s">
        <v>279</v>
      </c>
      <c r="O2951" t="s">
        <v>285</v>
      </c>
      <c r="P2951" t="s">
        <v>286</v>
      </c>
      <c r="Q2951">
        <v>250441</v>
      </c>
    </row>
    <row r="2952" spans="1:17" x14ac:dyDescent="0.25">
      <c r="A2952" s="29">
        <v>17375</v>
      </c>
      <c r="B2952">
        <v>6281367057314</v>
      </c>
      <c r="C2952" t="s">
        <v>2619</v>
      </c>
      <c r="D2952" t="s">
        <v>578</v>
      </c>
      <c r="E2952">
        <v>2025</v>
      </c>
      <c r="G2952" t="s">
        <v>298</v>
      </c>
      <c r="H2952" t="s">
        <v>299</v>
      </c>
      <c r="I2952" t="s">
        <v>284</v>
      </c>
      <c r="J2952">
        <v>1</v>
      </c>
      <c r="K2952">
        <v>1</v>
      </c>
      <c r="L2952" t="s">
        <v>278</v>
      </c>
      <c r="M2952">
        <v>50000</v>
      </c>
      <c r="N2952" t="s">
        <v>279</v>
      </c>
      <c r="O2952" t="s">
        <v>280</v>
      </c>
      <c r="P2952" t="s">
        <v>281</v>
      </c>
      <c r="Q2952">
        <v>50000</v>
      </c>
    </row>
    <row r="2953" spans="1:17" x14ac:dyDescent="0.25">
      <c r="A2953" s="29">
        <v>17376</v>
      </c>
      <c r="B2953">
        <v>6285161034805</v>
      </c>
      <c r="C2953" t="s">
        <v>2620</v>
      </c>
      <c r="D2953" t="s">
        <v>578</v>
      </c>
      <c r="E2953">
        <v>2025</v>
      </c>
      <c r="G2953" t="s">
        <v>295</v>
      </c>
      <c r="H2953" t="s">
        <v>276</v>
      </c>
      <c r="I2953" t="s">
        <v>318</v>
      </c>
      <c r="J2953">
        <v>1</v>
      </c>
      <c r="K2953">
        <v>1</v>
      </c>
      <c r="L2953" t="s">
        <v>278</v>
      </c>
      <c r="M2953">
        <v>301556</v>
      </c>
      <c r="N2953" t="s">
        <v>279</v>
      </c>
      <c r="O2953" t="s">
        <v>285</v>
      </c>
      <c r="P2953" t="s">
        <v>286</v>
      </c>
      <c r="Q2953">
        <v>301556</v>
      </c>
    </row>
    <row r="2954" spans="1:17" x14ac:dyDescent="0.25">
      <c r="A2954" s="29">
        <v>17377</v>
      </c>
      <c r="B2954">
        <v>6285311360992</v>
      </c>
      <c r="C2954" t="s">
        <v>2621</v>
      </c>
      <c r="D2954" t="s">
        <v>578</v>
      </c>
      <c r="E2954">
        <v>2025</v>
      </c>
      <c r="G2954" t="s">
        <v>283</v>
      </c>
      <c r="H2954" t="s">
        <v>276</v>
      </c>
      <c r="I2954" t="s">
        <v>354</v>
      </c>
      <c r="J2954">
        <v>1</v>
      </c>
      <c r="K2954">
        <v>1</v>
      </c>
      <c r="L2954" t="s">
        <v>278</v>
      </c>
      <c r="M2954">
        <v>100772</v>
      </c>
      <c r="N2954" t="s">
        <v>279</v>
      </c>
      <c r="O2954" t="s">
        <v>285</v>
      </c>
      <c r="P2954" t="s">
        <v>286</v>
      </c>
      <c r="Q2954">
        <v>100772</v>
      </c>
    </row>
    <row r="2955" spans="1:17" x14ac:dyDescent="0.25">
      <c r="A2955" s="29">
        <v>17378</v>
      </c>
      <c r="B2955">
        <v>6282111250077</v>
      </c>
      <c r="C2955" t="s">
        <v>2622</v>
      </c>
      <c r="D2955" t="s">
        <v>578</v>
      </c>
      <c r="E2955">
        <v>2025</v>
      </c>
      <c r="G2955" t="s">
        <v>288</v>
      </c>
      <c r="H2955" t="s">
        <v>290</v>
      </c>
      <c r="I2955" t="s">
        <v>350</v>
      </c>
      <c r="J2955">
        <v>1</v>
      </c>
      <c r="K2955">
        <v>1</v>
      </c>
      <c r="L2955" t="s">
        <v>278</v>
      </c>
      <c r="M2955">
        <v>100207</v>
      </c>
      <c r="N2955" t="s">
        <v>279</v>
      </c>
      <c r="O2955" t="s">
        <v>285</v>
      </c>
      <c r="P2955" t="s">
        <v>286</v>
      </c>
      <c r="Q2955">
        <v>100207</v>
      </c>
    </row>
    <row r="2956" spans="1:17" x14ac:dyDescent="0.25">
      <c r="A2956" s="29">
        <v>17379</v>
      </c>
      <c r="B2956">
        <v>6281367249197</v>
      </c>
      <c r="C2956" t="s">
        <v>2623</v>
      </c>
      <c r="D2956" t="s">
        <v>578</v>
      </c>
      <c r="E2956">
        <v>2025</v>
      </c>
      <c r="G2956" t="s">
        <v>283</v>
      </c>
      <c r="H2956" t="s">
        <v>276</v>
      </c>
      <c r="I2956" t="s">
        <v>349</v>
      </c>
      <c r="J2956">
        <v>1</v>
      </c>
      <c r="K2956">
        <v>1</v>
      </c>
      <c r="L2956" t="s">
        <v>278</v>
      </c>
      <c r="M2956">
        <v>50291</v>
      </c>
      <c r="N2956" t="s">
        <v>279</v>
      </c>
      <c r="O2956" t="s">
        <v>280</v>
      </c>
      <c r="P2956" t="s">
        <v>281</v>
      </c>
      <c r="Q2956">
        <v>50291</v>
      </c>
    </row>
    <row r="2957" spans="1:17" x14ac:dyDescent="0.25">
      <c r="A2957" s="29">
        <v>17380</v>
      </c>
      <c r="B2957">
        <v>6285311199939</v>
      </c>
      <c r="C2957" t="s">
        <v>2624</v>
      </c>
      <c r="D2957" t="s">
        <v>578</v>
      </c>
      <c r="E2957">
        <v>2025</v>
      </c>
      <c r="G2957" t="s">
        <v>275</v>
      </c>
      <c r="H2957" t="s">
        <v>276</v>
      </c>
      <c r="I2957" t="s">
        <v>321</v>
      </c>
      <c r="J2957">
        <v>1</v>
      </c>
      <c r="K2957">
        <v>1</v>
      </c>
      <c r="L2957" t="s">
        <v>278</v>
      </c>
      <c r="M2957">
        <v>250004</v>
      </c>
      <c r="N2957" t="s">
        <v>279</v>
      </c>
      <c r="O2957" t="s">
        <v>285</v>
      </c>
      <c r="P2957" t="s">
        <v>286</v>
      </c>
      <c r="Q2957">
        <v>250004</v>
      </c>
    </row>
    <row r="2958" spans="1:17" x14ac:dyDescent="0.25">
      <c r="A2958" s="29">
        <v>17381</v>
      </c>
      <c r="B2958">
        <v>6282111172444</v>
      </c>
      <c r="C2958" t="s">
        <v>2625</v>
      </c>
      <c r="D2958" t="s">
        <v>578</v>
      </c>
      <c r="E2958">
        <v>2025</v>
      </c>
      <c r="G2958" t="s">
        <v>298</v>
      </c>
      <c r="H2958" t="s">
        <v>299</v>
      </c>
      <c r="I2958" t="s">
        <v>284</v>
      </c>
      <c r="J2958">
        <v>1</v>
      </c>
      <c r="K2958">
        <v>1</v>
      </c>
      <c r="L2958" t="s">
        <v>278</v>
      </c>
      <c r="M2958">
        <v>506962</v>
      </c>
      <c r="N2958" t="s">
        <v>358</v>
      </c>
      <c r="O2958" t="s">
        <v>285</v>
      </c>
      <c r="P2958" t="s">
        <v>286</v>
      </c>
      <c r="Q2958">
        <v>506962</v>
      </c>
    </row>
    <row r="2959" spans="1:17" x14ac:dyDescent="0.25">
      <c r="A2959" s="29">
        <v>17382</v>
      </c>
      <c r="B2959">
        <v>6282111155618</v>
      </c>
      <c r="C2959" t="s">
        <v>2626</v>
      </c>
      <c r="D2959" t="s">
        <v>578</v>
      </c>
      <c r="E2959">
        <v>2025</v>
      </c>
      <c r="G2959" t="s">
        <v>275</v>
      </c>
      <c r="H2959" t="s">
        <v>290</v>
      </c>
      <c r="I2959" t="s">
        <v>296</v>
      </c>
      <c r="J2959">
        <v>1</v>
      </c>
      <c r="K2959">
        <v>1</v>
      </c>
      <c r="L2959" t="s">
        <v>278</v>
      </c>
      <c r="M2959">
        <v>253477</v>
      </c>
      <c r="N2959" t="s">
        <v>279</v>
      </c>
      <c r="O2959" t="s">
        <v>285</v>
      </c>
      <c r="P2959" t="s">
        <v>286</v>
      </c>
      <c r="Q2959">
        <v>253477</v>
      </c>
    </row>
    <row r="2960" spans="1:17" x14ac:dyDescent="0.25">
      <c r="A2960" s="29">
        <v>17383</v>
      </c>
      <c r="B2960">
        <v>6285307340109</v>
      </c>
      <c r="C2960" t="s">
        <v>2627</v>
      </c>
      <c r="D2960" t="s">
        <v>578</v>
      </c>
      <c r="E2960">
        <v>2025</v>
      </c>
      <c r="G2960" t="s">
        <v>323</v>
      </c>
      <c r="H2960" t="s">
        <v>276</v>
      </c>
      <c r="I2960" t="s">
        <v>301</v>
      </c>
      <c r="J2960">
        <v>1</v>
      </c>
      <c r="K2960">
        <v>1</v>
      </c>
      <c r="L2960" t="s">
        <v>278</v>
      </c>
      <c r="M2960">
        <v>100822</v>
      </c>
      <c r="N2960" t="s">
        <v>279</v>
      </c>
      <c r="O2960" t="s">
        <v>285</v>
      </c>
      <c r="P2960" t="s">
        <v>286</v>
      </c>
      <c r="Q2960">
        <v>100822</v>
      </c>
    </row>
    <row r="2961" spans="1:17" x14ac:dyDescent="0.25">
      <c r="A2961" s="29">
        <v>17384</v>
      </c>
      <c r="B2961">
        <v>6282111111897</v>
      </c>
      <c r="C2961" t="s">
        <v>2628</v>
      </c>
      <c r="D2961" t="s">
        <v>578</v>
      </c>
      <c r="E2961">
        <v>2025</v>
      </c>
      <c r="G2961" t="s">
        <v>293</v>
      </c>
      <c r="H2961" t="s">
        <v>276</v>
      </c>
      <c r="I2961" t="s">
        <v>301</v>
      </c>
      <c r="J2961">
        <v>1</v>
      </c>
      <c r="K2961">
        <v>1</v>
      </c>
      <c r="L2961" t="s">
        <v>278</v>
      </c>
      <c r="M2961">
        <v>103589</v>
      </c>
      <c r="N2961" t="s">
        <v>279</v>
      </c>
      <c r="O2961" t="s">
        <v>285</v>
      </c>
      <c r="P2961" t="s">
        <v>286</v>
      </c>
      <c r="Q2961">
        <v>103589</v>
      </c>
    </row>
    <row r="2962" spans="1:17" x14ac:dyDescent="0.25">
      <c r="A2962" s="29">
        <v>17385</v>
      </c>
      <c r="B2962">
        <v>6285161962336</v>
      </c>
      <c r="C2962" t="s">
        <v>230</v>
      </c>
      <c r="D2962" t="s">
        <v>578</v>
      </c>
      <c r="E2962">
        <v>2025</v>
      </c>
      <c r="G2962" t="s">
        <v>295</v>
      </c>
      <c r="H2962" t="s">
        <v>276</v>
      </c>
      <c r="I2962" t="s">
        <v>312</v>
      </c>
      <c r="J2962">
        <v>1</v>
      </c>
      <c r="K2962">
        <v>1</v>
      </c>
      <c r="L2962" t="s">
        <v>278</v>
      </c>
      <c r="M2962">
        <v>53978</v>
      </c>
      <c r="N2962" t="s">
        <v>279</v>
      </c>
      <c r="O2962" t="s">
        <v>280</v>
      </c>
      <c r="P2962" t="s">
        <v>281</v>
      </c>
      <c r="Q2962">
        <v>53978</v>
      </c>
    </row>
    <row r="2963" spans="1:17" x14ac:dyDescent="0.25">
      <c r="A2963" s="29">
        <v>17386</v>
      </c>
      <c r="B2963">
        <v>6285299928500</v>
      </c>
      <c r="C2963" t="s">
        <v>1909</v>
      </c>
      <c r="D2963" t="s">
        <v>578</v>
      </c>
      <c r="E2963">
        <v>2025</v>
      </c>
      <c r="G2963" t="s">
        <v>288</v>
      </c>
      <c r="H2963" t="s">
        <v>276</v>
      </c>
      <c r="I2963" t="s">
        <v>301</v>
      </c>
      <c r="J2963">
        <v>1</v>
      </c>
      <c r="K2963">
        <v>1</v>
      </c>
      <c r="L2963" t="s">
        <v>278</v>
      </c>
      <c r="M2963">
        <v>103414</v>
      </c>
      <c r="N2963" t="s">
        <v>279</v>
      </c>
      <c r="O2963" t="s">
        <v>285</v>
      </c>
      <c r="P2963" t="s">
        <v>286</v>
      </c>
      <c r="Q2963">
        <v>103414</v>
      </c>
    </row>
    <row r="2964" spans="1:17" x14ac:dyDescent="0.25">
      <c r="A2964" s="29">
        <v>17387</v>
      </c>
      <c r="B2964">
        <v>6282111027172</v>
      </c>
      <c r="C2964" t="s">
        <v>49</v>
      </c>
      <c r="D2964" t="s">
        <v>578</v>
      </c>
      <c r="E2964">
        <v>2025</v>
      </c>
      <c r="G2964" t="s">
        <v>275</v>
      </c>
      <c r="H2964" t="s">
        <v>276</v>
      </c>
      <c r="I2964" t="s">
        <v>312</v>
      </c>
      <c r="J2964">
        <v>1</v>
      </c>
      <c r="K2964">
        <v>1</v>
      </c>
      <c r="L2964" t="s">
        <v>278</v>
      </c>
      <c r="M2964">
        <v>103666</v>
      </c>
      <c r="N2964" t="s">
        <v>279</v>
      </c>
      <c r="O2964" t="s">
        <v>285</v>
      </c>
      <c r="P2964" t="s">
        <v>286</v>
      </c>
      <c r="Q2964">
        <v>103666</v>
      </c>
    </row>
    <row r="2965" spans="1:17" x14ac:dyDescent="0.25">
      <c r="A2965" s="29">
        <v>17388</v>
      </c>
      <c r="B2965">
        <v>6282111025117</v>
      </c>
      <c r="C2965" t="s">
        <v>2629</v>
      </c>
      <c r="D2965" t="s">
        <v>578</v>
      </c>
      <c r="E2965">
        <v>2025</v>
      </c>
      <c r="G2965" t="s">
        <v>288</v>
      </c>
      <c r="H2965" t="s">
        <v>276</v>
      </c>
      <c r="I2965" t="s">
        <v>304</v>
      </c>
      <c r="J2965">
        <v>1</v>
      </c>
      <c r="K2965">
        <v>1</v>
      </c>
      <c r="L2965" t="s">
        <v>278</v>
      </c>
      <c r="M2965">
        <v>100000</v>
      </c>
      <c r="N2965" t="s">
        <v>279</v>
      </c>
      <c r="O2965" t="s">
        <v>285</v>
      </c>
      <c r="P2965" t="s">
        <v>286</v>
      </c>
      <c r="Q2965">
        <v>100000</v>
      </c>
    </row>
    <row r="2966" spans="1:17" x14ac:dyDescent="0.25">
      <c r="A2966" s="29">
        <v>17389</v>
      </c>
      <c r="B2966">
        <v>6281366830088</v>
      </c>
      <c r="C2966" t="s">
        <v>2630</v>
      </c>
      <c r="D2966" t="s">
        <v>578</v>
      </c>
      <c r="E2966">
        <v>2025</v>
      </c>
      <c r="G2966" t="s">
        <v>283</v>
      </c>
      <c r="H2966" t="s">
        <v>290</v>
      </c>
      <c r="I2966" t="s">
        <v>315</v>
      </c>
      <c r="J2966">
        <v>1</v>
      </c>
      <c r="K2966">
        <v>1</v>
      </c>
      <c r="L2966" t="s">
        <v>278</v>
      </c>
      <c r="M2966">
        <v>103807</v>
      </c>
      <c r="N2966" t="s">
        <v>279</v>
      </c>
      <c r="O2966" t="s">
        <v>285</v>
      </c>
      <c r="P2966" t="s">
        <v>286</v>
      </c>
      <c r="Q2966">
        <v>103807</v>
      </c>
    </row>
    <row r="2967" spans="1:17" x14ac:dyDescent="0.25">
      <c r="A2967" s="29">
        <v>17390</v>
      </c>
      <c r="B2967">
        <v>6281367618145</v>
      </c>
      <c r="C2967" t="s">
        <v>2631</v>
      </c>
      <c r="D2967" t="s">
        <v>578</v>
      </c>
      <c r="E2967">
        <v>2025</v>
      </c>
      <c r="G2967" t="s">
        <v>275</v>
      </c>
      <c r="H2967" t="s">
        <v>276</v>
      </c>
      <c r="I2967" t="s">
        <v>289</v>
      </c>
      <c r="J2967">
        <v>1</v>
      </c>
      <c r="K2967">
        <v>1</v>
      </c>
      <c r="L2967" t="s">
        <v>278</v>
      </c>
      <c r="M2967">
        <v>50941</v>
      </c>
      <c r="N2967" t="s">
        <v>279</v>
      </c>
      <c r="O2967" t="s">
        <v>280</v>
      </c>
      <c r="P2967" t="s">
        <v>281</v>
      </c>
      <c r="Q2967">
        <v>50941</v>
      </c>
    </row>
    <row r="2968" spans="1:17" x14ac:dyDescent="0.25">
      <c r="A2968" s="29">
        <v>17391</v>
      </c>
      <c r="B2968">
        <v>6281366720632</v>
      </c>
      <c r="C2968" t="s">
        <v>49</v>
      </c>
      <c r="D2968" t="s">
        <v>578</v>
      </c>
      <c r="E2968">
        <v>2025</v>
      </c>
      <c r="G2968" t="s">
        <v>295</v>
      </c>
      <c r="H2968" t="s">
        <v>276</v>
      </c>
      <c r="I2968" t="s">
        <v>308</v>
      </c>
      <c r="J2968">
        <v>1</v>
      </c>
      <c r="K2968">
        <v>1</v>
      </c>
      <c r="L2968" t="s">
        <v>278</v>
      </c>
      <c r="M2968">
        <v>100154</v>
      </c>
      <c r="N2968" t="s">
        <v>279</v>
      </c>
      <c r="O2968" t="s">
        <v>285</v>
      </c>
      <c r="P2968" t="s">
        <v>286</v>
      </c>
      <c r="Q2968">
        <v>100154</v>
      </c>
    </row>
    <row r="2969" spans="1:17" x14ac:dyDescent="0.25">
      <c r="A2969" s="29">
        <v>17392</v>
      </c>
      <c r="B2969">
        <v>6285158397728</v>
      </c>
      <c r="C2969" t="s">
        <v>2632</v>
      </c>
      <c r="D2969" t="s">
        <v>578</v>
      </c>
      <c r="E2969">
        <v>2025</v>
      </c>
      <c r="G2969" t="s">
        <v>298</v>
      </c>
      <c r="H2969" t="s">
        <v>299</v>
      </c>
      <c r="I2969" t="s">
        <v>330</v>
      </c>
      <c r="J2969">
        <v>1</v>
      </c>
      <c r="K2969">
        <v>1</v>
      </c>
      <c r="L2969" t="s">
        <v>278</v>
      </c>
      <c r="M2969">
        <v>50076</v>
      </c>
      <c r="N2969" t="s">
        <v>279</v>
      </c>
      <c r="O2969" t="s">
        <v>280</v>
      </c>
      <c r="P2969" t="s">
        <v>281</v>
      </c>
      <c r="Q2969">
        <v>50076</v>
      </c>
    </row>
    <row r="2970" spans="1:17" x14ac:dyDescent="0.25">
      <c r="A2970" s="29">
        <v>17393</v>
      </c>
      <c r="B2970">
        <v>6281366043694</v>
      </c>
      <c r="C2970" t="s">
        <v>2633</v>
      </c>
      <c r="D2970" t="s">
        <v>578</v>
      </c>
      <c r="E2970">
        <v>2025</v>
      </c>
      <c r="G2970" t="s">
        <v>288</v>
      </c>
      <c r="H2970" t="s">
        <v>276</v>
      </c>
      <c r="I2970" t="s">
        <v>315</v>
      </c>
      <c r="J2970">
        <v>1</v>
      </c>
      <c r="K2970">
        <v>1</v>
      </c>
      <c r="L2970" t="s">
        <v>278</v>
      </c>
      <c r="M2970">
        <v>100695</v>
      </c>
      <c r="N2970" t="s">
        <v>279</v>
      </c>
      <c r="O2970" t="s">
        <v>285</v>
      </c>
      <c r="P2970" t="s">
        <v>286</v>
      </c>
      <c r="Q2970">
        <v>100695</v>
      </c>
    </row>
    <row r="2971" spans="1:17" x14ac:dyDescent="0.25">
      <c r="A2971" s="29">
        <v>17394</v>
      </c>
      <c r="B2971">
        <v>6281366044924</v>
      </c>
      <c r="C2971" t="s">
        <v>2634</v>
      </c>
      <c r="D2971" t="s">
        <v>578</v>
      </c>
      <c r="E2971">
        <v>2025</v>
      </c>
      <c r="G2971" t="s">
        <v>298</v>
      </c>
      <c r="H2971" t="s">
        <v>299</v>
      </c>
      <c r="I2971" t="s">
        <v>296</v>
      </c>
      <c r="J2971">
        <v>1</v>
      </c>
      <c r="K2971">
        <v>1</v>
      </c>
      <c r="L2971" t="s">
        <v>278</v>
      </c>
      <c r="M2971">
        <v>250694</v>
      </c>
      <c r="N2971" t="s">
        <v>279</v>
      </c>
      <c r="O2971" t="s">
        <v>285</v>
      </c>
      <c r="P2971" t="s">
        <v>286</v>
      </c>
      <c r="Q2971">
        <v>250694</v>
      </c>
    </row>
    <row r="2972" spans="1:17" x14ac:dyDescent="0.25">
      <c r="A2972" s="29">
        <v>17395</v>
      </c>
      <c r="B2972">
        <v>62821123456789</v>
      </c>
      <c r="C2972" t="s">
        <v>49</v>
      </c>
      <c r="D2972" t="s">
        <v>578</v>
      </c>
      <c r="E2972">
        <v>2025</v>
      </c>
      <c r="G2972" t="s">
        <v>298</v>
      </c>
      <c r="H2972" t="s">
        <v>299</v>
      </c>
      <c r="I2972" t="s">
        <v>339</v>
      </c>
      <c r="J2972">
        <v>1</v>
      </c>
      <c r="K2972">
        <v>1</v>
      </c>
      <c r="L2972" t="s">
        <v>278</v>
      </c>
      <c r="M2972">
        <v>100770</v>
      </c>
      <c r="N2972" t="s">
        <v>279</v>
      </c>
      <c r="O2972" t="s">
        <v>285</v>
      </c>
      <c r="P2972" t="s">
        <v>286</v>
      </c>
      <c r="Q2972">
        <v>100770</v>
      </c>
    </row>
    <row r="2973" spans="1:17" x14ac:dyDescent="0.25">
      <c r="A2973" s="29">
        <v>17396</v>
      </c>
      <c r="B2973">
        <v>6282112105510</v>
      </c>
      <c r="C2973" t="s">
        <v>2635</v>
      </c>
      <c r="D2973" t="s">
        <v>578</v>
      </c>
      <c r="E2973">
        <v>2025</v>
      </c>
      <c r="G2973" t="s">
        <v>323</v>
      </c>
      <c r="H2973" t="s">
        <v>276</v>
      </c>
      <c r="I2973" t="s">
        <v>318</v>
      </c>
      <c r="J2973">
        <v>1</v>
      </c>
      <c r="K2973">
        <v>1</v>
      </c>
      <c r="L2973" t="s">
        <v>278</v>
      </c>
      <c r="M2973">
        <v>50103</v>
      </c>
      <c r="N2973" t="s">
        <v>279</v>
      </c>
      <c r="O2973" t="s">
        <v>280</v>
      </c>
      <c r="P2973" t="s">
        <v>281</v>
      </c>
      <c r="Q2973">
        <v>50103</v>
      </c>
    </row>
    <row r="2974" spans="1:17" x14ac:dyDescent="0.25">
      <c r="A2974" s="29">
        <v>17397</v>
      </c>
      <c r="B2974">
        <v>6285315257271</v>
      </c>
      <c r="C2974" t="s">
        <v>2636</v>
      </c>
      <c r="D2974" t="s">
        <v>578</v>
      </c>
      <c r="E2974">
        <v>2025</v>
      </c>
      <c r="G2974" t="s">
        <v>275</v>
      </c>
      <c r="H2974" t="s">
        <v>290</v>
      </c>
      <c r="I2974" t="s">
        <v>350</v>
      </c>
      <c r="J2974">
        <v>1</v>
      </c>
      <c r="K2974">
        <v>1</v>
      </c>
      <c r="L2974" t="s">
        <v>278</v>
      </c>
      <c r="M2974">
        <v>100752</v>
      </c>
      <c r="N2974" t="s">
        <v>279</v>
      </c>
      <c r="O2974" t="s">
        <v>285</v>
      </c>
      <c r="P2974" t="s">
        <v>286</v>
      </c>
      <c r="Q2974">
        <v>100752</v>
      </c>
    </row>
    <row r="2975" spans="1:17" x14ac:dyDescent="0.25">
      <c r="A2975" s="29">
        <v>17398</v>
      </c>
      <c r="B2975">
        <v>6285315178599</v>
      </c>
      <c r="C2975" t="s">
        <v>80</v>
      </c>
      <c r="D2975" t="s">
        <v>578</v>
      </c>
      <c r="E2975">
        <v>2025</v>
      </c>
      <c r="G2975" t="s">
        <v>293</v>
      </c>
      <c r="H2975" t="s">
        <v>290</v>
      </c>
      <c r="I2975" t="s">
        <v>347</v>
      </c>
      <c r="J2975">
        <v>1</v>
      </c>
      <c r="K2975">
        <v>1</v>
      </c>
      <c r="L2975" t="s">
        <v>278</v>
      </c>
      <c r="M2975">
        <v>100306</v>
      </c>
      <c r="N2975" t="s">
        <v>279</v>
      </c>
      <c r="O2975" t="s">
        <v>285</v>
      </c>
      <c r="P2975" t="s">
        <v>286</v>
      </c>
      <c r="Q2975">
        <v>100306</v>
      </c>
    </row>
    <row r="2976" spans="1:17" x14ac:dyDescent="0.25">
      <c r="A2976" s="29">
        <v>17399</v>
      </c>
      <c r="B2976">
        <v>6281366351280</v>
      </c>
      <c r="C2976" t="s">
        <v>50</v>
      </c>
      <c r="D2976" t="s">
        <v>578</v>
      </c>
      <c r="E2976">
        <v>2025</v>
      </c>
      <c r="G2976" t="s">
        <v>323</v>
      </c>
      <c r="H2976" t="s">
        <v>276</v>
      </c>
      <c r="I2976" t="s">
        <v>339</v>
      </c>
      <c r="J2976">
        <v>1</v>
      </c>
      <c r="K2976">
        <v>1</v>
      </c>
      <c r="L2976" t="s">
        <v>278</v>
      </c>
      <c r="M2976">
        <v>100636</v>
      </c>
      <c r="N2976" t="s">
        <v>279</v>
      </c>
      <c r="O2976" t="s">
        <v>285</v>
      </c>
      <c r="P2976" t="s">
        <v>286</v>
      </c>
      <c r="Q2976">
        <v>100636</v>
      </c>
    </row>
    <row r="2977" spans="1:17" x14ac:dyDescent="0.25">
      <c r="A2977" s="29">
        <v>17400</v>
      </c>
      <c r="B2977">
        <v>6285314980945</v>
      </c>
      <c r="C2977" t="s">
        <v>2637</v>
      </c>
      <c r="D2977" t="s">
        <v>578</v>
      </c>
      <c r="E2977">
        <v>2025</v>
      </c>
      <c r="G2977" t="s">
        <v>323</v>
      </c>
      <c r="H2977" t="s">
        <v>276</v>
      </c>
      <c r="I2977" t="s">
        <v>347</v>
      </c>
      <c r="J2977">
        <v>1</v>
      </c>
      <c r="K2977">
        <v>1</v>
      </c>
      <c r="L2977" t="s">
        <v>848</v>
      </c>
      <c r="M2977">
        <v>104216</v>
      </c>
      <c r="N2977" t="s">
        <v>279</v>
      </c>
      <c r="O2977" t="s">
        <v>285</v>
      </c>
      <c r="P2977" t="s">
        <v>286</v>
      </c>
      <c r="Q2977">
        <v>104216</v>
      </c>
    </row>
    <row r="2978" spans="1:17" x14ac:dyDescent="0.25">
      <c r="A2978" s="29">
        <v>17401</v>
      </c>
      <c r="B2978">
        <v>6285314871209</v>
      </c>
      <c r="C2978" t="s">
        <v>2638</v>
      </c>
      <c r="D2978" t="s">
        <v>578</v>
      </c>
      <c r="E2978">
        <v>2025</v>
      </c>
      <c r="G2978" t="s">
        <v>295</v>
      </c>
      <c r="H2978" t="s">
        <v>276</v>
      </c>
      <c r="I2978" t="s">
        <v>312</v>
      </c>
      <c r="J2978">
        <v>1</v>
      </c>
      <c r="K2978">
        <v>1</v>
      </c>
      <c r="L2978" t="s">
        <v>278</v>
      </c>
      <c r="M2978">
        <v>250294</v>
      </c>
      <c r="N2978" t="s">
        <v>279</v>
      </c>
      <c r="O2978" t="s">
        <v>285</v>
      </c>
      <c r="P2978" t="s">
        <v>286</v>
      </c>
      <c r="Q2978">
        <v>250294</v>
      </c>
    </row>
    <row r="2979" spans="1:17" x14ac:dyDescent="0.25">
      <c r="A2979" s="29">
        <v>17402</v>
      </c>
      <c r="B2979">
        <v>6281366574566</v>
      </c>
      <c r="C2979" t="s">
        <v>2639</v>
      </c>
      <c r="D2979" t="s">
        <v>578</v>
      </c>
      <c r="E2979">
        <v>2025</v>
      </c>
      <c r="G2979" t="s">
        <v>275</v>
      </c>
      <c r="H2979" t="s">
        <v>276</v>
      </c>
      <c r="I2979" t="s">
        <v>318</v>
      </c>
      <c r="J2979">
        <v>1</v>
      </c>
      <c r="K2979">
        <v>1</v>
      </c>
      <c r="L2979" t="s">
        <v>278</v>
      </c>
      <c r="M2979">
        <v>250284</v>
      </c>
      <c r="N2979" t="s">
        <v>279</v>
      </c>
      <c r="O2979" t="s">
        <v>285</v>
      </c>
      <c r="P2979" t="s">
        <v>286</v>
      </c>
      <c r="Q2979">
        <v>250284</v>
      </c>
    </row>
    <row r="2980" spans="1:17" x14ac:dyDescent="0.25">
      <c r="A2980" s="29">
        <v>17403</v>
      </c>
      <c r="B2980">
        <v>6285158114124</v>
      </c>
      <c r="C2980" t="s">
        <v>127</v>
      </c>
      <c r="D2980" t="s">
        <v>578</v>
      </c>
      <c r="E2980">
        <v>2025</v>
      </c>
      <c r="G2980" t="s">
        <v>293</v>
      </c>
      <c r="H2980" t="s">
        <v>290</v>
      </c>
      <c r="I2980" t="s">
        <v>289</v>
      </c>
      <c r="J2980">
        <v>1</v>
      </c>
      <c r="K2980">
        <v>1</v>
      </c>
      <c r="L2980" t="s">
        <v>278</v>
      </c>
      <c r="M2980">
        <v>103360</v>
      </c>
      <c r="N2980" t="s">
        <v>279</v>
      </c>
      <c r="O2980" t="s">
        <v>285</v>
      </c>
      <c r="P2980" t="s">
        <v>286</v>
      </c>
      <c r="Q2980">
        <v>103360</v>
      </c>
    </row>
    <row r="2981" spans="1:17" x14ac:dyDescent="0.25">
      <c r="A2981" s="29">
        <v>17404</v>
      </c>
      <c r="B2981">
        <v>6285314526594</v>
      </c>
      <c r="C2981" t="s">
        <v>2640</v>
      </c>
      <c r="D2981" t="s">
        <v>578</v>
      </c>
      <c r="E2981">
        <v>2025</v>
      </c>
      <c r="G2981" t="s">
        <v>275</v>
      </c>
      <c r="H2981" t="s">
        <v>276</v>
      </c>
      <c r="I2981" t="s">
        <v>284</v>
      </c>
      <c r="J2981">
        <v>1</v>
      </c>
      <c r="K2981">
        <v>1</v>
      </c>
      <c r="L2981" t="s">
        <v>278</v>
      </c>
      <c r="M2981">
        <v>100000</v>
      </c>
      <c r="N2981" t="s">
        <v>279</v>
      </c>
      <c r="O2981" t="s">
        <v>285</v>
      </c>
      <c r="P2981" t="s">
        <v>286</v>
      </c>
      <c r="Q2981">
        <v>100000</v>
      </c>
    </row>
    <row r="2982" spans="1:17" x14ac:dyDescent="0.25">
      <c r="A2982" s="29">
        <v>17405</v>
      </c>
      <c r="B2982">
        <v>6285314444767</v>
      </c>
      <c r="C2982" t="s">
        <v>2641</v>
      </c>
      <c r="D2982" t="s">
        <v>578</v>
      </c>
      <c r="E2982">
        <v>2025</v>
      </c>
      <c r="G2982" t="s">
        <v>323</v>
      </c>
      <c r="H2982" t="s">
        <v>276</v>
      </c>
      <c r="I2982" t="s">
        <v>296</v>
      </c>
      <c r="J2982">
        <v>1</v>
      </c>
      <c r="K2982">
        <v>1</v>
      </c>
      <c r="L2982" t="s">
        <v>278</v>
      </c>
      <c r="M2982">
        <v>50733</v>
      </c>
      <c r="N2982" t="s">
        <v>279</v>
      </c>
      <c r="O2982" t="s">
        <v>280</v>
      </c>
      <c r="P2982" t="s">
        <v>281</v>
      </c>
      <c r="Q2982">
        <v>50733</v>
      </c>
    </row>
    <row r="2983" spans="1:17" x14ac:dyDescent="0.25">
      <c r="A2983" s="29">
        <v>17406</v>
      </c>
      <c r="B2983">
        <v>6281366646290</v>
      </c>
      <c r="C2983" t="s">
        <v>2642</v>
      </c>
      <c r="D2983" t="s">
        <v>578</v>
      </c>
      <c r="E2983">
        <v>2025</v>
      </c>
      <c r="G2983" t="s">
        <v>298</v>
      </c>
      <c r="H2983" t="s">
        <v>299</v>
      </c>
      <c r="I2983" t="s">
        <v>308</v>
      </c>
      <c r="J2983">
        <v>1</v>
      </c>
      <c r="K2983">
        <v>1</v>
      </c>
      <c r="L2983" t="s">
        <v>278</v>
      </c>
      <c r="M2983">
        <v>103667</v>
      </c>
      <c r="N2983" t="s">
        <v>279</v>
      </c>
      <c r="O2983" t="s">
        <v>285</v>
      </c>
      <c r="P2983" t="s">
        <v>286</v>
      </c>
      <c r="Q2983">
        <v>103667</v>
      </c>
    </row>
    <row r="2984" spans="1:17" x14ac:dyDescent="0.25">
      <c r="A2984" s="29">
        <v>17407</v>
      </c>
      <c r="B2984">
        <v>6285158122899</v>
      </c>
      <c r="C2984" t="s">
        <v>2643</v>
      </c>
      <c r="D2984" t="s">
        <v>578</v>
      </c>
      <c r="E2984">
        <v>2025</v>
      </c>
      <c r="G2984" t="s">
        <v>298</v>
      </c>
      <c r="H2984" t="s">
        <v>299</v>
      </c>
      <c r="I2984" t="s">
        <v>347</v>
      </c>
      <c r="J2984">
        <v>1</v>
      </c>
      <c r="K2984">
        <v>1</v>
      </c>
      <c r="L2984" t="s">
        <v>278</v>
      </c>
      <c r="M2984">
        <v>53808</v>
      </c>
      <c r="N2984" t="s">
        <v>279</v>
      </c>
      <c r="O2984" t="s">
        <v>280</v>
      </c>
      <c r="P2984" t="s">
        <v>281</v>
      </c>
      <c r="Q2984">
        <v>53808</v>
      </c>
    </row>
    <row r="2985" spans="1:17" x14ac:dyDescent="0.25">
      <c r="A2985" s="29">
        <v>17408</v>
      </c>
      <c r="B2985">
        <v>6285314117054</v>
      </c>
      <c r="C2985" t="s">
        <v>2644</v>
      </c>
      <c r="D2985" t="s">
        <v>578</v>
      </c>
      <c r="E2985">
        <v>2025</v>
      </c>
      <c r="G2985" t="s">
        <v>298</v>
      </c>
      <c r="H2985" t="s">
        <v>299</v>
      </c>
      <c r="I2985" t="s">
        <v>315</v>
      </c>
      <c r="J2985">
        <v>1</v>
      </c>
      <c r="K2985">
        <v>1</v>
      </c>
      <c r="L2985" t="s">
        <v>278</v>
      </c>
      <c r="M2985">
        <v>100757</v>
      </c>
      <c r="N2985" t="s">
        <v>279</v>
      </c>
      <c r="O2985" t="s">
        <v>285</v>
      </c>
      <c r="P2985" t="s">
        <v>286</v>
      </c>
      <c r="Q2985">
        <v>100757</v>
      </c>
    </row>
    <row r="2986" spans="1:17" x14ac:dyDescent="0.25">
      <c r="A2986" s="29">
        <v>17409</v>
      </c>
      <c r="B2986">
        <v>6282111694780</v>
      </c>
      <c r="C2986" t="s">
        <v>2645</v>
      </c>
      <c r="D2986" t="s">
        <v>578</v>
      </c>
      <c r="E2986">
        <v>2025</v>
      </c>
      <c r="G2986" t="s">
        <v>283</v>
      </c>
      <c r="H2986" t="s">
        <v>290</v>
      </c>
      <c r="I2986" t="s">
        <v>291</v>
      </c>
      <c r="J2986">
        <v>1</v>
      </c>
      <c r="K2986">
        <v>1</v>
      </c>
      <c r="L2986" t="s">
        <v>278</v>
      </c>
      <c r="M2986">
        <v>104284</v>
      </c>
      <c r="N2986" t="s">
        <v>279</v>
      </c>
      <c r="O2986" t="s">
        <v>285</v>
      </c>
      <c r="P2986" t="s">
        <v>286</v>
      </c>
      <c r="Q2986">
        <v>104284</v>
      </c>
    </row>
    <row r="2987" spans="1:17" x14ac:dyDescent="0.25">
      <c r="A2987" s="29">
        <v>17410</v>
      </c>
      <c r="B2987">
        <v>6285313883755</v>
      </c>
      <c r="C2987" t="s">
        <v>2646</v>
      </c>
      <c r="D2987" t="s">
        <v>578</v>
      </c>
      <c r="E2987">
        <v>2025</v>
      </c>
      <c r="G2987" t="s">
        <v>275</v>
      </c>
      <c r="H2987" t="s">
        <v>290</v>
      </c>
      <c r="I2987" t="s">
        <v>350</v>
      </c>
      <c r="J2987">
        <v>1</v>
      </c>
      <c r="K2987">
        <v>1</v>
      </c>
      <c r="L2987" t="s">
        <v>278</v>
      </c>
      <c r="M2987">
        <v>70663</v>
      </c>
      <c r="N2987" t="s">
        <v>279</v>
      </c>
      <c r="O2987" t="s">
        <v>280</v>
      </c>
      <c r="P2987" t="s">
        <v>281</v>
      </c>
      <c r="Q2987">
        <v>70663</v>
      </c>
    </row>
    <row r="2988" spans="1:17" x14ac:dyDescent="0.25">
      <c r="A2988" s="29">
        <v>17411</v>
      </c>
      <c r="B2988">
        <v>6285313650231</v>
      </c>
      <c r="C2988" t="s">
        <v>2647</v>
      </c>
      <c r="D2988" t="s">
        <v>578</v>
      </c>
      <c r="E2988">
        <v>2025</v>
      </c>
      <c r="G2988" t="s">
        <v>275</v>
      </c>
      <c r="H2988" t="s">
        <v>290</v>
      </c>
      <c r="I2988" t="s">
        <v>333</v>
      </c>
      <c r="J2988">
        <v>1</v>
      </c>
      <c r="K2988">
        <v>1</v>
      </c>
      <c r="L2988" t="s">
        <v>278</v>
      </c>
      <c r="M2988">
        <v>103398</v>
      </c>
      <c r="N2988" t="s">
        <v>279</v>
      </c>
      <c r="O2988" t="s">
        <v>285</v>
      </c>
      <c r="P2988" t="s">
        <v>286</v>
      </c>
      <c r="Q2988">
        <v>103398</v>
      </c>
    </row>
    <row r="2989" spans="1:17" x14ac:dyDescent="0.25">
      <c r="A2989" s="29">
        <v>17412</v>
      </c>
      <c r="B2989">
        <v>628136669345</v>
      </c>
      <c r="C2989" t="s">
        <v>1675</v>
      </c>
      <c r="D2989" t="s">
        <v>578</v>
      </c>
      <c r="E2989">
        <v>2025</v>
      </c>
      <c r="G2989" t="s">
        <v>323</v>
      </c>
      <c r="H2989" t="s">
        <v>276</v>
      </c>
      <c r="I2989" t="s">
        <v>330</v>
      </c>
      <c r="J2989">
        <v>1</v>
      </c>
      <c r="K2989">
        <v>1</v>
      </c>
      <c r="L2989" t="s">
        <v>278</v>
      </c>
      <c r="M2989">
        <v>107341</v>
      </c>
      <c r="N2989" t="s">
        <v>279</v>
      </c>
      <c r="O2989" t="s">
        <v>285</v>
      </c>
      <c r="P2989" t="s">
        <v>286</v>
      </c>
      <c r="Q2989">
        <v>107341</v>
      </c>
    </row>
    <row r="2990" spans="1:17" x14ac:dyDescent="0.25">
      <c r="A2990" s="29">
        <v>17413</v>
      </c>
      <c r="B2990">
        <v>62813676650669</v>
      </c>
      <c r="C2990" t="s">
        <v>2648</v>
      </c>
      <c r="D2990" t="s">
        <v>578</v>
      </c>
      <c r="E2990">
        <v>2025</v>
      </c>
      <c r="G2990" t="s">
        <v>275</v>
      </c>
      <c r="H2990" t="s">
        <v>290</v>
      </c>
      <c r="I2990" t="s">
        <v>312</v>
      </c>
      <c r="J2990">
        <v>1</v>
      </c>
      <c r="K2990">
        <v>1</v>
      </c>
      <c r="L2990" t="s">
        <v>278</v>
      </c>
      <c r="M2990">
        <v>50023</v>
      </c>
      <c r="N2990" t="s">
        <v>279</v>
      </c>
      <c r="O2990" t="s">
        <v>280</v>
      </c>
      <c r="P2990" t="s">
        <v>281</v>
      </c>
      <c r="Q2990">
        <v>50023</v>
      </c>
    </row>
    <row r="2991" spans="1:17" x14ac:dyDescent="0.25">
      <c r="A2991" s="29">
        <v>17414</v>
      </c>
      <c r="B2991">
        <v>6285299904167</v>
      </c>
      <c r="C2991" t="s">
        <v>2649</v>
      </c>
      <c r="D2991" t="s">
        <v>578</v>
      </c>
      <c r="E2991">
        <v>2025</v>
      </c>
      <c r="G2991" t="s">
        <v>275</v>
      </c>
      <c r="H2991" t="s">
        <v>276</v>
      </c>
      <c r="I2991" t="s">
        <v>356</v>
      </c>
      <c r="J2991">
        <v>1</v>
      </c>
      <c r="K2991">
        <v>1</v>
      </c>
      <c r="L2991" t="s">
        <v>278</v>
      </c>
      <c r="M2991">
        <v>100891</v>
      </c>
      <c r="N2991" t="s">
        <v>279</v>
      </c>
      <c r="O2991" t="s">
        <v>285</v>
      </c>
      <c r="P2991" t="s">
        <v>286</v>
      </c>
      <c r="Q2991">
        <v>100891</v>
      </c>
    </row>
    <row r="2992" spans="1:17" x14ac:dyDescent="0.25">
      <c r="A2992" s="29">
        <v>17415</v>
      </c>
      <c r="B2992">
        <v>6281367676605</v>
      </c>
      <c r="C2992" t="s">
        <v>2650</v>
      </c>
      <c r="D2992" t="s">
        <v>578</v>
      </c>
      <c r="E2992">
        <v>2025</v>
      </c>
      <c r="G2992" t="s">
        <v>288</v>
      </c>
      <c r="H2992" t="s">
        <v>290</v>
      </c>
      <c r="I2992" t="s">
        <v>321</v>
      </c>
      <c r="J2992">
        <v>1</v>
      </c>
      <c r="K2992">
        <v>1</v>
      </c>
      <c r="L2992" t="s">
        <v>278</v>
      </c>
      <c r="M2992">
        <v>103727</v>
      </c>
      <c r="N2992" t="s">
        <v>279</v>
      </c>
      <c r="O2992" t="s">
        <v>285</v>
      </c>
      <c r="P2992" t="s">
        <v>286</v>
      </c>
      <c r="Q2992">
        <v>103727</v>
      </c>
    </row>
    <row r="2993" spans="1:17" x14ac:dyDescent="0.25">
      <c r="A2993" s="29">
        <v>17416</v>
      </c>
      <c r="B2993">
        <v>6285167440400</v>
      </c>
      <c r="C2993" t="s">
        <v>2651</v>
      </c>
      <c r="D2993" t="s">
        <v>578</v>
      </c>
      <c r="E2993">
        <v>2025</v>
      </c>
      <c r="G2993" t="s">
        <v>295</v>
      </c>
      <c r="H2993" t="s">
        <v>276</v>
      </c>
      <c r="I2993" t="s">
        <v>356</v>
      </c>
      <c r="J2993">
        <v>1</v>
      </c>
      <c r="K2993">
        <v>1</v>
      </c>
      <c r="L2993" t="s">
        <v>278</v>
      </c>
      <c r="M2993">
        <v>100269</v>
      </c>
      <c r="N2993" t="s">
        <v>279</v>
      </c>
      <c r="O2993" t="s">
        <v>285</v>
      </c>
      <c r="P2993" t="s">
        <v>286</v>
      </c>
      <c r="Q2993">
        <v>100269</v>
      </c>
    </row>
    <row r="2994" spans="1:17" x14ac:dyDescent="0.25">
      <c r="A2994" s="29">
        <v>17417</v>
      </c>
      <c r="B2994">
        <v>6285298960120</v>
      </c>
      <c r="C2994" t="s">
        <v>158</v>
      </c>
      <c r="D2994" t="s">
        <v>578</v>
      </c>
      <c r="E2994">
        <v>2025</v>
      </c>
      <c r="G2994" t="s">
        <v>298</v>
      </c>
      <c r="H2994" t="s">
        <v>299</v>
      </c>
      <c r="I2994" t="s">
        <v>347</v>
      </c>
      <c r="J2994">
        <v>1</v>
      </c>
      <c r="K2994">
        <v>1</v>
      </c>
      <c r="L2994" t="s">
        <v>278</v>
      </c>
      <c r="M2994">
        <v>100507</v>
      </c>
      <c r="N2994" t="s">
        <v>279</v>
      </c>
      <c r="O2994" t="s">
        <v>285</v>
      </c>
      <c r="P2994" t="s">
        <v>286</v>
      </c>
      <c r="Q2994">
        <v>100507</v>
      </c>
    </row>
    <row r="2995" spans="1:17" x14ac:dyDescent="0.25">
      <c r="A2995" s="29">
        <v>17418</v>
      </c>
      <c r="B2995">
        <v>6285298939885</v>
      </c>
      <c r="C2995" t="s">
        <v>2652</v>
      </c>
      <c r="D2995" t="s">
        <v>578</v>
      </c>
      <c r="E2995">
        <v>2025</v>
      </c>
      <c r="G2995" t="s">
        <v>298</v>
      </c>
      <c r="H2995" t="s">
        <v>299</v>
      </c>
      <c r="I2995" t="s">
        <v>347</v>
      </c>
      <c r="J2995">
        <v>1</v>
      </c>
      <c r="K2995">
        <v>1</v>
      </c>
      <c r="L2995" t="s">
        <v>278</v>
      </c>
      <c r="M2995">
        <v>200855</v>
      </c>
      <c r="N2995" t="s">
        <v>279</v>
      </c>
      <c r="O2995" t="s">
        <v>285</v>
      </c>
      <c r="P2995" t="s">
        <v>286</v>
      </c>
      <c r="Q2995">
        <v>200855</v>
      </c>
    </row>
    <row r="2996" spans="1:17" x14ac:dyDescent="0.25">
      <c r="A2996" s="29">
        <v>17419</v>
      </c>
      <c r="B2996">
        <v>6285168826607</v>
      </c>
      <c r="C2996" t="s">
        <v>50</v>
      </c>
      <c r="D2996" t="s">
        <v>578</v>
      </c>
      <c r="E2996">
        <v>2025</v>
      </c>
      <c r="G2996" t="s">
        <v>275</v>
      </c>
      <c r="H2996" t="s">
        <v>276</v>
      </c>
      <c r="I2996" t="s">
        <v>296</v>
      </c>
      <c r="J2996">
        <v>1</v>
      </c>
      <c r="K2996">
        <v>1</v>
      </c>
      <c r="L2996" t="s">
        <v>278</v>
      </c>
      <c r="M2996">
        <v>50000</v>
      </c>
      <c r="N2996" t="s">
        <v>279</v>
      </c>
      <c r="O2996" t="s">
        <v>280</v>
      </c>
      <c r="P2996" t="s">
        <v>281</v>
      </c>
      <c r="Q2996">
        <v>50000</v>
      </c>
    </row>
    <row r="2997" spans="1:17" x14ac:dyDescent="0.25">
      <c r="A2997" s="29">
        <v>17420</v>
      </c>
      <c r="B2997">
        <v>6281368436238</v>
      </c>
      <c r="C2997" t="s">
        <v>2653</v>
      </c>
      <c r="D2997" t="s">
        <v>578</v>
      </c>
      <c r="E2997">
        <v>2025</v>
      </c>
      <c r="G2997" t="s">
        <v>275</v>
      </c>
      <c r="H2997" t="s">
        <v>276</v>
      </c>
      <c r="I2997" t="s">
        <v>350</v>
      </c>
      <c r="J2997">
        <v>1</v>
      </c>
      <c r="K2997">
        <v>1</v>
      </c>
      <c r="L2997" t="s">
        <v>278</v>
      </c>
      <c r="M2997">
        <v>100500</v>
      </c>
      <c r="N2997" t="s">
        <v>279</v>
      </c>
      <c r="O2997" t="s">
        <v>285</v>
      </c>
      <c r="P2997" t="s">
        <v>286</v>
      </c>
      <c r="Q2997">
        <v>100500</v>
      </c>
    </row>
    <row r="2998" spans="1:17" x14ac:dyDescent="0.25">
      <c r="A2998" s="29">
        <v>17421</v>
      </c>
      <c r="B2998">
        <v>6285298777330</v>
      </c>
      <c r="C2998" t="s">
        <v>2654</v>
      </c>
      <c r="D2998" t="s">
        <v>578</v>
      </c>
      <c r="E2998">
        <v>2025</v>
      </c>
      <c r="G2998" t="s">
        <v>288</v>
      </c>
      <c r="H2998" t="s">
        <v>290</v>
      </c>
      <c r="I2998" t="s">
        <v>350</v>
      </c>
      <c r="J2998">
        <v>1</v>
      </c>
      <c r="K2998">
        <v>1</v>
      </c>
      <c r="L2998" t="s">
        <v>278</v>
      </c>
      <c r="M2998">
        <v>100557</v>
      </c>
      <c r="N2998" t="s">
        <v>279</v>
      </c>
      <c r="O2998" t="s">
        <v>285</v>
      </c>
      <c r="P2998" t="s">
        <v>286</v>
      </c>
      <c r="Q2998">
        <v>100557</v>
      </c>
    </row>
    <row r="2999" spans="1:17" x14ac:dyDescent="0.25">
      <c r="A2999" s="29">
        <v>17422</v>
      </c>
      <c r="B2999">
        <v>6285298722165</v>
      </c>
      <c r="C2999" t="s">
        <v>2655</v>
      </c>
      <c r="D2999" t="s">
        <v>578</v>
      </c>
      <c r="E2999">
        <v>2025</v>
      </c>
      <c r="G2999" t="s">
        <v>323</v>
      </c>
      <c r="H2999" t="s">
        <v>276</v>
      </c>
      <c r="I2999" t="s">
        <v>302</v>
      </c>
      <c r="J2999">
        <v>1</v>
      </c>
      <c r="K2999">
        <v>1</v>
      </c>
      <c r="L2999" t="s">
        <v>278</v>
      </c>
      <c r="M2999">
        <v>100053</v>
      </c>
      <c r="N2999" t="s">
        <v>279</v>
      </c>
      <c r="O2999" t="s">
        <v>285</v>
      </c>
      <c r="P2999" t="s">
        <v>286</v>
      </c>
      <c r="Q2999">
        <v>100053</v>
      </c>
    </row>
    <row r="3000" spans="1:17" x14ac:dyDescent="0.25">
      <c r="A3000" s="29">
        <v>17423</v>
      </c>
      <c r="B3000">
        <v>6285169548639</v>
      </c>
      <c r="C3000" t="s">
        <v>2656</v>
      </c>
      <c r="D3000" t="s">
        <v>578</v>
      </c>
      <c r="E3000">
        <v>2025</v>
      </c>
      <c r="G3000" t="s">
        <v>298</v>
      </c>
      <c r="H3000" t="s">
        <v>299</v>
      </c>
      <c r="I3000" t="s">
        <v>356</v>
      </c>
      <c r="J3000">
        <v>1</v>
      </c>
      <c r="K3000">
        <v>1</v>
      </c>
      <c r="L3000" t="s">
        <v>278</v>
      </c>
      <c r="M3000">
        <v>100324</v>
      </c>
      <c r="N3000" t="s">
        <v>279</v>
      </c>
      <c r="O3000" t="s">
        <v>285</v>
      </c>
      <c r="P3000" t="s">
        <v>286</v>
      </c>
      <c r="Q3000">
        <v>100324</v>
      </c>
    </row>
    <row r="3001" spans="1:17" x14ac:dyDescent="0.25">
      <c r="A3001" s="29">
        <v>17424</v>
      </c>
      <c r="B3001">
        <v>6285169852339</v>
      </c>
      <c r="C3001" t="s">
        <v>2657</v>
      </c>
      <c r="D3001" t="s">
        <v>578</v>
      </c>
      <c r="E3001">
        <v>2025</v>
      </c>
      <c r="G3001" t="s">
        <v>295</v>
      </c>
      <c r="H3001" t="s">
        <v>276</v>
      </c>
      <c r="I3001" t="s">
        <v>296</v>
      </c>
      <c r="J3001">
        <v>1</v>
      </c>
      <c r="K3001">
        <v>1</v>
      </c>
      <c r="L3001" t="s">
        <v>278</v>
      </c>
      <c r="M3001">
        <v>100942</v>
      </c>
      <c r="N3001" t="s">
        <v>279</v>
      </c>
      <c r="O3001" t="s">
        <v>285</v>
      </c>
      <c r="P3001" t="s">
        <v>286</v>
      </c>
      <c r="Q3001">
        <v>100942</v>
      </c>
    </row>
    <row r="3002" spans="1:17" x14ac:dyDescent="0.25">
      <c r="A3002" s="29">
        <v>17425</v>
      </c>
      <c r="B3002">
        <v>6285298665787</v>
      </c>
      <c r="C3002" t="s">
        <v>52</v>
      </c>
      <c r="D3002" t="s">
        <v>578</v>
      </c>
      <c r="E3002">
        <v>2025</v>
      </c>
      <c r="G3002" t="s">
        <v>295</v>
      </c>
      <c r="H3002" t="s">
        <v>276</v>
      </c>
      <c r="I3002" t="s">
        <v>315</v>
      </c>
      <c r="J3002">
        <v>1</v>
      </c>
      <c r="K3002">
        <v>1</v>
      </c>
      <c r="L3002" t="s">
        <v>278</v>
      </c>
      <c r="M3002">
        <v>100319</v>
      </c>
      <c r="N3002" t="s">
        <v>279</v>
      </c>
      <c r="O3002" t="s">
        <v>285</v>
      </c>
      <c r="P3002" t="s">
        <v>286</v>
      </c>
      <c r="Q3002">
        <v>100319</v>
      </c>
    </row>
    <row r="3003" spans="1:17" x14ac:dyDescent="0.25">
      <c r="A3003" s="29">
        <v>17426</v>
      </c>
      <c r="B3003">
        <v>6282110707911</v>
      </c>
      <c r="C3003" t="s">
        <v>2658</v>
      </c>
      <c r="D3003" t="s">
        <v>578</v>
      </c>
      <c r="E3003">
        <v>2025</v>
      </c>
      <c r="G3003" t="s">
        <v>293</v>
      </c>
      <c r="H3003" t="s">
        <v>276</v>
      </c>
      <c r="I3003" t="s">
        <v>462</v>
      </c>
      <c r="J3003">
        <v>1</v>
      </c>
      <c r="K3003">
        <v>1</v>
      </c>
      <c r="L3003" t="s">
        <v>278</v>
      </c>
      <c r="M3003">
        <v>50410</v>
      </c>
      <c r="N3003" t="s">
        <v>279</v>
      </c>
      <c r="O3003" t="s">
        <v>280</v>
      </c>
      <c r="P3003" t="s">
        <v>281</v>
      </c>
      <c r="Q3003">
        <v>50410</v>
      </c>
    </row>
    <row r="3004" spans="1:17" x14ac:dyDescent="0.25">
      <c r="A3004" s="29">
        <v>17427</v>
      </c>
      <c r="B3004">
        <v>6281368702002</v>
      </c>
      <c r="C3004" t="s">
        <v>2659</v>
      </c>
      <c r="D3004" t="s">
        <v>578</v>
      </c>
      <c r="E3004">
        <v>2025</v>
      </c>
      <c r="G3004" t="s">
        <v>283</v>
      </c>
      <c r="H3004" t="s">
        <v>276</v>
      </c>
      <c r="I3004" t="s">
        <v>296</v>
      </c>
      <c r="J3004">
        <v>1</v>
      </c>
      <c r="K3004">
        <v>1</v>
      </c>
      <c r="L3004" t="s">
        <v>278</v>
      </c>
      <c r="M3004">
        <v>501596</v>
      </c>
      <c r="N3004" t="s">
        <v>279</v>
      </c>
      <c r="O3004" t="s">
        <v>285</v>
      </c>
      <c r="P3004" t="s">
        <v>286</v>
      </c>
      <c r="Q3004">
        <v>501596</v>
      </c>
    </row>
    <row r="3005" spans="1:17" x14ac:dyDescent="0.25">
      <c r="A3005" s="29">
        <v>17428</v>
      </c>
      <c r="B3005">
        <v>6281368802000</v>
      </c>
      <c r="C3005" t="s">
        <v>2660</v>
      </c>
      <c r="D3005" t="s">
        <v>578</v>
      </c>
      <c r="E3005">
        <v>2025</v>
      </c>
      <c r="G3005" t="s">
        <v>298</v>
      </c>
      <c r="H3005" t="s">
        <v>299</v>
      </c>
      <c r="I3005" t="s">
        <v>291</v>
      </c>
      <c r="J3005">
        <v>1</v>
      </c>
      <c r="K3005">
        <v>1</v>
      </c>
      <c r="L3005" t="s">
        <v>278</v>
      </c>
      <c r="M3005">
        <v>104042</v>
      </c>
      <c r="N3005" t="s">
        <v>279</v>
      </c>
      <c r="O3005" t="s">
        <v>285</v>
      </c>
      <c r="P3005" t="s">
        <v>286</v>
      </c>
      <c r="Q3005">
        <v>104042</v>
      </c>
    </row>
    <row r="3006" spans="1:17" x14ac:dyDescent="0.25">
      <c r="A3006" s="29">
        <v>17429</v>
      </c>
      <c r="B3006">
        <v>6281369009627</v>
      </c>
      <c r="C3006" t="s">
        <v>2661</v>
      </c>
      <c r="D3006" t="s">
        <v>578</v>
      </c>
      <c r="E3006">
        <v>2025</v>
      </c>
      <c r="G3006" t="s">
        <v>323</v>
      </c>
      <c r="H3006" t="s">
        <v>276</v>
      </c>
      <c r="I3006" t="s">
        <v>339</v>
      </c>
      <c r="J3006">
        <v>1</v>
      </c>
      <c r="K3006">
        <v>1</v>
      </c>
      <c r="L3006" t="s">
        <v>278</v>
      </c>
      <c r="M3006">
        <v>100352</v>
      </c>
      <c r="N3006" t="s">
        <v>279</v>
      </c>
      <c r="O3006" t="s">
        <v>285</v>
      </c>
      <c r="P3006" t="s">
        <v>286</v>
      </c>
      <c r="Q3006">
        <v>100352</v>
      </c>
    </row>
    <row r="3007" spans="1:17" x14ac:dyDescent="0.25">
      <c r="A3007" s="29">
        <v>17430</v>
      </c>
      <c r="B3007">
        <v>6285298363614</v>
      </c>
      <c r="C3007" t="s">
        <v>52</v>
      </c>
      <c r="D3007" t="s">
        <v>578</v>
      </c>
      <c r="E3007">
        <v>2025</v>
      </c>
      <c r="G3007" t="s">
        <v>295</v>
      </c>
      <c r="H3007" t="s">
        <v>276</v>
      </c>
      <c r="I3007" t="s">
        <v>339</v>
      </c>
      <c r="J3007">
        <v>1</v>
      </c>
      <c r="K3007">
        <v>1</v>
      </c>
      <c r="L3007" t="s">
        <v>278</v>
      </c>
      <c r="M3007">
        <v>100429</v>
      </c>
      <c r="N3007" t="s">
        <v>279</v>
      </c>
      <c r="O3007" t="s">
        <v>285</v>
      </c>
      <c r="P3007" t="s">
        <v>286</v>
      </c>
      <c r="Q3007">
        <v>100429</v>
      </c>
    </row>
    <row r="3008" spans="1:17" x14ac:dyDescent="0.25">
      <c r="A3008" s="29">
        <v>17431</v>
      </c>
      <c r="B3008">
        <v>6285298350725</v>
      </c>
      <c r="C3008" t="s">
        <v>2662</v>
      </c>
      <c r="D3008" t="s">
        <v>578</v>
      </c>
      <c r="E3008">
        <v>2025</v>
      </c>
      <c r="G3008" t="s">
        <v>288</v>
      </c>
      <c r="H3008" t="s">
        <v>276</v>
      </c>
      <c r="I3008" t="s">
        <v>330</v>
      </c>
      <c r="J3008">
        <v>1</v>
      </c>
      <c r="K3008">
        <v>1</v>
      </c>
      <c r="L3008" t="s">
        <v>278</v>
      </c>
      <c r="M3008">
        <v>100244</v>
      </c>
      <c r="N3008" t="s">
        <v>279</v>
      </c>
      <c r="O3008" t="s">
        <v>285</v>
      </c>
      <c r="P3008" t="s">
        <v>286</v>
      </c>
      <c r="Q3008">
        <v>100244</v>
      </c>
    </row>
    <row r="3009" spans="1:17" x14ac:dyDescent="0.25">
      <c r="A3009" s="29">
        <v>17432</v>
      </c>
      <c r="B3009">
        <v>6285298320155</v>
      </c>
      <c r="C3009" t="s">
        <v>2663</v>
      </c>
      <c r="D3009" t="s">
        <v>578</v>
      </c>
      <c r="E3009">
        <v>2025</v>
      </c>
      <c r="G3009" t="s">
        <v>283</v>
      </c>
      <c r="H3009" t="s">
        <v>276</v>
      </c>
      <c r="I3009" t="s">
        <v>296</v>
      </c>
      <c r="J3009">
        <v>1</v>
      </c>
      <c r="K3009">
        <v>1</v>
      </c>
      <c r="L3009" t="s">
        <v>278</v>
      </c>
      <c r="M3009">
        <v>100325</v>
      </c>
      <c r="N3009" t="s">
        <v>279</v>
      </c>
      <c r="O3009" t="s">
        <v>285</v>
      </c>
      <c r="P3009" t="s">
        <v>286</v>
      </c>
      <c r="Q3009">
        <v>100325</v>
      </c>
    </row>
    <row r="3010" spans="1:17" x14ac:dyDescent="0.25">
      <c r="A3010" s="29">
        <v>17433</v>
      </c>
      <c r="B3010">
        <v>6285298247955</v>
      </c>
      <c r="C3010" t="s">
        <v>2664</v>
      </c>
      <c r="D3010" t="s">
        <v>578</v>
      </c>
      <c r="E3010">
        <v>2025</v>
      </c>
      <c r="G3010" t="s">
        <v>298</v>
      </c>
      <c r="H3010" t="s">
        <v>299</v>
      </c>
      <c r="I3010" t="s">
        <v>308</v>
      </c>
      <c r="J3010">
        <v>1</v>
      </c>
      <c r="K3010">
        <v>1</v>
      </c>
      <c r="L3010" t="s">
        <v>278</v>
      </c>
      <c r="M3010">
        <v>500000</v>
      </c>
      <c r="N3010" t="s">
        <v>279</v>
      </c>
      <c r="O3010" t="s">
        <v>285</v>
      </c>
      <c r="P3010" t="s">
        <v>286</v>
      </c>
      <c r="Q3010">
        <v>500000</v>
      </c>
    </row>
    <row r="3011" spans="1:17" x14ac:dyDescent="0.25">
      <c r="A3011" s="29">
        <v>17434</v>
      </c>
      <c r="B3011">
        <v>6285298027499</v>
      </c>
      <c r="C3011" t="s">
        <v>2665</v>
      </c>
      <c r="D3011" t="s">
        <v>578</v>
      </c>
      <c r="E3011">
        <v>2025</v>
      </c>
      <c r="G3011" t="s">
        <v>298</v>
      </c>
      <c r="H3011" t="s">
        <v>299</v>
      </c>
      <c r="I3011" t="s">
        <v>302</v>
      </c>
      <c r="J3011">
        <v>1</v>
      </c>
      <c r="K3011">
        <v>1</v>
      </c>
      <c r="L3011" t="s">
        <v>278</v>
      </c>
      <c r="M3011">
        <v>100309</v>
      </c>
      <c r="N3011" t="s">
        <v>279</v>
      </c>
      <c r="O3011" t="s">
        <v>285</v>
      </c>
      <c r="P3011" t="s">
        <v>286</v>
      </c>
      <c r="Q3011">
        <v>100309</v>
      </c>
    </row>
    <row r="3012" spans="1:17" x14ac:dyDescent="0.25">
      <c r="A3012" s="29">
        <v>17435</v>
      </c>
      <c r="B3012">
        <v>6282110800678</v>
      </c>
      <c r="C3012" t="s">
        <v>2666</v>
      </c>
      <c r="D3012" t="s">
        <v>578</v>
      </c>
      <c r="E3012">
        <v>2025</v>
      </c>
      <c r="G3012" t="s">
        <v>288</v>
      </c>
      <c r="H3012" t="s">
        <v>290</v>
      </c>
      <c r="I3012" t="s">
        <v>350</v>
      </c>
      <c r="J3012">
        <v>1</v>
      </c>
      <c r="K3012">
        <v>1</v>
      </c>
      <c r="L3012" t="s">
        <v>278</v>
      </c>
      <c r="M3012">
        <v>100294</v>
      </c>
      <c r="N3012" t="s">
        <v>279</v>
      </c>
      <c r="O3012" t="s">
        <v>285</v>
      </c>
      <c r="P3012" t="s">
        <v>286</v>
      </c>
      <c r="Q3012">
        <v>100294</v>
      </c>
    </row>
    <row r="3013" spans="1:17" x14ac:dyDescent="0.25">
      <c r="A3013" s="29">
        <v>17436</v>
      </c>
      <c r="B3013">
        <v>6282110811585</v>
      </c>
      <c r="C3013" t="s">
        <v>2667</v>
      </c>
      <c r="D3013" t="s">
        <v>578</v>
      </c>
      <c r="E3013">
        <v>2025</v>
      </c>
      <c r="G3013" t="s">
        <v>323</v>
      </c>
      <c r="H3013" t="s">
        <v>276</v>
      </c>
      <c r="I3013" t="s">
        <v>349</v>
      </c>
      <c r="J3013">
        <v>1</v>
      </c>
      <c r="K3013">
        <v>1</v>
      </c>
      <c r="L3013" t="s">
        <v>278</v>
      </c>
      <c r="M3013">
        <v>100775</v>
      </c>
      <c r="N3013" t="s">
        <v>279</v>
      </c>
      <c r="O3013" t="s">
        <v>285</v>
      </c>
      <c r="P3013" t="s">
        <v>286</v>
      </c>
      <c r="Q3013">
        <v>100775</v>
      </c>
    </row>
    <row r="3014" spans="1:17" x14ac:dyDescent="0.25">
      <c r="A3014" s="29">
        <v>17437</v>
      </c>
      <c r="B3014">
        <v>6281368161851</v>
      </c>
      <c r="C3014" t="s">
        <v>2668</v>
      </c>
      <c r="D3014" t="s">
        <v>578</v>
      </c>
      <c r="E3014">
        <v>2025</v>
      </c>
      <c r="G3014" t="s">
        <v>298</v>
      </c>
      <c r="H3014" t="s">
        <v>299</v>
      </c>
      <c r="I3014" t="s">
        <v>294</v>
      </c>
      <c r="J3014">
        <v>1</v>
      </c>
      <c r="K3014">
        <v>1</v>
      </c>
      <c r="L3014" t="s">
        <v>278</v>
      </c>
      <c r="M3014">
        <v>50017</v>
      </c>
      <c r="N3014" t="s">
        <v>279</v>
      </c>
      <c r="O3014" t="s">
        <v>280</v>
      </c>
      <c r="P3014" t="s">
        <v>281</v>
      </c>
      <c r="Q3014">
        <v>50017</v>
      </c>
    </row>
    <row r="3015" spans="1:17" x14ac:dyDescent="0.25">
      <c r="A3015" s="29">
        <v>17438</v>
      </c>
      <c r="B3015">
        <v>6282110848454</v>
      </c>
      <c r="C3015" t="s">
        <v>2669</v>
      </c>
      <c r="D3015" t="s">
        <v>578</v>
      </c>
      <c r="E3015">
        <v>2025</v>
      </c>
      <c r="G3015" t="s">
        <v>298</v>
      </c>
      <c r="H3015" t="s">
        <v>299</v>
      </c>
      <c r="I3015" t="s">
        <v>318</v>
      </c>
      <c r="J3015">
        <v>1</v>
      </c>
      <c r="K3015">
        <v>1</v>
      </c>
      <c r="L3015" t="s">
        <v>278</v>
      </c>
      <c r="M3015">
        <v>104009</v>
      </c>
      <c r="N3015" t="s">
        <v>279</v>
      </c>
      <c r="O3015" t="s">
        <v>285</v>
      </c>
      <c r="P3015" t="s">
        <v>286</v>
      </c>
      <c r="Q3015">
        <v>104009</v>
      </c>
    </row>
    <row r="3016" spans="1:17" x14ac:dyDescent="0.25">
      <c r="A3016" s="29">
        <v>17439</v>
      </c>
      <c r="B3016">
        <v>6285163240678</v>
      </c>
      <c r="C3016" t="s">
        <v>2670</v>
      </c>
      <c r="D3016" t="s">
        <v>578</v>
      </c>
      <c r="E3016">
        <v>2025</v>
      </c>
      <c r="G3016" t="s">
        <v>298</v>
      </c>
      <c r="H3016" t="s">
        <v>299</v>
      </c>
      <c r="I3016" t="s">
        <v>347</v>
      </c>
      <c r="J3016">
        <v>1</v>
      </c>
      <c r="K3016">
        <v>1</v>
      </c>
      <c r="L3016" t="s">
        <v>278</v>
      </c>
      <c r="M3016">
        <v>100237</v>
      </c>
      <c r="N3016" t="s">
        <v>279</v>
      </c>
      <c r="O3016" t="s">
        <v>285</v>
      </c>
      <c r="P3016" t="s">
        <v>286</v>
      </c>
      <c r="Q3016">
        <v>100237</v>
      </c>
    </row>
    <row r="3017" spans="1:17" x14ac:dyDescent="0.25">
      <c r="A3017" s="29">
        <v>17440</v>
      </c>
      <c r="B3017">
        <v>6281367702956</v>
      </c>
      <c r="C3017" t="s">
        <v>2671</v>
      </c>
      <c r="D3017" t="s">
        <v>578</v>
      </c>
      <c r="E3017">
        <v>2025</v>
      </c>
      <c r="G3017" t="s">
        <v>275</v>
      </c>
      <c r="H3017" t="s">
        <v>276</v>
      </c>
      <c r="I3017" t="s">
        <v>284</v>
      </c>
      <c r="J3017">
        <v>1</v>
      </c>
      <c r="K3017">
        <v>1</v>
      </c>
      <c r="L3017" t="s">
        <v>278</v>
      </c>
      <c r="M3017">
        <v>100221</v>
      </c>
      <c r="N3017" t="s">
        <v>279</v>
      </c>
      <c r="O3017" t="s">
        <v>285</v>
      </c>
      <c r="P3017" t="s">
        <v>286</v>
      </c>
      <c r="Q3017">
        <v>100221</v>
      </c>
    </row>
    <row r="3018" spans="1:17" x14ac:dyDescent="0.25">
      <c r="A3018" s="29">
        <v>17441</v>
      </c>
      <c r="B3018">
        <v>6281367706031</v>
      </c>
      <c r="C3018" t="s">
        <v>2672</v>
      </c>
      <c r="D3018" t="s">
        <v>578</v>
      </c>
      <c r="E3018">
        <v>2025</v>
      </c>
      <c r="G3018" t="s">
        <v>295</v>
      </c>
      <c r="H3018" t="s">
        <v>276</v>
      </c>
      <c r="I3018" t="s">
        <v>347</v>
      </c>
      <c r="J3018">
        <v>1</v>
      </c>
      <c r="K3018">
        <v>1</v>
      </c>
      <c r="L3018" t="s">
        <v>278</v>
      </c>
      <c r="M3018">
        <v>100897</v>
      </c>
      <c r="N3018" t="s">
        <v>279</v>
      </c>
      <c r="O3018" t="s">
        <v>285</v>
      </c>
      <c r="P3018" t="s">
        <v>286</v>
      </c>
      <c r="Q3018">
        <v>100897</v>
      </c>
    </row>
    <row r="3019" spans="1:17" x14ac:dyDescent="0.25">
      <c r="A3019" s="29">
        <v>17442</v>
      </c>
      <c r="B3019">
        <v>6282110930789</v>
      </c>
      <c r="C3019" t="s">
        <v>2673</v>
      </c>
      <c r="D3019" t="s">
        <v>578</v>
      </c>
      <c r="E3019">
        <v>2025</v>
      </c>
      <c r="G3019" t="s">
        <v>295</v>
      </c>
      <c r="H3019" t="s">
        <v>276</v>
      </c>
      <c r="I3019" t="s">
        <v>284</v>
      </c>
      <c r="J3019">
        <v>1</v>
      </c>
      <c r="K3019">
        <v>1</v>
      </c>
      <c r="L3019" t="s">
        <v>278</v>
      </c>
      <c r="M3019">
        <v>100118</v>
      </c>
      <c r="N3019" t="s">
        <v>279</v>
      </c>
      <c r="O3019" t="s">
        <v>285</v>
      </c>
      <c r="P3019" t="s">
        <v>286</v>
      </c>
      <c r="Q3019">
        <v>100118</v>
      </c>
    </row>
    <row r="3020" spans="1:17" x14ac:dyDescent="0.25">
      <c r="A3020" s="29">
        <v>17443</v>
      </c>
      <c r="B3020">
        <v>6285299716628</v>
      </c>
      <c r="C3020" t="s">
        <v>52</v>
      </c>
      <c r="D3020" t="s">
        <v>578</v>
      </c>
      <c r="E3020">
        <v>2025</v>
      </c>
      <c r="G3020" t="s">
        <v>298</v>
      </c>
      <c r="H3020" t="s">
        <v>299</v>
      </c>
      <c r="I3020" t="s">
        <v>277</v>
      </c>
      <c r="J3020">
        <v>1</v>
      </c>
      <c r="K3020">
        <v>1</v>
      </c>
      <c r="L3020" t="s">
        <v>278</v>
      </c>
      <c r="M3020">
        <v>100100</v>
      </c>
      <c r="N3020" t="s">
        <v>279</v>
      </c>
      <c r="O3020" t="s">
        <v>285</v>
      </c>
      <c r="P3020" t="s">
        <v>286</v>
      </c>
      <c r="Q3020">
        <v>100100</v>
      </c>
    </row>
    <row r="3021" spans="1:17" x14ac:dyDescent="0.25">
      <c r="A3021" s="29">
        <v>17444</v>
      </c>
      <c r="B3021">
        <v>6281367717740</v>
      </c>
      <c r="C3021" t="s">
        <v>2674</v>
      </c>
      <c r="D3021" t="s">
        <v>578</v>
      </c>
      <c r="E3021">
        <v>2025</v>
      </c>
      <c r="G3021" t="s">
        <v>293</v>
      </c>
      <c r="H3021" t="s">
        <v>290</v>
      </c>
      <c r="I3021" t="s">
        <v>354</v>
      </c>
      <c r="J3021">
        <v>1</v>
      </c>
      <c r="K3021">
        <v>1</v>
      </c>
      <c r="L3021" t="s">
        <v>278</v>
      </c>
      <c r="M3021">
        <v>104039</v>
      </c>
      <c r="N3021" t="s">
        <v>279</v>
      </c>
      <c r="O3021" t="s">
        <v>285</v>
      </c>
      <c r="P3021" t="s">
        <v>286</v>
      </c>
      <c r="Q3021">
        <v>104039</v>
      </c>
    </row>
    <row r="3022" spans="1:17" x14ac:dyDescent="0.25">
      <c r="A3022" s="29">
        <v>17445</v>
      </c>
      <c r="B3022">
        <v>6285299583323</v>
      </c>
      <c r="C3022" t="s">
        <v>2675</v>
      </c>
      <c r="D3022" t="s">
        <v>578</v>
      </c>
      <c r="E3022">
        <v>2025</v>
      </c>
      <c r="G3022" t="s">
        <v>283</v>
      </c>
      <c r="H3022" t="s">
        <v>276</v>
      </c>
      <c r="I3022" t="s">
        <v>327</v>
      </c>
      <c r="J3022">
        <v>1</v>
      </c>
      <c r="K3022">
        <v>1</v>
      </c>
      <c r="L3022" t="s">
        <v>278</v>
      </c>
      <c r="M3022">
        <v>100906</v>
      </c>
      <c r="N3022" t="s">
        <v>279</v>
      </c>
      <c r="O3022" t="s">
        <v>285</v>
      </c>
      <c r="P3022" t="s">
        <v>286</v>
      </c>
      <c r="Q3022">
        <v>100906</v>
      </c>
    </row>
    <row r="3023" spans="1:17" x14ac:dyDescent="0.25">
      <c r="A3023" s="29">
        <v>17446</v>
      </c>
      <c r="B3023">
        <v>6281367759714</v>
      </c>
      <c r="C3023" t="s">
        <v>2676</v>
      </c>
      <c r="D3023" t="s">
        <v>578</v>
      </c>
      <c r="E3023">
        <v>2025</v>
      </c>
      <c r="G3023" t="s">
        <v>293</v>
      </c>
      <c r="H3023" t="s">
        <v>276</v>
      </c>
      <c r="I3023" t="s">
        <v>350</v>
      </c>
      <c r="J3023">
        <v>1</v>
      </c>
      <c r="K3023">
        <v>1</v>
      </c>
      <c r="L3023" t="s">
        <v>278</v>
      </c>
      <c r="M3023">
        <v>100095</v>
      </c>
      <c r="N3023" t="s">
        <v>279</v>
      </c>
      <c r="O3023" t="s">
        <v>285</v>
      </c>
      <c r="P3023" t="s">
        <v>286</v>
      </c>
      <c r="Q3023">
        <v>100095</v>
      </c>
    </row>
    <row r="3024" spans="1:17" x14ac:dyDescent="0.25">
      <c r="A3024" s="29">
        <v>17447</v>
      </c>
      <c r="B3024">
        <v>6285299473687</v>
      </c>
      <c r="C3024" t="s">
        <v>2677</v>
      </c>
      <c r="D3024" t="s">
        <v>578</v>
      </c>
      <c r="E3024">
        <v>2025</v>
      </c>
      <c r="G3024" t="s">
        <v>298</v>
      </c>
      <c r="H3024" t="s">
        <v>299</v>
      </c>
      <c r="I3024" t="s">
        <v>350</v>
      </c>
      <c r="J3024">
        <v>1</v>
      </c>
      <c r="K3024">
        <v>1</v>
      </c>
      <c r="L3024" t="s">
        <v>278</v>
      </c>
      <c r="M3024">
        <v>301213</v>
      </c>
      <c r="N3024" t="s">
        <v>358</v>
      </c>
      <c r="O3024" t="s">
        <v>285</v>
      </c>
      <c r="P3024" t="s">
        <v>286</v>
      </c>
      <c r="Q3024">
        <v>301213</v>
      </c>
    </row>
    <row r="3025" spans="1:17" x14ac:dyDescent="0.25">
      <c r="A3025" s="29">
        <v>17448</v>
      </c>
      <c r="B3025">
        <v>6285190018181</v>
      </c>
      <c r="C3025" t="s">
        <v>2678</v>
      </c>
      <c r="D3025" t="s">
        <v>578</v>
      </c>
      <c r="E3025">
        <v>2025</v>
      </c>
      <c r="G3025" t="s">
        <v>275</v>
      </c>
      <c r="H3025" t="s">
        <v>276</v>
      </c>
      <c r="I3025" t="s">
        <v>318</v>
      </c>
      <c r="J3025">
        <v>1</v>
      </c>
      <c r="K3025">
        <v>1</v>
      </c>
      <c r="L3025" t="s">
        <v>278</v>
      </c>
      <c r="M3025">
        <v>53568</v>
      </c>
      <c r="N3025" t="s">
        <v>279</v>
      </c>
      <c r="O3025" t="s">
        <v>280</v>
      </c>
      <c r="P3025" t="s">
        <v>281</v>
      </c>
      <c r="Q3025">
        <v>53568</v>
      </c>
    </row>
    <row r="3026" spans="1:17" x14ac:dyDescent="0.25">
      <c r="A3026" s="29">
        <v>17449</v>
      </c>
      <c r="B3026">
        <v>6285299465821</v>
      </c>
      <c r="C3026" t="s">
        <v>2679</v>
      </c>
      <c r="D3026" t="s">
        <v>578</v>
      </c>
      <c r="E3026">
        <v>2025</v>
      </c>
      <c r="G3026" t="s">
        <v>293</v>
      </c>
      <c r="H3026" t="s">
        <v>290</v>
      </c>
      <c r="I3026" t="s">
        <v>339</v>
      </c>
      <c r="J3026">
        <v>1</v>
      </c>
      <c r="K3026">
        <v>1</v>
      </c>
      <c r="L3026" t="s">
        <v>278</v>
      </c>
      <c r="M3026">
        <v>100085</v>
      </c>
      <c r="N3026" t="s">
        <v>279</v>
      </c>
      <c r="O3026" t="s">
        <v>285</v>
      </c>
      <c r="P3026" t="s">
        <v>286</v>
      </c>
      <c r="Q3026">
        <v>100085</v>
      </c>
    </row>
    <row r="3027" spans="1:17" x14ac:dyDescent="0.25">
      <c r="A3027" s="29">
        <v>17450</v>
      </c>
      <c r="B3027">
        <v>6281367778554</v>
      </c>
      <c r="C3027" t="s">
        <v>2680</v>
      </c>
      <c r="D3027" t="s">
        <v>578</v>
      </c>
      <c r="E3027">
        <v>2025</v>
      </c>
      <c r="G3027" t="s">
        <v>275</v>
      </c>
      <c r="H3027" t="s">
        <v>276</v>
      </c>
      <c r="I3027" t="s">
        <v>327</v>
      </c>
      <c r="J3027">
        <v>1</v>
      </c>
      <c r="K3027">
        <v>1</v>
      </c>
      <c r="L3027" t="s">
        <v>278</v>
      </c>
      <c r="M3027">
        <v>51000</v>
      </c>
      <c r="N3027" t="s">
        <v>279</v>
      </c>
      <c r="O3027" t="s">
        <v>280</v>
      </c>
      <c r="P3027" t="s">
        <v>281</v>
      </c>
      <c r="Q3027">
        <v>51000</v>
      </c>
    </row>
    <row r="3028" spans="1:17" x14ac:dyDescent="0.25">
      <c r="A3028" s="29">
        <v>17451</v>
      </c>
      <c r="B3028">
        <v>6285299419515</v>
      </c>
      <c r="C3028" t="s">
        <v>2681</v>
      </c>
      <c r="D3028" t="s">
        <v>578</v>
      </c>
      <c r="E3028">
        <v>2025</v>
      </c>
      <c r="G3028" t="s">
        <v>295</v>
      </c>
      <c r="H3028" t="s">
        <v>276</v>
      </c>
      <c r="I3028" t="s">
        <v>318</v>
      </c>
      <c r="J3028">
        <v>1</v>
      </c>
      <c r="K3028">
        <v>1</v>
      </c>
      <c r="L3028" t="s">
        <v>278</v>
      </c>
      <c r="M3028">
        <v>250000</v>
      </c>
      <c r="N3028" t="s">
        <v>279</v>
      </c>
      <c r="O3028" t="s">
        <v>285</v>
      </c>
      <c r="P3028" t="s">
        <v>286</v>
      </c>
      <c r="Q3028">
        <v>250000</v>
      </c>
    </row>
    <row r="3029" spans="1:17" x14ac:dyDescent="0.25">
      <c r="A3029" s="29">
        <v>17452</v>
      </c>
      <c r="B3029">
        <v>6285299362623</v>
      </c>
      <c r="C3029" t="s">
        <v>2682</v>
      </c>
      <c r="D3029" t="s">
        <v>578</v>
      </c>
      <c r="E3029">
        <v>2025</v>
      </c>
      <c r="G3029" t="s">
        <v>293</v>
      </c>
      <c r="H3029" t="s">
        <v>290</v>
      </c>
      <c r="I3029" t="s">
        <v>350</v>
      </c>
      <c r="J3029">
        <v>1</v>
      </c>
      <c r="K3029">
        <v>1</v>
      </c>
      <c r="L3029" t="s">
        <v>278</v>
      </c>
      <c r="M3029">
        <v>100846</v>
      </c>
      <c r="N3029" t="s">
        <v>279</v>
      </c>
      <c r="O3029" t="s">
        <v>285</v>
      </c>
      <c r="P3029" t="s">
        <v>286</v>
      </c>
      <c r="Q3029">
        <v>100846</v>
      </c>
    </row>
    <row r="3030" spans="1:17" x14ac:dyDescent="0.25">
      <c r="A3030" s="29">
        <v>17453</v>
      </c>
      <c r="B3030">
        <v>6285299343909</v>
      </c>
      <c r="C3030" t="s">
        <v>2683</v>
      </c>
      <c r="D3030" t="s">
        <v>578</v>
      </c>
      <c r="E3030">
        <v>2025</v>
      </c>
      <c r="G3030" t="s">
        <v>288</v>
      </c>
      <c r="H3030" t="s">
        <v>276</v>
      </c>
      <c r="I3030" t="s">
        <v>296</v>
      </c>
      <c r="J3030">
        <v>1</v>
      </c>
      <c r="K3030">
        <v>1</v>
      </c>
      <c r="L3030" t="s">
        <v>278</v>
      </c>
      <c r="M3030">
        <v>201468</v>
      </c>
      <c r="N3030" t="s">
        <v>279</v>
      </c>
      <c r="O3030" t="s">
        <v>285</v>
      </c>
      <c r="P3030" t="s">
        <v>286</v>
      </c>
      <c r="Q3030">
        <v>201468</v>
      </c>
    </row>
    <row r="3031" spans="1:17" x14ac:dyDescent="0.25">
      <c r="A3031" s="29">
        <v>17454</v>
      </c>
      <c r="B3031">
        <v>6285299327783</v>
      </c>
      <c r="C3031" t="s">
        <v>2684</v>
      </c>
      <c r="D3031" t="s">
        <v>578</v>
      </c>
      <c r="E3031">
        <v>2025</v>
      </c>
      <c r="G3031" t="s">
        <v>298</v>
      </c>
      <c r="H3031" t="s">
        <v>299</v>
      </c>
      <c r="I3031" t="s">
        <v>349</v>
      </c>
      <c r="J3031">
        <v>1</v>
      </c>
      <c r="K3031">
        <v>1</v>
      </c>
      <c r="L3031" t="s">
        <v>278</v>
      </c>
      <c r="M3031">
        <v>100340</v>
      </c>
      <c r="N3031" t="s">
        <v>279</v>
      </c>
      <c r="O3031" t="s">
        <v>285</v>
      </c>
      <c r="P3031" t="s">
        <v>286</v>
      </c>
      <c r="Q3031">
        <v>100340</v>
      </c>
    </row>
    <row r="3032" spans="1:17" x14ac:dyDescent="0.25">
      <c r="A3032" s="29">
        <v>17455</v>
      </c>
      <c r="B3032">
        <v>6285163601676</v>
      </c>
      <c r="C3032" t="s">
        <v>2685</v>
      </c>
      <c r="D3032" t="s">
        <v>578</v>
      </c>
      <c r="E3032">
        <v>2025</v>
      </c>
      <c r="G3032" t="s">
        <v>323</v>
      </c>
      <c r="H3032" t="s">
        <v>276</v>
      </c>
      <c r="I3032" t="s">
        <v>327</v>
      </c>
      <c r="J3032">
        <v>1</v>
      </c>
      <c r="K3032">
        <v>1</v>
      </c>
      <c r="L3032" t="s">
        <v>278</v>
      </c>
      <c r="M3032">
        <v>100388</v>
      </c>
      <c r="N3032" t="s">
        <v>279</v>
      </c>
      <c r="O3032" t="s">
        <v>285</v>
      </c>
      <c r="P3032" t="s">
        <v>286</v>
      </c>
      <c r="Q3032">
        <v>100388</v>
      </c>
    </row>
    <row r="3033" spans="1:17" x14ac:dyDescent="0.25">
      <c r="A3033" s="29">
        <v>17456</v>
      </c>
      <c r="B3033">
        <v>6285299225802</v>
      </c>
      <c r="C3033" t="s">
        <v>2686</v>
      </c>
      <c r="D3033" t="s">
        <v>578</v>
      </c>
      <c r="E3033">
        <v>2025</v>
      </c>
      <c r="G3033" t="s">
        <v>298</v>
      </c>
      <c r="H3033" t="s">
        <v>299</v>
      </c>
      <c r="I3033" t="s">
        <v>354</v>
      </c>
      <c r="J3033">
        <v>1</v>
      </c>
      <c r="K3033">
        <v>1</v>
      </c>
      <c r="L3033" t="s">
        <v>278</v>
      </c>
      <c r="M3033">
        <v>50448</v>
      </c>
      <c r="N3033" t="s">
        <v>279</v>
      </c>
      <c r="O3033" t="s">
        <v>280</v>
      </c>
      <c r="P3033" t="s">
        <v>281</v>
      </c>
      <c r="Q3033">
        <v>50448</v>
      </c>
    </row>
    <row r="3034" spans="1:17" x14ac:dyDescent="0.25">
      <c r="A3034" s="29">
        <v>17457</v>
      </c>
      <c r="B3034">
        <v>6285299225624</v>
      </c>
      <c r="C3034" t="s">
        <v>2687</v>
      </c>
      <c r="D3034" t="s">
        <v>578</v>
      </c>
      <c r="E3034">
        <v>2025</v>
      </c>
      <c r="G3034" t="s">
        <v>288</v>
      </c>
      <c r="H3034" t="s">
        <v>276</v>
      </c>
      <c r="I3034" t="s">
        <v>294</v>
      </c>
      <c r="J3034">
        <v>1</v>
      </c>
      <c r="K3034">
        <v>1</v>
      </c>
      <c r="L3034" t="s">
        <v>278</v>
      </c>
      <c r="M3034">
        <v>150937</v>
      </c>
      <c r="N3034" t="s">
        <v>279</v>
      </c>
      <c r="O3034" t="s">
        <v>285</v>
      </c>
      <c r="P3034" t="s">
        <v>286</v>
      </c>
      <c r="Q3034">
        <v>150937</v>
      </c>
    </row>
    <row r="3035" spans="1:17" x14ac:dyDescent="0.25">
      <c r="A3035" s="29">
        <v>17458</v>
      </c>
      <c r="B3035">
        <v>6285299200795</v>
      </c>
      <c r="C3035" t="s">
        <v>2688</v>
      </c>
      <c r="D3035" t="s">
        <v>578</v>
      </c>
      <c r="E3035">
        <v>2025</v>
      </c>
      <c r="G3035" t="s">
        <v>298</v>
      </c>
      <c r="H3035" t="s">
        <v>299</v>
      </c>
      <c r="I3035" t="s">
        <v>350</v>
      </c>
      <c r="J3035">
        <v>1</v>
      </c>
      <c r="K3035">
        <v>1</v>
      </c>
      <c r="L3035" t="s">
        <v>278</v>
      </c>
      <c r="M3035">
        <v>50000</v>
      </c>
      <c r="N3035" t="s">
        <v>279</v>
      </c>
      <c r="O3035" t="s">
        <v>280</v>
      </c>
      <c r="P3035" t="s">
        <v>281</v>
      </c>
      <c r="Q3035">
        <v>50000</v>
      </c>
    </row>
    <row r="3036" spans="1:17" x14ac:dyDescent="0.25">
      <c r="A3036" s="29">
        <v>17459</v>
      </c>
      <c r="B3036">
        <v>6281367770208</v>
      </c>
      <c r="C3036" t="s">
        <v>2689</v>
      </c>
      <c r="D3036" t="s">
        <v>578</v>
      </c>
      <c r="E3036">
        <v>2025</v>
      </c>
      <c r="G3036" t="s">
        <v>295</v>
      </c>
      <c r="H3036" t="s">
        <v>276</v>
      </c>
      <c r="I3036" t="s">
        <v>301</v>
      </c>
      <c r="J3036">
        <v>1</v>
      </c>
      <c r="K3036">
        <v>1</v>
      </c>
      <c r="L3036" t="s">
        <v>278</v>
      </c>
      <c r="M3036">
        <v>100396</v>
      </c>
      <c r="N3036" t="s">
        <v>358</v>
      </c>
      <c r="O3036" t="s">
        <v>285</v>
      </c>
      <c r="P3036" t="s">
        <v>286</v>
      </c>
      <c r="Q3036">
        <v>100396</v>
      </c>
    </row>
    <row r="3037" spans="1:17" x14ac:dyDescent="0.25">
      <c r="A3037" s="29">
        <v>17460</v>
      </c>
      <c r="B3037">
        <v>6281372137758</v>
      </c>
      <c r="C3037" t="s">
        <v>2690</v>
      </c>
      <c r="D3037" t="s">
        <v>578</v>
      </c>
      <c r="E3037">
        <v>2025</v>
      </c>
      <c r="G3037" t="s">
        <v>283</v>
      </c>
      <c r="H3037" t="s">
        <v>276</v>
      </c>
      <c r="I3037" t="s">
        <v>339</v>
      </c>
      <c r="J3037">
        <v>1</v>
      </c>
      <c r="K3037">
        <v>1</v>
      </c>
      <c r="L3037" t="s">
        <v>278</v>
      </c>
      <c r="M3037">
        <v>100906</v>
      </c>
      <c r="N3037" t="s">
        <v>279</v>
      </c>
      <c r="O3037" t="s">
        <v>285</v>
      </c>
      <c r="P3037" t="s">
        <v>286</v>
      </c>
      <c r="Q3037">
        <v>100906</v>
      </c>
    </row>
    <row r="3038" spans="1:17" x14ac:dyDescent="0.25">
      <c r="A3038" s="29">
        <v>17461</v>
      </c>
      <c r="B3038">
        <v>6281990812379</v>
      </c>
      <c r="C3038" t="s">
        <v>668</v>
      </c>
      <c r="D3038" t="s">
        <v>578</v>
      </c>
      <c r="E3038">
        <v>2025</v>
      </c>
      <c r="G3038" t="s">
        <v>295</v>
      </c>
      <c r="H3038" t="s">
        <v>276</v>
      </c>
      <c r="I3038" t="s">
        <v>350</v>
      </c>
      <c r="J3038">
        <v>1</v>
      </c>
      <c r="K3038">
        <v>1</v>
      </c>
      <c r="L3038" t="s">
        <v>278</v>
      </c>
      <c r="M3038">
        <v>50009</v>
      </c>
      <c r="N3038" t="s">
        <v>279</v>
      </c>
      <c r="O3038" t="s">
        <v>280</v>
      </c>
      <c r="P3038" t="s">
        <v>281</v>
      </c>
      <c r="Q3038">
        <v>50009</v>
      </c>
    </row>
    <row r="3039" spans="1:17" x14ac:dyDescent="0.25">
      <c r="A3039" s="29">
        <v>17462</v>
      </c>
      <c r="B3039">
        <v>6281990238530</v>
      </c>
      <c r="C3039" t="s">
        <v>879</v>
      </c>
      <c r="D3039" t="s">
        <v>578</v>
      </c>
      <c r="E3039">
        <v>2025</v>
      </c>
      <c r="G3039" t="s">
        <v>283</v>
      </c>
      <c r="H3039" t="s">
        <v>290</v>
      </c>
      <c r="I3039" t="s">
        <v>318</v>
      </c>
      <c r="J3039">
        <v>1</v>
      </c>
      <c r="K3039">
        <v>1</v>
      </c>
      <c r="L3039" t="s">
        <v>278</v>
      </c>
      <c r="M3039">
        <v>100774</v>
      </c>
      <c r="N3039" t="s">
        <v>279</v>
      </c>
      <c r="O3039" t="s">
        <v>285</v>
      </c>
      <c r="P3039" t="s">
        <v>286</v>
      </c>
      <c r="Q3039">
        <v>100774</v>
      </c>
    </row>
    <row r="3040" spans="1:17" x14ac:dyDescent="0.25">
      <c r="A3040" s="29">
        <v>17463</v>
      </c>
      <c r="B3040">
        <v>6285275757202</v>
      </c>
      <c r="C3040" t="s">
        <v>2691</v>
      </c>
      <c r="D3040" t="s">
        <v>578</v>
      </c>
      <c r="E3040">
        <v>2025</v>
      </c>
      <c r="G3040" t="s">
        <v>295</v>
      </c>
      <c r="H3040" t="s">
        <v>276</v>
      </c>
      <c r="I3040" t="s">
        <v>291</v>
      </c>
      <c r="J3040">
        <v>1</v>
      </c>
      <c r="K3040">
        <v>1</v>
      </c>
      <c r="L3040" t="s">
        <v>278</v>
      </c>
      <c r="M3040">
        <v>100891</v>
      </c>
      <c r="N3040" t="s">
        <v>279</v>
      </c>
      <c r="O3040" t="s">
        <v>285</v>
      </c>
      <c r="P3040" t="s">
        <v>286</v>
      </c>
      <c r="Q3040">
        <v>100891</v>
      </c>
    </row>
    <row r="3041" spans="1:17" x14ac:dyDescent="0.25">
      <c r="A3041" s="29">
        <v>17464</v>
      </c>
      <c r="B3041">
        <v>6285275705025</v>
      </c>
      <c r="C3041" t="s">
        <v>2692</v>
      </c>
      <c r="D3041" t="s">
        <v>578</v>
      </c>
      <c r="E3041">
        <v>2025</v>
      </c>
      <c r="G3041" t="s">
        <v>298</v>
      </c>
      <c r="H3041" t="s">
        <v>299</v>
      </c>
      <c r="I3041" t="s">
        <v>296</v>
      </c>
      <c r="J3041">
        <v>1</v>
      </c>
      <c r="K3041">
        <v>1</v>
      </c>
      <c r="L3041" t="s">
        <v>278</v>
      </c>
      <c r="M3041">
        <v>50012</v>
      </c>
      <c r="N3041" t="s">
        <v>279</v>
      </c>
      <c r="O3041" t="s">
        <v>280</v>
      </c>
      <c r="P3041" t="s">
        <v>281</v>
      </c>
      <c r="Q3041">
        <v>50012</v>
      </c>
    </row>
    <row r="3042" spans="1:17" x14ac:dyDescent="0.25">
      <c r="A3042" s="29">
        <v>17465</v>
      </c>
      <c r="B3042">
        <v>6281377571340</v>
      </c>
      <c r="C3042" t="s">
        <v>2693</v>
      </c>
      <c r="D3042" t="s">
        <v>578</v>
      </c>
      <c r="E3042">
        <v>2025</v>
      </c>
      <c r="G3042" t="s">
        <v>275</v>
      </c>
      <c r="H3042" t="s">
        <v>290</v>
      </c>
      <c r="I3042" t="s">
        <v>294</v>
      </c>
      <c r="J3042">
        <v>1</v>
      </c>
      <c r="K3042">
        <v>1</v>
      </c>
      <c r="L3042" t="s">
        <v>278</v>
      </c>
      <c r="M3042">
        <v>53625</v>
      </c>
      <c r="N3042" t="s">
        <v>279</v>
      </c>
      <c r="O3042" t="s">
        <v>280</v>
      </c>
      <c r="P3042" t="s">
        <v>281</v>
      </c>
      <c r="Q3042">
        <v>53625</v>
      </c>
    </row>
    <row r="3043" spans="1:17" x14ac:dyDescent="0.25">
      <c r="A3043" s="29">
        <v>17466</v>
      </c>
      <c r="B3043">
        <v>628194260511</v>
      </c>
      <c r="C3043" t="s">
        <v>71</v>
      </c>
      <c r="D3043" t="s">
        <v>578</v>
      </c>
      <c r="E3043">
        <v>2025</v>
      </c>
      <c r="G3043" t="s">
        <v>298</v>
      </c>
      <c r="H3043" t="s">
        <v>299</v>
      </c>
      <c r="I3043" t="s">
        <v>296</v>
      </c>
      <c r="J3043">
        <v>1</v>
      </c>
      <c r="K3043">
        <v>1</v>
      </c>
      <c r="L3043" t="s">
        <v>278</v>
      </c>
      <c r="M3043">
        <v>100036</v>
      </c>
      <c r="N3043" t="s">
        <v>279</v>
      </c>
      <c r="O3043" t="s">
        <v>285</v>
      </c>
      <c r="P3043" t="s">
        <v>286</v>
      </c>
      <c r="Q3043">
        <v>100036</v>
      </c>
    </row>
    <row r="3044" spans="1:17" x14ac:dyDescent="0.25">
      <c r="A3044" s="29">
        <v>17467</v>
      </c>
      <c r="B3044">
        <v>6285275380003</v>
      </c>
      <c r="C3044" t="s">
        <v>49</v>
      </c>
      <c r="D3044" t="s">
        <v>578</v>
      </c>
      <c r="E3044">
        <v>2025</v>
      </c>
      <c r="G3044" t="s">
        <v>298</v>
      </c>
      <c r="H3044" t="s">
        <v>299</v>
      </c>
      <c r="I3044" t="s">
        <v>350</v>
      </c>
      <c r="J3044">
        <v>1</v>
      </c>
      <c r="K3044">
        <v>1</v>
      </c>
      <c r="L3044" t="s">
        <v>278</v>
      </c>
      <c r="M3044">
        <v>100942</v>
      </c>
      <c r="N3044" t="s">
        <v>279</v>
      </c>
      <c r="O3044" t="s">
        <v>285</v>
      </c>
      <c r="P3044" t="s">
        <v>286</v>
      </c>
      <c r="Q3044">
        <v>100942</v>
      </c>
    </row>
    <row r="3045" spans="1:17" x14ac:dyDescent="0.25">
      <c r="A3045" s="29">
        <v>17468</v>
      </c>
      <c r="B3045">
        <v>6281377653600</v>
      </c>
      <c r="C3045" t="s">
        <v>2218</v>
      </c>
      <c r="D3045" t="s">
        <v>578</v>
      </c>
      <c r="E3045">
        <v>2025</v>
      </c>
      <c r="G3045" t="s">
        <v>288</v>
      </c>
      <c r="H3045" t="s">
        <v>290</v>
      </c>
      <c r="I3045" t="s">
        <v>291</v>
      </c>
      <c r="J3045">
        <v>1</v>
      </c>
      <c r="K3045">
        <v>1</v>
      </c>
      <c r="L3045" t="s">
        <v>278</v>
      </c>
      <c r="M3045">
        <v>100000</v>
      </c>
      <c r="N3045" t="s">
        <v>279</v>
      </c>
      <c r="O3045" t="s">
        <v>285</v>
      </c>
      <c r="P3045" t="s">
        <v>286</v>
      </c>
      <c r="Q3045">
        <v>100000</v>
      </c>
    </row>
    <row r="3046" spans="1:17" x14ac:dyDescent="0.25">
      <c r="A3046" s="29">
        <v>17469</v>
      </c>
      <c r="B3046">
        <v>6285275296840</v>
      </c>
      <c r="C3046" t="s">
        <v>2694</v>
      </c>
      <c r="D3046" t="s">
        <v>578</v>
      </c>
      <c r="E3046">
        <v>2025</v>
      </c>
      <c r="G3046" t="s">
        <v>283</v>
      </c>
      <c r="H3046" t="s">
        <v>290</v>
      </c>
      <c r="I3046" t="s">
        <v>321</v>
      </c>
      <c r="J3046">
        <v>1</v>
      </c>
      <c r="K3046">
        <v>1</v>
      </c>
      <c r="L3046" t="s">
        <v>278</v>
      </c>
      <c r="M3046">
        <v>103580</v>
      </c>
      <c r="N3046" t="s">
        <v>279</v>
      </c>
      <c r="O3046" t="s">
        <v>285</v>
      </c>
      <c r="P3046" t="s">
        <v>286</v>
      </c>
      <c r="Q3046">
        <v>103580</v>
      </c>
    </row>
    <row r="3047" spans="1:17" x14ac:dyDescent="0.25">
      <c r="A3047" s="29">
        <v>17470</v>
      </c>
      <c r="B3047">
        <v>6281939316944</v>
      </c>
      <c r="C3047" t="s">
        <v>2695</v>
      </c>
      <c r="D3047" t="s">
        <v>578</v>
      </c>
      <c r="E3047">
        <v>2025</v>
      </c>
      <c r="G3047" t="s">
        <v>293</v>
      </c>
      <c r="H3047" t="s">
        <v>276</v>
      </c>
      <c r="I3047" t="s">
        <v>301</v>
      </c>
      <c r="J3047">
        <v>1</v>
      </c>
      <c r="K3047">
        <v>1</v>
      </c>
      <c r="L3047" t="s">
        <v>278</v>
      </c>
      <c r="M3047">
        <v>50578</v>
      </c>
      <c r="N3047" t="s">
        <v>279</v>
      </c>
      <c r="O3047" t="s">
        <v>280</v>
      </c>
      <c r="P3047" t="s">
        <v>281</v>
      </c>
      <c r="Q3047">
        <v>50578</v>
      </c>
    </row>
    <row r="3048" spans="1:17" x14ac:dyDescent="0.25">
      <c r="A3048" s="29">
        <v>17471</v>
      </c>
      <c r="B3048">
        <v>6285210234178</v>
      </c>
      <c r="C3048" t="s">
        <v>2696</v>
      </c>
      <c r="D3048" t="s">
        <v>578</v>
      </c>
      <c r="E3048">
        <v>2025</v>
      </c>
      <c r="G3048" t="s">
        <v>283</v>
      </c>
      <c r="H3048" t="s">
        <v>276</v>
      </c>
      <c r="I3048" t="s">
        <v>318</v>
      </c>
      <c r="J3048">
        <v>1</v>
      </c>
      <c r="K3048">
        <v>1</v>
      </c>
      <c r="L3048" t="s">
        <v>278</v>
      </c>
      <c r="M3048">
        <v>100144</v>
      </c>
      <c r="N3048" t="s">
        <v>279</v>
      </c>
      <c r="O3048" t="s">
        <v>285</v>
      </c>
      <c r="P3048" t="s">
        <v>286</v>
      </c>
      <c r="Q3048">
        <v>100144</v>
      </c>
    </row>
    <row r="3049" spans="1:17" x14ac:dyDescent="0.25">
      <c r="A3049" s="29">
        <v>17472</v>
      </c>
      <c r="B3049">
        <v>6281377775002</v>
      </c>
      <c r="C3049" t="s">
        <v>2697</v>
      </c>
      <c r="D3049" t="s">
        <v>578</v>
      </c>
      <c r="E3049">
        <v>2025</v>
      </c>
      <c r="G3049" t="s">
        <v>275</v>
      </c>
      <c r="H3049" t="s">
        <v>290</v>
      </c>
      <c r="I3049" t="s">
        <v>289</v>
      </c>
      <c r="J3049">
        <v>1</v>
      </c>
      <c r="K3049">
        <v>1</v>
      </c>
      <c r="L3049" t="s">
        <v>278</v>
      </c>
      <c r="M3049">
        <v>100000</v>
      </c>
      <c r="N3049" t="s">
        <v>279</v>
      </c>
      <c r="O3049" t="s">
        <v>285</v>
      </c>
      <c r="P3049" t="s">
        <v>286</v>
      </c>
      <c r="Q3049">
        <v>100000</v>
      </c>
    </row>
    <row r="3050" spans="1:17" x14ac:dyDescent="0.25">
      <c r="A3050" s="29">
        <v>17473</v>
      </c>
      <c r="B3050">
        <v>6281377781938</v>
      </c>
      <c r="C3050" t="s">
        <v>2698</v>
      </c>
      <c r="D3050" t="s">
        <v>578</v>
      </c>
      <c r="E3050">
        <v>2025</v>
      </c>
      <c r="G3050" t="s">
        <v>293</v>
      </c>
      <c r="H3050" t="s">
        <v>290</v>
      </c>
      <c r="I3050" t="s">
        <v>296</v>
      </c>
      <c r="J3050">
        <v>1</v>
      </c>
      <c r="K3050">
        <v>1</v>
      </c>
      <c r="L3050" t="s">
        <v>278</v>
      </c>
      <c r="M3050">
        <v>101000</v>
      </c>
      <c r="N3050" t="s">
        <v>279</v>
      </c>
      <c r="O3050" t="s">
        <v>285</v>
      </c>
      <c r="P3050" t="s">
        <v>286</v>
      </c>
      <c r="Q3050">
        <v>101000</v>
      </c>
    </row>
    <row r="3051" spans="1:17" x14ac:dyDescent="0.25">
      <c r="A3051" s="29">
        <v>17474</v>
      </c>
      <c r="B3051">
        <v>6281377841998</v>
      </c>
      <c r="C3051" t="s">
        <v>2699</v>
      </c>
      <c r="D3051" t="s">
        <v>578</v>
      </c>
      <c r="E3051">
        <v>2025</v>
      </c>
      <c r="G3051" t="s">
        <v>283</v>
      </c>
      <c r="H3051" t="s">
        <v>290</v>
      </c>
      <c r="I3051" t="s">
        <v>301</v>
      </c>
      <c r="J3051">
        <v>1</v>
      </c>
      <c r="K3051">
        <v>1</v>
      </c>
      <c r="L3051" t="s">
        <v>278</v>
      </c>
      <c r="M3051">
        <v>100776</v>
      </c>
      <c r="N3051" t="s">
        <v>279</v>
      </c>
      <c r="O3051" t="s">
        <v>285</v>
      </c>
      <c r="P3051" t="s">
        <v>286</v>
      </c>
      <c r="Q3051">
        <v>100776</v>
      </c>
    </row>
    <row r="3052" spans="1:17" x14ac:dyDescent="0.25">
      <c r="A3052" s="29">
        <v>17475</v>
      </c>
      <c r="B3052">
        <v>6281377860387</v>
      </c>
      <c r="C3052" t="s">
        <v>2700</v>
      </c>
      <c r="D3052" t="s">
        <v>578</v>
      </c>
      <c r="E3052">
        <v>2025</v>
      </c>
      <c r="G3052" t="s">
        <v>293</v>
      </c>
      <c r="H3052" t="s">
        <v>276</v>
      </c>
      <c r="I3052" t="s">
        <v>296</v>
      </c>
      <c r="J3052">
        <v>1</v>
      </c>
      <c r="K3052">
        <v>1</v>
      </c>
      <c r="L3052" t="s">
        <v>278</v>
      </c>
      <c r="M3052">
        <v>100500</v>
      </c>
      <c r="N3052" t="s">
        <v>279</v>
      </c>
      <c r="O3052" t="s">
        <v>285</v>
      </c>
      <c r="P3052" t="s">
        <v>286</v>
      </c>
      <c r="Q3052">
        <v>100500</v>
      </c>
    </row>
    <row r="3053" spans="1:17" x14ac:dyDescent="0.25">
      <c r="A3053" s="29">
        <v>17476</v>
      </c>
      <c r="B3053">
        <v>6281939002655</v>
      </c>
      <c r="C3053" t="s">
        <v>2701</v>
      </c>
      <c r="D3053" t="s">
        <v>578</v>
      </c>
      <c r="E3053">
        <v>2025</v>
      </c>
      <c r="G3053" t="s">
        <v>283</v>
      </c>
      <c r="H3053" t="s">
        <v>276</v>
      </c>
      <c r="I3053" t="s">
        <v>339</v>
      </c>
      <c r="J3053">
        <v>1</v>
      </c>
      <c r="K3053">
        <v>1</v>
      </c>
      <c r="L3053" t="s">
        <v>278</v>
      </c>
      <c r="M3053">
        <v>100764</v>
      </c>
      <c r="N3053" t="s">
        <v>279</v>
      </c>
      <c r="O3053" t="s">
        <v>285</v>
      </c>
      <c r="P3053" t="s">
        <v>286</v>
      </c>
      <c r="Q3053">
        <v>100764</v>
      </c>
    </row>
    <row r="3054" spans="1:17" x14ac:dyDescent="0.25">
      <c r="A3054" s="29">
        <v>17477</v>
      </c>
      <c r="B3054">
        <v>6285274845353</v>
      </c>
      <c r="C3054" t="s">
        <v>49</v>
      </c>
      <c r="D3054" t="s">
        <v>578</v>
      </c>
      <c r="E3054">
        <v>2025</v>
      </c>
      <c r="G3054" t="s">
        <v>283</v>
      </c>
      <c r="H3054" t="s">
        <v>290</v>
      </c>
      <c r="I3054" t="s">
        <v>304</v>
      </c>
      <c r="J3054">
        <v>1</v>
      </c>
      <c r="K3054">
        <v>1</v>
      </c>
      <c r="L3054" t="s">
        <v>278</v>
      </c>
      <c r="M3054">
        <v>100473</v>
      </c>
      <c r="N3054" t="s">
        <v>279</v>
      </c>
      <c r="O3054" t="s">
        <v>285</v>
      </c>
      <c r="P3054" t="s">
        <v>286</v>
      </c>
      <c r="Q3054">
        <v>100473</v>
      </c>
    </row>
    <row r="3055" spans="1:17" x14ac:dyDescent="0.25">
      <c r="A3055" s="29">
        <v>17478</v>
      </c>
      <c r="B3055">
        <v>6281377885580</v>
      </c>
      <c r="C3055" t="s">
        <v>2702</v>
      </c>
      <c r="D3055" t="s">
        <v>578</v>
      </c>
      <c r="E3055">
        <v>2025</v>
      </c>
      <c r="G3055" t="s">
        <v>275</v>
      </c>
      <c r="H3055" t="s">
        <v>290</v>
      </c>
      <c r="I3055" t="s">
        <v>301</v>
      </c>
      <c r="J3055">
        <v>1</v>
      </c>
      <c r="K3055">
        <v>1</v>
      </c>
      <c r="L3055" t="s">
        <v>278</v>
      </c>
      <c r="M3055">
        <v>103638</v>
      </c>
      <c r="N3055" t="s">
        <v>279</v>
      </c>
      <c r="O3055" t="s">
        <v>285</v>
      </c>
      <c r="P3055" t="s">
        <v>286</v>
      </c>
      <c r="Q3055">
        <v>103638</v>
      </c>
    </row>
    <row r="3056" spans="1:17" x14ac:dyDescent="0.25">
      <c r="A3056" s="29">
        <v>17479</v>
      </c>
      <c r="B3056">
        <v>6281377905225</v>
      </c>
      <c r="C3056" t="s">
        <v>2703</v>
      </c>
      <c r="D3056" t="s">
        <v>578</v>
      </c>
      <c r="E3056">
        <v>2025</v>
      </c>
      <c r="G3056" t="s">
        <v>295</v>
      </c>
      <c r="H3056" t="s">
        <v>276</v>
      </c>
      <c r="I3056" t="s">
        <v>296</v>
      </c>
      <c r="J3056">
        <v>1</v>
      </c>
      <c r="K3056">
        <v>1</v>
      </c>
      <c r="L3056" t="s">
        <v>278</v>
      </c>
      <c r="M3056">
        <v>100318</v>
      </c>
      <c r="N3056" t="s">
        <v>279</v>
      </c>
      <c r="O3056" t="s">
        <v>285</v>
      </c>
      <c r="P3056" t="s">
        <v>286</v>
      </c>
      <c r="Q3056">
        <v>100318</v>
      </c>
    </row>
    <row r="3057" spans="1:17" x14ac:dyDescent="0.25">
      <c r="A3057" s="29">
        <v>17480</v>
      </c>
      <c r="B3057">
        <v>6285210336113</v>
      </c>
      <c r="C3057" t="s">
        <v>2704</v>
      </c>
      <c r="D3057" t="s">
        <v>578</v>
      </c>
      <c r="E3057">
        <v>2025</v>
      </c>
      <c r="G3057" t="s">
        <v>298</v>
      </c>
      <c r="H3057" t="s">
        <v>299</v>
      </c>
      <c r="I3057" t="s">
        <v>354</v>
      </c>
      <c r="J3057">
        <v>1</v>
      </c>
      <c r="K3057">
        <v>1</v>
      </c>
      <c r="L3057" t="s">
        <v>278</v>
      </c>
      <c r="M3057">
        <v>104124</v>
      </c>
      <c r="N3057" t="s">
        <v>358</v>
      </c>
      <c r="O3057" t="s">
        <v>285</v>
      </c>
      <c r="P3057" t="s">
        <v>286</v>
      </c>
      <c r="Q3057">
        <v>104124</v>
      </c>
    </row>
    <row r="3058" spans="1:17" x14ac:dyDescent="0.25">
      <c r="A3058" s="29">
        <v>17481</v>
      </c>
      <c r="B3058">
        <v>6285274729330</v>
      </c>
      <c r="C3058" t="s">
        <v>2705</v>
      </c>
      <c r="D3058" t="s">
        <v>578</v>
      </c>
      <c r="E3058">
        <v>2025</v>
      </c>
      <c r="G3058" t="s">
        <v>275</v>
      </c>
      <c r="H3058" t="s">
        <v>276</v>
      </c>
      <c r="I3058" t="s">
        <v>327</v>
      </c>
      <c r="J3058">
        <v>1</v>
      </c>
      <c r="K3058">
        <v>1</v>
      </c>
      <c r="L3058" t="s">
        <v>278</v>
      </c>
      <c r="M3058">
        <v>100804</v>
      </c>
      <c r="N3058" t="s">
        <v>279</v>
      </c>
      <c r="O3058" t="s">
        <v>285</v>
      </c>
      <c r="P3058" t="s">
        <v>286</v>
      </c>
      <c r="Q3058">
        <v>100804</v>
      </c>
    </row>
    <row r="3059" spans="1:17" x14ac:dyDescent="0.25">
      <c r="A3059" s="29">
        <v>17482</v>
      </c>
      <c r="B3059">
        <v>6281377530550</v>
      </c>
      <c r="C3059" t="s">
        <v>2706</v>
      </c>
      <c r="D3059" t="s">
        <v>578</v>
      </c>
      <c r="E3059">
        <v>2025</v>
      </c>
      <c r="G3059" t="s">
        <v>275</v>
      </c>
      <c r="H3059" t="s">
        <v>290</v>
      </c>
      <c r="I3059" t="s">
        <v>312</v>
      </c>
      <c r="J3059">
        <v>1</v>
      </c>
      <c r="K3059">
        <v>1</v>
      </c>
      <c r="L3059" t="s">
        <v>278</v>
      </c>
      <c r="M3059">
        <v>103233</v>
      </c>
      <c r="N3059" t="s">
        <v>358</v>
      </c>
      <c r="O3059" t="s">
        <v>285</v>
      </c>
      <c r="P3059" t="s">
        <v>286</v>
      </c>
      <c r="Q3059">
        <v>103233</v>
      </c>
    </row>
    <row r="3060" spans="1:17" x14ac:dyDescent="0.25">
      <c r="A3060" s="29">
        <v>17483</v>
      </c>
      <c r="B3060">
        <v>6281938468099</v>
      </c>
      <c r="C3060" t="s">
        <v>2707</v>
      </c>
      <c r="D3060" t="s">
        <v>578</v>
      </c>
      <c r="E3060">
        <v>2025</v>
      </c>
      <c r="G3060" t="s">
        <v>283</v>
      </c>
      <c r="H3060" t="s">
        <v>276</v>
      </c>
      <c r="I3060" t="s">
        <v>301</v>
      </c>
      <c r="J3060">
        <v>1</v>
      </c>
      <c r="K3060">
        <v>1</v>
      </c>
      <c r="L3060" t="s">
        <v>278</v>
      </c>
      <c r="M3060">
        <v>103394</v>
      </c>
      <c r="N3060" t="s">
        <v>279</v>
      </c>
      <c r="O3060" t="s">
        <v>285</v>
      </c>
      <c r="P3060" t="s">
        <v>286</v>
      </c>
      <c r="Q3060">
        <v>103394</v>
      </c>
    </row>
    <row r="3061" spans="1:17" x14ac:dyDescent="0.25">
      <c r="A3061" s="29">
        <v>17484</v>
      </c>
      <c r="B3061">
        <v>6285276009426</v>
      </c>
      <c r="C3061" t="s">
        <v>79</v>
      </c>
      <c r="D3061" t="s">
        <v>578</v>
      </c>
      <c r="E3061">
        <v>2025</v>
      </c>
      <c r="G3061" t="s">
        <v>283</v>
      </c>
      <c r="H3061" t="s">
        <v>290</v>
      </c>
      <c r="I3061" t="s">
        <v>327</v>
      </c>
      <c r="J3061">
        <v>1</v>
      </c>
      <c r="K3061">
        <v>1</v>
      </c>
      <c r="L3061" t="s">
        <v>278</v>
      </c>
      <c r="M3061">
        <v>103570</v>
      </c>
      <c r="N3061" t="s">
        <v>279</v>
      </c>
      <c r="O3061" t="s">
        <v>285</v>
      </c>
      <c r="P3061" t="s">
        <v>286</v>
      </c>
      <c r="Q3061">
        <v>103570</v>
      </c>
    </row>
    <row r="3062" spans="1:17" x14ac:dyDescent="0.25">
      <c r="A3062" s="29">
        <v>17485</v>
      </c>
      <c r="B3062">
        <v>6281377399993</v>
      </c>
      <c r="C3062" t="s">
        <v>77</v>
      </c>
      <c r="D3062" t="s">
        <v>578</v>
      </c>
      <c r="E3062">
        <v>2025</v>
      </c>
      <c r="G3062" t="s">
        <v>283</v>
      </c>
      <c r="H3062" t="s">
        <v>290</v>
      </c>
      <c r="I3062" t="s">
        <v>308</v>
      </c>
      <c r="J3062">
        <v>1</v>
      </c>
      <c r="K3062">
        <v>1</v>
      </c>
      <c r="L3062" t="s">
        <v>278</v>
      </c>
      <c r="M3062">
        <v>100550</v>
      </c>
      <c r="N3062" t="s">
        <v>279</v>
      </c>
      <c r="O3062" t="s">
        <v>285</v>
      </c>
      <c r="P3062" t="s">
        <v>286</v>
      </c>
      <c r="Q3062">
        <v>100550</v>
      </c>
    </row>
    <row r="3063" spans="1:17" x14ac:dyDescent="0.25">
      <c r="A3063" s="29">
        <v>17486</v>
      </c>
      <c r="B3063">
        <v>6281375770362</v>
      </c>
      <c r="C3063" t="s">
        <v>2708</v>
      </c>
      <c r="D3063" t="s">
        <v>578</v>
      </c>
      <c r="E3063">
        <v>2025</v>
      </c>
      <c r="G3063" t="s">
        <v>298</v>
      </c>
      <c r="H3063" t="s">
        <v>299</v>
      </c>
      <c r="I3063" t="s">
        <v>349</v>
      </c>
      <c r="J3063">
        <v>1</v>
      </c>
      <c r="K3063">
        <v>1</v>
      </c>
      <c r="L3063" t="s">
        <v>278</v>
      </c>
      <c r="M3063">
        <v>100847</v>
      </c>
      <c r="N3063" t="s">
        <v>279</v>
      </c>
      <c r="O3063" t="s">
        <v>285</v>
      </c>
      <c r="P3063" t="s">
        <v>286</v>
      </c>
      <c r="Q3063">
        <v>100847</v>
      </c>
    </row>
    <row r="3064" spans="1:17" x14ac:dyDescent="0.25">
      <c r="A3064" s="29">
        <v>17487</v>
      </c>
      <c r="B3064">
        <v>6285277144025</v>
      </c>
      <c r="C3064" t="s">
        <v>2709</v>
      </c>
      <c r="D3064" t="s">
        <v>578</v>
      </c>
      <c r="E3064">
        <v>2025</v>
      </c>
      <c r="G3064" t="s">
        <v>298</v>
      </c>
      <c r="H3064" t="s">
        <v>299</v>
      </c>
      <c r="I3064" t="s">
        <v>321</v>
      </c>
      <c r="J3064">
        <v>1</v>
      </c>
      <c r="K3064">
        <v>1</v>
      </c>
      <c r="L3064" t="s">
        <v>278</v>
      </c>
      <c r="M3064">
        <v>100931</v>
      </c>
      <c r="N3064" t="s">
        <v>279</v>
      </c>
      <c r="O3064" t="s">
        <v>285</v>
      </c>
      <c r="P3064" t="s">
        <v>286</v>
      </c>
      <c r="Q3064">
        <v>100931</v>
      </c>
    </row>
    <row r="3065" spans="1:17" x14ac:dyDescent="0.25">
      <c r="A3065" s="29">
        <v>17488</v>
      </c>
      <c r="B3065">
        <v>6281946718188</v>
      </c>
      <c r="C3065" t="s">
        <v>2710</v>
      </c>
      <c r="D3065" t="s">
        <v>578</v>
      </c>
      <c r="E3065">
        <v>2025</v>
      </c>
      <c r="G3065" t="s">
        <v>298</v>
      </c>
      <c r="H3065" t="s">
        <v>299</v>
      </c>
      <c r="I3065" t="s">
        <v>349</v>
      </c>
      <c r="J3065">
        <v>1</v>
      </c>
      <c r="K3065">
        <v>1</v>
      </c>
      <c r="L3065" t="s">
        <v>278</v>
      </c>
      <c r="M3065">
        <v>100737</v>
      </c>
      <c r="N3065" t="s">
        <v>279</v>
      </c>
      <c r="O3065" t="s">
        <v>285</v>
      </c>
      <c r="P3065" t="s">
        <v>286</v>
      </c>
      <c r="Q3065">
        <v>100737</v>
      </c>
    </row>
    <row r="3066" spans="1:17" x14ac:dyDescent="0.25">
      <c r="A3066" s="29">
        <v>17489</v>
      </c>
      <c r="B3066">
        <v>6281375907671</v>
      </c>
      <c r="C3066" t="s">
        <v>2711</v>
      </c>
      <c r="D3066" t="s">
        <v>578</v>
      </c>
      <c r="E3066">
        <v>2025</v>
      </c>
      <c r="G3066" t="s">
        <v>298</v>
      </c>
      <c r="H3066" t="s">
        <v>299</v>
      </c>
      <c r="I3066" t="s">
        <v>296</v>
      </c>
      <c r="J3066">
        <v>1</v>
      </c>
      <c r="K3066">
        <v>1</v>
      </c>
      <c r="L3066" t="s">
        <v>278</v>
      </c>
      <c r="M3066">
        <v>100444</v>
      </c>
      <c r="N3066" t="s">
        <v>279</v>
      </c>
      <c r="O3066" t="s">
        <v>285</v>
      </c>
      <c r="P3066" t="s">
        <v>286</v>
      </c>
      <c r="Q3066">
        <v>100444</v>
      </c>
    </row>
    <row r="3067" spans="1:17" x14ac:dyDescent="0.25">
      <c r="A3067" s="29">
        <v>17490</v>
      </c>
      <c r="B3067">
        <v>6285277002014</v>
      </c>
      <c r="C3067" t="s">
        <v>2712</v>
      </c>
      <c r="D3067" t="s">
        <v>578</v>
      </c>
      <c r="E3067">
        <v>2025</v>
      </c>
      <c r="G3067" t="s">
        <v>298</v>
      </c>
      <c r="H3067" t="s">
        <v>299</v>
      </c>
      <c r="I3067" t="s">
        <v>294</v>
      </c>
      <c r="J3067">
        <v>1</v>
      </c>
      <c r="K3067">
        <v>1</v>
      </c>
      <c r="L3067" t="s">
        <v>278</v>
      </c>
      <c r="M3067">
        <v>100434</v>
      </c>
      <c r="N3067" t="s">
        <v>279</v>
      </c>
      <c r="O3067" t="s">
        <v>285</v>
      </c>
      <c r="P3067" t="s">
        <v>286</v>
      </c>
      <c r="Q3067">
        <v>100434</v>
      </c>
    </row>
    <row r="3068" spans="1:17" x14ac:dyDescent="0.25">
      <c r="A3068" s="29">
        <v>17491</v>
      </c>
      <c r="B3068">
        <v>6281946262828</v>
      </c>
      <c r="C3068" t="s">
        <v>2713</v>
      </c>
      <c r="D3068" t="s">
        <v>578</v>
      </c>
      <c r="E3068">
        <v>2025</v>
      </c>
      <c r="G3068" t="s">
        <v>298</v>
      </c>
      <c r="H3068" t="s">
        <v>299</v>
      </c>
      <c r="I3068" t="s">
        <v>347</v>
      </c>
      <c r="J3068">
        <v>1</v>
      </c>
      <c r="K3068">
        <v>1</v>
      </c>
      <c r="L3068" t="s">
        <v>278</v>
      </c>
      <c r="M3068">
        <v>103626</v>
      </c>
      <c r="N3068" t="s">
        <v>279</v>
      </c>
      <c r="O3068" t="s">
        <v>285</v>
      </c>
      <c r="P3068" t="s">
        <v>286</v>
      </c>
      <c r="Q3068">
        <v>103626</v>
      </c>
    </row>
    <row r="3069" spans="1:17" x14ac:dyDescent="0.25">
      <c r="A3069" s="29">
        <v>17492</v>
      </c>
      <c r="B3069">
        <v>6281376156683</v>
      </c>
      <c r="C3069" t="s">
        <v>2714</v>
      </c>
      <c r="D3069" t="s">
        <v>578</v>
      </c>
      <c r="E3069">
        <v>2025</v>
      </c>
      <c r="G3069" t="s">
        <v>275</v>
      </c>
      <c r="H3069" t="s">
        <v>290</v>
      </c>
      <c r="I3069" t="s">
        <v>350</v>
      </c>
      <c r="J3069">
        <v>1</v>
      </c>
      <c r="K3069">
        <v>1</v>
      </c>
      <c r="L3069" t="s">
        <v>278</v>
      </c>
      <c r="M3069">
        <v>50399</v>
      </c>
      <c r="N3069" t="s">
        <v>279</v>
      </c>
      <c r="O3069" t="s">
        <v>280</v>
      </c>
      <c r="P3069" t="s">
        <v>281</v>
      </c>
      <c r="Q3069">
        <v>50399</v>
      </c>
    </row>
    <row r="3070" spans="1:17" x14ac:dyDescent="0.25">
      <c r="A3070" s="29">
        <v>17493</v>
      </c>
      <c r="B3070">
        <v>6281376190878</v>
      </c>
      <c r="C3070" t="s">
        <v>2715</v>
      </c>
      <c r="D3070" t="s">
        <v>578</v>
      </c>
      <c r="E3070">
        <v>2025</v>
      </c>
      <c r="G3070" t="s">
        <v>298</v>
      </c>
      <c r="H3070" t="s">
        <v>299</v>
      </c>
      <c r="I3070" t="s">
        <v>301</v>
      </c>
      <c r="J3070">
        <v>1</v>
      </c>
      <c r="K3070">
        <v>1</v>
      </c>
      <c r="L3070" t="s">
        <v>278</v>
      </c>
      <c r="M3070">
        <v>50660</v>
      </c>
      <c r="N3070" t="s">
        <v>279</v>
      </c>
      <c r="O3070" t="s">
        <v>280</v>
      </c>
      <c r="P3070" t="s">
        <v>281</v>
      </c>
      <c r="Q3070">
        <v>50660</v>
      </c>
    </row>
    <row r="3071" spans="1:17" x14ac:dyDescent="0.25">
      <c r="A3071" s="29">
        <v>17494</v>
      </c>
      <c r="B3071">
        <v>6285210003265</v>
      </c>
      <c r="C3071" t="s">
        <v>2716</v>
      </c>
      <c r="D3071" t="s">
        <v>578</v>
      </c>
      <c r="E3071">
        <v>2025</v>
      </c>
      <c r="G3071" t="s">
        <v>295</v>
      </c>
      <c r="H3071" t="s">
        <v>276</v>
      </c>
      <c r="I3071" t="s">
        <v>339</v>
      </c>
      <c r="J3071">
        <v>1</v>
      </c>
      <c r="K3071">
        <v>1</v>
      </c>
      <c r="L3071" t="s">
        <v>278</v>
      </c>
      <c r="M3071">
        <v>200359</v>
      </c>
      <c r="N3071" t="s">
        <v>279</v>
      </c>
      <c r="O3071" t="s">
        <v>285</v>
      </c>
      <c r="P3071" t="s">
        <v>286</v>
      </c>
      <c r="Q3071">
        <v>200359</v>
      </c>
    </row>
    <row r="3072" spans="1:17" x14ac:dyDescent="0.25">
      <c r="A3072" s="29">
        <v>17495</v>
      </c>
      <c r="B3072">
        <v>6285210029912</v>
      </c>
      <c r="C3072" t="s">
        <v>49</v>
      </c>
      <c r="D3072" t="s">
        <v>578</v>
      </c>
      <c r="E3072">
        <v>2025</v>
      </c>
      <c r="G3072" t="s">
        <v>323</v>
      </c>
      <c r="H3072" t="s">
        <v>276</v>
      </c>
      <c r="I3072" t="s">
        <v>321</v>
      </c>
      <c r="J3072">
        <v>1</v>
      </c>
      <c r="K3072">
        <v>1</v>
      </c>
      <c r="L3072" t="s">
        <v>278</v>
      </c>
      <c r="M3072">
        <v>53546</v>
      </c>
      <c r="N3072" t="s">
        <v>279</v>
      </c>
      <c r="O3072" t="s">
        <v>280</v>
      </c>
      <c r="P3072" t="s">
        <v>281</v>
      </c>
      <c r="Q3072">
        <v>53546</v>
      </c>
    </row>
    <row r="3073" spans="1:17" x14ac:dyDescent="0.25">
      <c r="A3073" s="29">
        <v>17496</v>
      </c>
      <c r="B3073">
        <v>6281946133253</v>
      </c>
      <c r="C3073" t="s">
        <v>2717</v>
      </c>
      <c r="D3073" t="s">
        <v>578</v>
      </c>
      <c r="E3073">
        <v>2025</v>
      </c>
      <c r="G3073" t="s">
        <v>298</v>
      </c>
      <c r="H3073" t="s">
        <v>299</v>
      </c>
      <c r="I3073" t="s">
        <v>277</v>
      </c>
      <c r="J3073">
        <v>1</v>
      </c>
      <c r="K3073">
        <v>1</v>
      </c>
      <c r="L3073" t="s">
        <v>278</v>
      </c>
      <c r="M3073">
        <v>50772</v>
      </c>
      <c r="N3073" t="s">
        <v>279</v>
      </c>
      <c r="O3073" t="s">
        <v>280</v>
      </c>
      <c r="P3073" t="s">
        <v>281</v>
      </c>
      <c r="Q3073">
        <v>50772</v>
      </c>
    </row>
    <row r="3074" spans="1:17" x14ac:dyDescent="0.25">
      <c r="A3074" s="29">
        <v>17497</v>
      </c>
      <c r="B3074">
        <v>6281945731388</v>
      </c>
      <c r="C3074" t="s">
        <v>441</v>
      </c>
      <c r="D3074" t="s">
        <v>578</v>
      </c>
      <c r="E3074">
        <v>2025</v>
      </c>
      <c r="G3074" t="s">
        <v>283</v>
      </c>
      <c r="H3074" t="s">
        <v>276</v>
      </c>
      <c r="I3074" t="s">
        <v>289</v>
      </c>
      <c r="J3074">
        <v>1</v>
      </c>
      <c r="K3074">
        <v>1</v>
      </c>
      <c r="L3074" t="s">
        <v>278</v>
      </c>
      <c r="M3074">
        <v>100675</v>
      </c>
      <c r="N3074" t="s">
        <v>279</v>
      </c>
      <c r="O3074" t="s">
        <v>285</v>
      </c>
      <c r="P3074" t="s">
        <v>286</v>
      </c>
      <c r="Q3074">
        <v>100675</v>
      </c>
    </row>
    <row r="3075" spans="1:17" x14ac:dyDescent="0.25">
      <c r="A3075" s="29">
        <v>17498</v>
      </c>
      <c r="B3075">
        <v>6281376829089</v>
      </c>
      <c r="C3075" t="s">
        <v>2718</v>
      </c>
      <c r="D3075" t="s">
        <v>578</v>
      </c>
      <c r="E3075">
        <v>2025</v>
      </c>
      <c r="G3075" t="s">
        <v>298</v>
      </c>
      <c r="H3075" t="s">
        <v>299</v>
      </c>
      <c r="I3075" t="s">
        <v>356</v>
      </c>
      <c r="J3075">
        <v>1</v>
      </c>
      <c r="K3075">
        <v>1</v>
      </c>
      <c r="L3075" t="s">
        <v>278</v>
      </c>
      <c r="M3075">
        <v>100130</v>
      </c>
      <c r="N3075" t="s">
        <v>279</v>
      </c>
      <c r="O3075" t="s">
        <v>285</v>
      </c>
      <c r="P3075" t="s">
        <v>286</v>
      </c>
      <c r="Q3075">
        <v>100130</v>
      </c>
    </row>
    <row r="3076" spans="1:17" x14ac:dyDescent="0.25">
      <c r="A3076" s="29">
        <v>17499</v>
      </c>
      <c r="B3076">
        <v>6285276543583</v>
      </c>
      <c r="C3076" t="s">
        <v>2719</v>
      </c>
      <c r="D3076" t="s">
        <v>578</v>
      </c>
      <c r="E3076">
        <v>2025</v>
      </c>
      <c r="G3076" t="s">
        <v>323</v>
      </c>
      <c r="H3076" t="s">
        <v>276</v>
      </c>
      <c r="I3076" t="s">
        <v>291</v>
      </c>
      <c r="J3076">
        <v>1</v>
      </c>
      <c r="K3076">
        <v>1</v>
      </c>
      <c r="L3076" t="s">
        <v>278</v>
      </c>
      <c r="M3076">
        <v>201839</v>
      </c>
      <c r="N3076" t="s">
        <v>279</v>
      </c>
      <c r="O3076" t="s">
        <v>285</v>
      </c>
      <c r="P3076" t="s">
        <v>286</v>
      </c>
      <c r="Q3076">
        <v>201839</v>
      </c>
    </row>
    <row r="3077" spans="1:17" x14ac:dyDescent="0.25">
      <c r="A3077" s="29">
        <v>17500</v>
      </c>
      <c r="B3077">
        <v>6281376868821</v>
      </c>
      <c r="C3077" t="s">
        <v>2720</v>
      </c>
      <c r="D3077" t="s">
        <v>578</v>
      </c>
      <c r="E3077">
        <v>2025</v>
      </c>
      <c r="G3077" t="s">
        <v>298</v>
      </c>
      <c r="H3077" t="s">
        <v>299</v>
      </c>
      <c r="I3077" t="s">
        <v>350</v>
      </c>
      <c r="J3077">
        <v>1</v>
      </c>
      <c r="K3077">
        <v>1</v>
      </c>
      <c r="L3077" t="s">
        <v>278</v>
      </c>
      <c r="M3077">
        <v>500793</v>
      </c>
      <c r="N3077" t="s">
        <v>279</v>
      </c>
      <c r="O3077" t="s">
        <v>285</v>
      </c>
      <c r="P3077" t="s">
        <v>286</v>
      </c>
      <c r="Q3077">
        <v>500793</v>
      </c>
    </row>
    <row r="3078" spans="1:17" x14ac:dyDescent="0.25">
      <c r="A3078" s="29">
        <v>17501</v>
      </c>
      <c r="B3078">
        <v>6281376944833</v>
      </c>
      <c r="C3078" t="s">
        <v>2721</v>
      </c>
      <c r="D3078" t="s">
        <v>578</v>
      </c>
      <c r="E3078">
        <v>2025</v>
      </c>
      <c r="G3078" t="s">
        <v>298</v>
      </c>
      <c r="H3078" t="s">
        <v>299</v>
      </c>
      <c r="I3078" t="s">
        <v>356</v>
      </c>
      <c r="J3078">
        <v>1</v>
      </c>
      <c r="K3078">
        <v>1</v>
      </c>
      <c r="L3078" t="s">
        <v>278</v>
      </c>
      <c r="M3078">
        <v>100425</v>
      </c>
      <c r="N3078" t="s">
        <v>279</v>
      </c>
      <c r="O3078" t="s">
        <v>285</v>
      </c>
      <c r="P3078" t="s">
        <v>286</v>
      </c>
      <c r="Q3078">
        <v>100425</v>
      </c>
    </row>
    <row r="3079" spans="1:17" x14ac:dyDescent="0.25">
      <c r="A3079" s="29">
        <v>17502</v>
      </c>
      <c r="B3079">
        <v>6285276206536</v>
      </c>
      <c r="C3079" t="s">
        <v>2722</v>
      </c>
      <c r="D3079" t="s">
        <v>578</v>
      </c>
      <c r="E3079">
        <v>2025</v>
      </c>
      <c r="G3079" t="s">
        <v>283</v>
      </c>
      <c r="H3079" t="s">
        <v>290</v>
      </c>
      <c r="I3079" t="s">
        <v>294</v>
      </c>
      <c r="J3079">
        <v>1</v>
      </c>
      <c r="K3079">
        <v>1</v>
      </c>
      <c r="L3079" t="s">
        <v>278</v>
      </c>
      <c r="M3079">
        <v>101000</v>
      </c>
      <c r="N3079" t="s">
        <v>279</v>
      </c>
      <c r="O3079" t="s">
        <v>285</v>
      </c>
      <c r="P3079" t="s">
        <v>286</v>
      </c>
      <c r="Q3079">
        <v>101000</v>
      </c>
    </row>
    <row r="3080" spans="1:17" x14ac:dyDescent="0.25">
      <c r="A3080" s="29">
        <v>17503</v>
      </c>
      <c r="B3080">
        <v>6281377282932</v>
      </c>
      <c r="C3080" t="s">
        <v>2723</v>
      </c>
      <c r="D3080" t="s">
        <v>578</v>
      </c>
      <c r="E3080">
        <v>2025</v>
      </c>
      <c r="G3080" t="s">
        <v>298</v>
      </c>
      <c r="H3080" t="s">
        <v>299</v>
      </c>
      <c r="I3080" t="s">
        <v>296</v>
      </c>
      <c r="J3080">
        <v>1</v>
      </c>
      <c r="K3080">
        <v>1</v>
      </c>
      <c r="L3080" t="s">
        <v>278</v>
      </c>
      <c r="M3080">
        <v>100000</v>
      </c>
      <c r="N3080" t="s">
        <v>279</v>
      </c>
      <c r="O3080" t="s">
        <v>285</v>
      </c>
      <c r="P3080" t="s">
        <v>286</v>
      </c>
      <c r="Q3080">
        <v>100000</v>
      </c>
    </row>
    <row r="3081" spans="1:17" x14ac:dyDescent="0.25">
      <c r="A3081" s="29">
        <v>17504</v>
      </c>
      <c r="B3081">
        <v>6281943622272</v>
      </c>
      <c r="C3081" t="s">
        <v>97</v>
      </c>
      <c r="D3081" t="s">
        <v>578</v>
      </c>
      <c r="E3081">
        <v>2025</v>
      </c>
      <c r="G3081" t="s">
        <v>293</v>
      </c>
      <c r="H3081" t="s">
        <v>276</v>
      </c>
      <c r="I3081" t="s">
        <v>296</v>
      </c>
      <c r="J3081">
        <v>1</v>
      </c>
      <c r="K3081">
        <v>1</v>
      </c>
      <c r="L3081" t="s">
        <v>278</v>
      </c>
      <c r="M3081">
        <v>50853</v>
      </c>
      <c r="N3081" t="s">
        <v>279</v>
      </c>
      <c r="O3081" t="s">
        <v>280</v>
      </c>
      <c r="P3081" t="s">
        <v>281</v>
      </c>
      <c r="Q3081">
        <v>50853</v>
      </c>
    </row>
    <row r="3082" spans="1:17" x14ac:dyDescent="0.25">
      <c r="A3082" s="29">
        <v>17505</v>
      </c>
      <c r="B3082">
        <v>6281377513440</v>
      </c>
      <c r="C3082" t="s">
        <v>50</v>
      </c>
      <c r="D3082" t="s">
        <v>578</v>
      </c>
      <c r="E3082">
        <v>2025</v>
      </c>
      <c r="G3082" t="s">
        <v>298</v>
      </c>
      <c r="H3082" t="s">
        <v>299</v>
      </c>
      <c r="I3082" t="s">
        <v>296</v>
      </c>
      <c r="J3082">
        <v>1</v>
      </c>
      <c r="K3082">
        <v>1</v>
      </c>
      <c r="L3082" t="s">
        <v>278</v>
      </c>
      <c r="M3082">
        <v>100548</v>
      </c>
      <c r="N3082" t="s">
        <v>279</v>
      </c>
      <c r="O3082" t="s">
        <v>285</v>
      </c>
      <c r="P3082" t="s">
        <v>286</v>
      </c>
      <c r="Q3082">
        <v>100548</v>
      </c>
    </row>
    <row r="3083" spans="1:17" x14ac:dyDescent="0.25">
      <c r="A3083" s="29">
        <v>17506</v>
      </c>
      <c r="B3083">
        <v>6285274693129</v>
      </c>
      <c r="C3083" t="s">
        <v>2724</v>
      </c>
      <c r="D3083" t="s">
        <v>578</v>
      </c>
      <c r="E3083">
        <v>2025</v>
      </c>
      <c r="G3083" t="s">
        <v>295</v>
      </c>
      <c r="H3083" t="s">
        <v>276</v>
      </c>
      <c r="I3083" t="s">
        <v>289</v>
      </c>
      <c r="J3083">
        <v>1</v>
      </c>
      <c r="K3083">
        <v>1</v>
      </c>
      <c r="L3083" t="s">
        <v>278</v>
      </c>
      <c r="M3083">
        <v>100353</v>
      </c>
      <c r="N3083" t="s">
        <v>279</v>
      </c>
      <c r="O3083" t="s">
        <v>285</v>
      </c>
      <c r="P3083" t="s">
        <v>286</v>
      </c>
      <c r="Q3083">
        <v>100353</v>
      </c>
    </row>
    <row r="3084" spans="1:17" x14ac:dyDescent="0.25">
      <c r="A3084" s="29">
        <v>17507</v>
      </c>
      <c r="B3084">
        <v>6285274655436</v>
      </c>
      <c r="C3084" t="s">
        <v>2725</v>
      </c>
      <c r="D3084" t="s">
        <v>578</v>
      </c>
      <c r="E3084">
        <v>2025</v>
      </c>
      <c r="G3084" t="s">
        <v>288</v>
      </c>
      <c r="H3084" t="s">
        <v>276</v>
      </c>
      <c r="I3084" t="s">
        <v>291</v>
      </c>
      <c r="J3084">
        <v>1</v>
      </c>
      <c r="K3084">
        <v>1</v>
      </c>
      <c r="L3084" t="s">
        <v>278</v>
      </c>
      <c r="M3084">
        <v>100732</v>
      </c>
      <c r="N3084" t="s">
        <v>279</v>
      </c>
      <c r="O3084" t="s">
        <v>285</v>
      </c>
      <c r="P3084" t="s">
        <v>286</v>
      </c>
      <c r="Q3084">
        <v>100732</v>
      </c>
    </row>
    <row r="3085" spans="1:17" x14ac:dyDescent="0.25">
      <c r="A3085" s="29">
        <v>17508</v>
      </c>
      <c r="B3085">
        <v>6285210451924</v>
      </c>
      <c r="C3085" t="s">
        <v>2726</v>
      </c>
      <c r="D3085" t="s">
        <v>578</v>
      </c>
      <c r="E3085">
        <v>2025</v>
      </c>
      <c r="G3085" t="s">
        <v>283</v>
      </c>
      <c r="H3085" t="s">
        <v>290</v>
      </c>
      <c r="I3085" t="s">
        <v>312</v>
      </c>
      <c r="J3085">
        <v>1</v>
      </c>
      <c r="K3085">
        <v>1</v>
      </c>
      <c r="L3085" t="s">
        <v>278</v>
      </c>
      <c r="M3085">
        <v>110000</v>
      </c>
      <c r="N3085" t="s">
        <v>279</v>
      </c>
      <c r="O3085" t="s">
        <v>285</v>
      </c>
      <c r="P3085" t="s">
        <v>286</v>
      </c>
      <c r="Q3085">
        <v>110000</v>
      </c>
    </row>
    <row r="3086" spans="1:17" x14ac:dyDescent="0.25">
      <c r="A3086" s="29">
        <v>17509</v>
      </c>
      <c r="B3086">
        <v>6281935214474</v>
      </c>
      <c r="C3086" t="s">
        <v>2727</v>
      </c>
      <c r="D3086" t="s">
        <v>578</v>
      </c>
      <c r="E3086">
        <v>2025</v>
      </c>
      <c r="G3086" t="s">
        <v>298</v>
      </c>
      <c r="H3086" t="s">
        <v>299</v>
      </c>
      <c r="I3086" t="s">
        <v>356</v>
      </c>
      <c r="J3086">
        <v>1</v>
      </c>
      <c r="K3086">
        <v>1</v>
      </c>
      <c r="L3086" t="s">
        <v>278</v>
      </c>
      <c r="M3086">
        <v>50770</v>
      </c>
      <c r="N3086" t="s">
        <v>279</v>
      </c>
      <c r="O3086" t="s">
        <v>280</v>
      </c>
      <c r="P3086" t="s">
        <v>281</v>
      </c>
      <c r="Q3086">
        <v>50770</v>
      </c>
    </row>
    <row r="3087" spans="1:17" x14ac:dyDescent="0.25">
      <c r="A3087" s="29">
        <v>17510</v>
      </c>
      <c r="B3087">
        <v>6281934864151</v>
      </c>
      <c r="C3087" t="s">
        <v>2728</v>
      </c>
      <c r="D3087" t="s">
        <v>578</v>
      </c>
      <c r="E3087">
        <v>2025</v>
      </c>
      <c r="G3087" t="s">
        <v>298</v>
      </c>
      <c r="H3087" t="s">
        <v>299</v>
      </c>
      <c r="I3087" t="s">
        <v>301</v>
      </c>
      <c r="J3087">
        <v>1</v>
      </c>
      <c r="K3087">
        <v>1</v>
      </c>
      <c r="L3087" t="s">
        <v>278</v>
      </c>
      <c r="M3087">
        <v>100789</v>
      </c>
      <c r="N3087" t="s">
        <v>279</v>
      </c>
      <c r="O3087" t="s">
        <v>285</v>
      </c>
      <c r="P3087" t="s">
        <v>286</v>
      </c>
      <c r="Q3087">
        <v>100789</v>
      </c>
    </row>
    <row r="3088" spans="1:17" x14ac:dyDescent="0.25">
      <c r="A3088" s="29">
        <v>17511</v>
      </c>
      <c r="B3088">
        <v>6285273479101</v>
      </c>
      <c r="C3088" t="s">
        <v>49</v>
      </c>
      <c r="D3088" t="s">
        <v>578</v>
      </c>
      <c r="E3088">
        <v>2025</v>
      </c>
      <c r="G3088" t="s">
        <v>275</v>
      </c>
      <c r="H3088" t="s">
        <v>276</v>
      </c>
      <c r="I3088" t="s">
        <v>356</v>
      </c>
      <c r="J3088">
        <v>1</v>
      </c>
      <c r="K3088">
        <v>1</v>
      </c>
      <c r="L3088" t="s">
        <v>278</v>
      </c>
      <c r="M3088">
        <v>100085</v>
      </c>
      <c r="N3088" t="s">
        <v>279</v>
      </c>
      <c r="O3088" t="s">
        <v>285</v>
      </c>
      <c r="P3088" t="s">
        <v>286</v>
      </c>
      <c r="Q3088">
        <v>100085</v>
      </c>
    </row>
    <row r="3089" spans="1:17" x14ac:dyDescent="0.25">
      <c r="A3089" s="29">
        <v>17512</v>
      </c>
      <c r="B3089">
        <v>6285211631572</v>
      </c>
      <c r="C3089" t="s">
        <v>2396</v>
      </c>
      <c r="D3089" t="s">
        <v>578</v>
      </c>
      <c r="E3089">
        <v>2025</v>
      </c>
      <c r="G3089" t="s">
        <v>275</v>
      </c>
      <c r="H3089" t="s">
        <v>290</v>
      </c>
      <c r="I3089" t="s">
        <v>296</v>
      </c>
      <c r="J3089">
        <v>1</v>
      </c>
      <c r="K3089">
        <v>1</v>
      </c>
      <c r="L3089" t="s">
        <v>278</v>
      </c>
      <c r="M3089">
        <v>102806</v>
      </c>
      <c r="N3089" t="s">
        <v>279</v>
      </c>
      <c r="O3089" t="s">
        <v>285</v>
      </c>
      <c r="P3089" t="s">
        <v>286</v>
      </c>
      <c r="Q3089">
        <v>102806</v>
      </c>
    </row>
    <row r="3090" spans="1:17" x14ac:dyDescent="0.25">
      <c r="A3090" s="29">
        <v>17513</v>
      </c>
      <c r="B3090">
        <v>6281380035659</v>
      </c>
      <c r="C3090" t="s">
        <v>2729</v>
      </c>
      <c r="D3090" t="s">
        <v>578</v>
      </c>
      <c r="E3090">
        <v>2025</v>
      </c>
      <c r="G3090" t="s">
        <v>298</v>
      </c>
      <c r="H3090" t="s">
        <v>299</v>
      </c>
      <c r="I3090" t="s">
        <v>289</v>
      </c>
      <c r="J3090">
        <v>1</v>
      </c>
      <c r="K3090">
        <v>1</v>
      </c>
      <c r="L3090" t="s">
        <v>278</v>
      </c>
      <c r="M3090">
        <v>100295</v>
      </c>
      <c r="N3090" t="s">
        <v>279</v>
      </c>
      <c r="O3090" t="s">
        <v>285</v>
      </c>
      <c r="P3090" t="s">
        <v>286</v>
      </c>
      <c r="Q3090">
        <v>100295</v>
      </c>
    </row>
    <row r="3091" spans="1:17" x14ac:dyDescent="0.25">
      <c r="A3091" s="29">
        <v>17514</v>
      </c>
      <c r="B3091">
        <v>6281380041155</v>
      </c>
      <c r="C3091" t="s">
        <v>1403</v>
      </c>
      <c r="D3091" t="s">
        <v>578</v>
      </c>
      <c r="E3091">
        <v>2025</v>
      </c>
      <c r="G3091" t="s">
        <v>323</v>
      </c>
      <c r="H3091" t="s">
        <v>276</v>
      </c>
      <c r="I3091" t="s">
        <v>289</v>
      </c>
      <c r="J3091">
        <v>1</v>
      </c>
      <c r="K3091">
        <v>1</v>
      </c>
      <c r="L3091" t="s">
        <v>278</v>
      </c>
      <c r="M3091">
        <v>100026</v>
      </c>
      <c r="N3091" t="s">
        <v>279</v>
      </c>
      <c r="O3091" t="s">
        <v>285</v>
      </c>
      <c r="P3091" t="s">
        <v>286</v>
      </c>
      <c r="Q3091">
        <v>100026</v>
      </c>
    </row>
    <row r="3092" spans="1:17" x14ac:dyDescent="0.25">
      <c r="A3092" s="29">
        <v>17515</v>
      </c>
      <c r="B3092">
        <v>6281380103923</v>
      </c>
      <c r="C3092" t="s">
        <v>49</v>
      </c>
      <c r="D3092" t="s">
        <v>578</v>
      </c>
      <c r="E3092">
        <v>2025</v>
      </c>
      <c r="G3092" t="s">
        <v>323</v>
      </c>
      <c r="H3092" t="s">
        <v>276</v>
      </c>
      <c r="I3092" t="s">
        <v>289</v>
      </c>
      <c r="J3092">
        <v>1</v>
      </c>
      <c r="K3092">
        <v>1</v>
      </c>
      <c r="L3092" t="s">
        <v>278</v>
      </c>
      <c r="M3092">
        <v>503771</v>
      </c>
      <c r="N3092" t="s">
        <v>279</v>
      </c>
      <c r="O3092" t="s">
        <v>285</v>
      </c>
      <c r="P3092" t="s">
        <v>286</v>
      </c>
      <c r="Q3092">
        <v>503771</v>
      </c>
    </row>
    <row r="3093" spans="1:17" x14ac:dyDescent="0.25">
      <c r="A3093" s="29">
        <v>17516</v>
      </c>
      <c r="B3093">
        <v>6281380164791</v>
      </c>
      <c r="C3093" t="s">
        <v>2730</v>
      </c>
      <c r="D3093" t="s">
        <v>578</v>
      </c>
      <c r="E3093">
        <v>2025</v>
      </c>
      <c r="G3093" t="s">
        <v>288</v>
      </c>
      <c r="H3093" t="s">
        <v>290</v>
      </c>
      <c r="I3093" t="s">
        <v>302</v>
      </c>
      <c r="J3093">
        <v>1</v>
      </c>
      <c r="K3093">
        <v>1</v>
      </c>
      <c r="L3093" t="s">
        <v>278</v>
      </c>
      <c r="M3093">
        <v>653735</v>
      </c>
      <c r="N3093" t="s">
        <v>279</v>
      </c>
      <c r="O3093" t="s">
        <v>285</v>
      </c>
      <c r="P3093" t="s">
        <v>286</v>
      </c>
      <c r="Q3093">
        <v>653735</v>
      </c>
    </row>
    <row r="3094" spans="1:17" x14ac:dyDescent="0.25">
      <c r="A3094" s="29">
        <v>17517</v>
      </c>
      <c r="B3094">
        <v>6281933155460</v>
      </c>
      <c r="C3094" t="s">
        <v>2731</v>
      </c>
      <c r="D3094" t="s">
        <v>578</v>
      </c>
      <c r="E3094">
        <v>2025</v>
      </c>
      <c r="G3094" t="s">
        <v>298</v>
      </c>
      <c r="H3094" t="s">
        <v>299</v>
      </c>
      <c r="I3094" t="s">
        <v>354</v>
      </c>
      <c r="J3094">
        <v>1</v>
      </c>
      <c r="K3094">
        <v>1</v>
      </c>
      <c r="L3094" t="s">
        <v>278</v>
      </c>
      <c r="M3094">
        <v>50000</v>
      </c>
      <c r="N3094" t="s">
        <v>279</v>
      </c>
      <c r="O3094" t="s">
        <v>280</v>
      </c>
      <c r="P3094" t="s">
        <v>281</v>
      </c>
      <c r="Q3094">
        <v>50000</v>
      </c>
    </row>
    <row r="3095" spans="1:17" x14ac:dyDescent="0.25">
      <c r="A3095" s="29">
        <v>17518</v>
      </c>
      <c r="B3095">
        <v>6285273183159</v>
      </c>
      <c r="C3095" t="s">
        <v>2732</v>
      </c>
      <c r="D3095" t="s">
        <v>578</v>
      </c>
      <c r="E3095">
        <v>2025</v>
      </c>
      <c r="G3095" t="s">
        <v>298</v>
      </c>
      <c r="H3095" t="s">
        <v>299</v>
      </c>
      <c r="I3095" t="s">
        <v>315</v>
      </c>
      <c r="J3095">
        <v>1</v>
      </c>
      <c r="K3095">
        <v>1</v>
      </c>
      <c r="L3095" t="s">
        <v>278</v>
      </c>
      <c r="M3095">
        <v>100588</v>
      </c>
      <c r="N3095" t="s">
        <v>279</v>
      </c>
      <c r="O3095" t="s">
        <v>285</v>
      </c>
      <c r="P3095" t="s">
        <v>286</v>
      </c>
      <c r="Q3095">
        <v>100588</v>
      </c>
    </row>
    <row r="3096" spans="1:17" x14ac:dyDescent="0.25">
      <c r="A3096" s="29">
        <v>17519</v>
      </c>
      <c r="B3096">
        <v>6285211986050</v>
      </c>
      <c r="C3096" t="s">
        <v>2733</v>
      </c>
      <c r="D3096" t="s">
        <v>578</v>
      </c>
      <c r="E3096">
        <v>2025</v>
      </c>
      <c r="G3096" t="s">
        <v>295</v>
      </c>
      <c r="H3096" t="s">
        <v>276</v>
      </c>
      <c r="I3096" t="s">
        <v>315</v>
      </c>
      <c r="J3096">
        <v>1</v>
      </c>
      <c r="K3096">
        <v>1</v>
      </c>
      <c r="L3096" t="s">
        <v>278</v>
      </c>
      <c r="M3096">
        <v>100180</v>
      </c>
      <c r="N3096" t="s">
        <v>279</v>
      </c>
      <c r="O3096" t="s">
        <v>285</v>
      </c>
      <c r="P3096" t="s">
        <v>286</v>
      </c>
      <c r="Q3096">
        <v>100180</v>
      </c>
    </row>
    <row r="3097" spans="1:17" x14ac:dyDescent="0.25">
      <c r="A3097" s="29">
        <v>17520</v>
      </c>
      <c r="B3097">
        <v>6285273157040</v>
      </c>
      <c r="C3097" t="s">
        <v>2734</v>
      </c>
      <c r="D3097" t="s">
        <v>578</v>
      </c>
      <c r="E3097">
        <v>2025</v>
      </c>
      <c r="G3097" t="s">
        <v>298</v>
      </c>
      <c r="H3097" t="s">
        <v>299</v>
      </c>
      <c r="I3097" t="s">
        <v>294</v>
      </c>
      <c r="J3097">
        <v>1</v>
      </c>
      <c r="K3097">
        <v>1</v>
      </c>
      <c r="L3097" t="s">
        <v>278</v>
      </c>
      <c r="M3097">
        <v>100450</v>
      </c>
      <c r="N3097" t="s">
        <v>279</v>
      </c>
      <c r="O3097" t="s">
        <v>285</v>
      </c>
      <c r="P3097" t="s">
        <v>286</v>
      </c>
      <c r="Q3097">
        <v>100450</v>
      </c>
    </row>
    <row r="3098" spans="1:17" x14ac:dyDescent="0.25">
      <c r="A3098" s="29">
        <v>17521</v>
      </c>
      <c r="B3098">
        <v>6285273154293</v>
      </c>
      <c r="C3098" t="s">
        <v>69</v>
      </c>
      <c r="D3098" t="s">
        <v>578</v>
      </c>
      <c r="E3098">
        <v>2025</v>
      </c>
      <c r="G3098" t="s">
        <v>275</v>
      </c>
      <c r="H3098" t="s">
        <v>276</v>
      </c>
      <c r="I3098" t="s">
        <v>356</v>
      </c>
      <c r="J3098">
        <v>1</v>
      </c>
      <c r="K3098">
        <v>1</v>
      </c>
      <c r="L3098" t="s">
        <v>278</v>
      </c>
      <c r="M3098">
        <v>103577</v>
      </c>
      <c r="N3098" t="s">
        <v>279</v>
      </c>
      <c r="O3098" t="s">
        <v>285</v>
      </c>
      <c r="P3098" t="s">
        <v>286</v>
      </c>
      <c r="Q3098">
        <v>103577</v>
      </c>
    </row>
    <row r="3099" spans="1:17" x14ac:dyDescent="0.25">
      <c r="A3099" s="29">
        <v>17522</v>
      </c>
      <c r="B3099">
        <v>6285273138175</v>
      </c>
      <c r="C3099" t="s">
        <v>172</v>
      </c>
      <c r="D3099" t="s">
        <v>578</v>
      </c>
      <c r="E3099">
        <v>2025</v>
      </c>
      <c r="G3099" t="s">
        <v>295</v>
      </c>
      <c r="H3099" t="s">
        <v>276</v>
      </c>
      <c r="I3099" t="s">
        <v>318</v>
      </c>
      <c r="J3099">
        <v>1</v>
      </c>
      <c r="K3099">
        <v>1</v>
      </c>
      <c r="L3099" t="s">
        <v>278</v>
      </c>
      <c r="M3099">
        <v>100946</v>
      </c>
      <c r="N3099" t="s">
        <v>279</v>
      </c>
      <c r="O3099" t="s">
        <v>285</v>
      </c>
      <c r="P3099" t="s">
        <v>286</v>
      </c>
      <c r="Q3099">
        <v>100946</v>
      </c>
    </row>
    <row r="3100" spans="1:17" x14ac:dyDescent="0.25">
      <c r="A3100" s="29">
        <v>17523</v>
      </c>
      <c r="B3100">
        <v>6285212166733</v>
      </c>
      <c r="C3100" t="s">
        <v>2735</v>
      </c>
      <c r="D3100" t="s">
        <v>578</v>
      </c>
      <c r="E3100">
        <v>2025</v>
      </c>
      <c r="G3100" t="s">
        <v>293</v>
      </c>
      <c r="H3100" t="s">
        <v>276</v>
      </c>
      <c r="I3100" t="s">
        <v>289</v>
      </c>
      <c r="J3100">
        <v>1</v>
      </c>
      <c r="K3100">
        <v>1</v>
      </c>
      <c r="L3100" t="s">
        <v>278</v>
      </c>
      <c r="M3100">
        <v>100000</v>
      </c>
      <c r="N3100" t="s">
        <v>279</v>
      </c>
      <c r="O3100" t="s">
        <v>285</v>
      </c>
      <c r="P3100" t="s">
        <v>286</v>
      </c>
      <c r="Q3100">
        <v>100000</v>
      </c>
    </row>
    <row r="3101" spans="1:17" x14ac:dyDescent="0.25">
      <c r="A3101" s="29">
        <v>17524</v>
      </c>
      <c r="B3101">
        <v>6285273071193</v>
      </c>
      <c r="C3101" t="s">
        <v>2736</v>
      </c>
      <c r="D3101" t="s">
        <v>578</v>
      </c>
      <c r="E3101">
        <v>2025</v>
      </c>
      <c r="G3101" t="s">
        <v>298</v>
      </c>
      <c r="H3101" t="s">
        <v>299</v>
      </c>
      <c r="I3101" t="s">
        <v>318</v>
      </c>
      <c r="J3101">
        <v>1</v>
      </c>
      <c r="K3101">
        <v>1</v>
      </c>
      <c r="L3101" t="s">
        <v>278</v>
      </c>
      <c r="M3101">
        <v>100540</v>
      </c>
      <c r="N3101" t="s">
        <v>279</v>
      </c>
      <c r="O3101" t="s">
        <v>285</v>
      </c>
      <c r="P3101" t="s">
        <v>286</v>
      </c>
      <c r="Q3101">
        <v>100540</v>
      </c>
    </row>
    <row r="3102" spans="1:17" x14ac:dyDescent="0.25">
      <c r="A3102" s="29">
        <v>17525</v>
      </c>
      <c r="B3102">
        <v>6285273035456</v>
      </c>
      <c r="C3102" t="s">
        <v>2737</v>
      </c>
      <c r="D3102" t="s">
        <v>578</v>
      </c>
      <c r="E3102">
        <v>2025</v>
      </c>
      <c r="G3102" t="s">
        <v>288</v>
      </c>
      <c r="H3102" t="s">
        <v>290</v>
      </c>
      <c r="I3102" t="s">
        <v>354</v>
      </c>
      <c r="J3102">
        <v>1</v>
      </c>
      <c r="K3102">
        <v>1</v>
      </c>
      <c r="L3102" t="s">
        <v>278</v>
      </c>
      <c r="M3102">
        <v>50908</v>
      </c>
      <c r="N3102" t="s">
        <v>358</v>
      </c>
      <c r="O3102" t="s">
        <v>280</v>
      </c>
      <c r="P3102" t="s">
        <v>281</v>
      </c>
      <c r="Q3102">
        <v>50908</v>
      </c>
    </row>
    <row r="3103" spans="1:17" x14ac:dyDescent="0.25">
      <c r="A3103" s="29">
        <v>17526</v>
      </c>
      <c r="B3103">
        <v>6281932569054</v>
      </c>
      <c r="C3103" t="s">
        <v>2738</v>
      </c>
      <c r="D3103" t="s">
        <v>578</v>
      </c>
      <c r="E3103">
        <v>2025</v>
      </c>
      <c r="G3103" t="s">
        <v>295</v>
      </c>
      <c r="H3103" t="s">
        <v>276</v>
      </c>
      <c r="I3103" t="s">
        <v>339</v>
      </c>
      <c r="J3103">
        <v>1</v>
      </c>
      <c r="K3103">
        <v>1</v>
      </c>
      <c r="L3103" t="s">
        <v>278</v>
      </c>
      <c r="M3103">
        <v>103502</v>
      </c>
      <c r="N3103" t="s">
        <v>279</v>
      </c>
      <c r="O3103" t="s">
        <v>285</v>
      </c>
      <c r="P3103" t="s">
        <v>286</v>
      </c>
      <c r="Q3103">
        <v>103502</v>
      </c>
    </row>
    <row r="3104" spans="1:17" x14ac:dyDescent="0.25">
      <c r="A3104" s="29">
        <v>17527</v>
      </c>
      <c r="B3104">
        <v>6281932436355</v>
      </c>
      <c r="C3104" t="s">
        <v>664</v>
      </c>
      <c r="D3104" t="s">
        <v>578</v>
      </c>
      <c r="E3104">
        <v>2025</v>
      </c>
      <c r="G3104" t="s">
        <v>323</v>
      </c>
      <c r="H3104" t="s">
        <v>276</v>
      </c>
      <c r="I3104" t="s">
        <v>296</v>
      </c>
      <c r="J3104">
        <v>1</v>
      </c>
      <c r="K3104">
        <v>1</v>
      </c>
      <c r="L3104" t="s">
        <v>278</v>
      </c>
      <c r="M3104">
        <v>53600</v>
      </c>
      <c r="N3104" t="s">
        <v>279</v>
      </c>
      <c r="O3104" t="s">
        <v>280</v>
      </c>
      <c r="P3104" t="s">
        <v>281</v>
      </c>
      <c r="Q3104">
        <v>53600</v>
      </c>
    </row>
    <row r="3105" spans="1:17" x14ac:dyDescent="0.25">
      <c r="A3105" s="29">
        <v>17528</v>
      </c>
      <c r="B3105">
        <v>6281379795984</v>
      </c>
      <c r="C3105" t="s">
        <v>2739</v>
      </c>
      <c r="D3105" t="s">
        <v>578</v>
      </c>
      <c r="E3105">
        <v>2025</v>
      </c>
      <c r="G3105" t="s">
        <v>295</v>
      </c>
      <c r="H3105" t="s">
        <v>276</v>
      </c>
      <c r="I3105" t="s">
        <v>350</v>
      </c>
      <c r="J3105">
        <v>1</v>
      </c>
      <c r="K3105">
        <v>1</v>
      </c>
      <c r="L3105" t="s">
        <v>278</v>
      </c>
      <c r="M3105">
        <v>51000</v>
      </c>
      <c r="N3105" t="s">
        <v>358</v>
      </c>
      <c r="O3105" t="s">
        <v>280</v>
      </c>
      <c r="P3105" t="s">
        <v>281</v>
      </c>
      <c r="Q3105">
        <v>51000</v>
      </c>
    </row>
    <row r="3106" spans="1:17" x14ac:dyDescent="0.25">
      <c r="A3106" s="29">
        <v>17529</v>
      </c>
      <c r="B3106">
        <v>6281379685944</v>
      </c>
      <c r="C3106" t="s">
        <v>2740</v>
      </c>
      <c r="D3106" t="s">
        <v>578</v>
      </c>
      <c r="E3106">
        <v>2025</v>
      </c>
      <c r="G3106" t="s">
        <v>283</v>
      </c>
      <c r="H3106" t="s">
        <v>276</v>
      </c>
      <c r="I3106" t="s">
        <v>318</v>
      </c>
      <c r="J3106">
        <v>1</v>
      </c>
      <c r="K3106">
        <v>1</v>
      </c>
      <c r="L3106" t="s">
        <v>278</v>
      </c>
      <c r="M3106">
        <v>100000</v>
      </c>
      <c r="N3106" t="s">
        <v>279</v>
      </c>
      <c r="O3106" t="s">
        <v>285</v>
      </c>
      <c r="P3106" t="s">
        <v>286</v>
      </c>
      <c r="Q3106">
        <v>100000</v>
      </c>
    </row>
    <row r="3107" spans="1:17" x14ac:dyDescent="0.25">
      <c r="A3107" s="29">
        <v>17530</v>
      </c>
      <c r="B3107">
        <v>6281379666808</v>
      </c>
      <c r="C3107" t="s">
        <v>2741</v>
      </c>
      <c r="D3107" t="s">
        <v>578</v>
      </c>
      <c r="E3107">
        <v>2025</v>
      </c>
      <c r="G3107" t="s">
        <v>293</v>
      </c>
      <c r="H3107" t="s">
        <v>276</v>
      </c>
      <c r="I3107" t="s">
        <v>308</v>
      </c>
      <c r="J3107">
        <v>1</v>
      </c>
      <c r="K3107">
        <v>1</v>
      </c>
      <c r="L3107" t="s">
        <v>278</v>
      </c>
      <c r="M3107">
        <v>100385</v>
      </c>
      <c r="N3107" t="s">
        <v>279</v>
      </c>
      <c r="O3107" t="s">
        <v>285</v>
      </c>
      <c r="P3107" t="s">
        <v>286</v>
      </c>
      <c r="Q3107">
        <v>100385</v>
      </c>
    </row>
    <row r="3108" spans="1:17" x14ac:dyDescent="0.25">
      <c r="A3108" s="29">
        <v>17531</v>
      </c>
      <c r="B3108">
        <v>6281379661295</v>
      </c>
      <c r="C3108" t="s">
        <v>2742</v>
      </c>
      <c r="D3108" t="s">
        <v>578</v>
      </c>
      <c r="E3108">
        <v>2025</v>
      </c>
      <c r="G3108" t="s">
        <v>298</v>
      </c>
      <c r="H3108" t="s">
        <v>299</v>
      </c>
      <c r="I3108" t="s">
        <v>321</v>
      </c>
      <c r="J3108">
        <v>1</v>
      </c>
      <c r="K3108">
        <v>1</v>
      </c>
      <c r="L3108" t="s">
        <v>278</v>
      </c>
      <c r="M3108">
        <v>100699</v>
      </c>
      <c r="N3108" t="s">
        <v>279</v>
      </c>
      <c r="O3108" t="s">
        <v>285</v>
      </c>
      <c r="P3108" t="s">
        <v>286</v>
      </c>
      <c r="Q3108">
        <v>100699</v>
      </c>
    </row>
    <row r="3109" spans="1:17" x14ac:dyDescent="0.25">
      <c r="A3109" s="29">
        <v>17532</v>
      </c>
      <c r="B3109">
        <v>6281378477664</v>
      </c>
      <c r="C3109" t="s">
        <v>2743</v>
      </c>
      <c r="D3109" t="s">
        <v>578</v>
      </c>
      <c r="E3109">
        <v>2025</v>
      </c>
      <c r="G3109" t="s">
        <v>295</v>
      </c>
      <c r="H3109" t="s">
        <v>276</v>
      </c>
      <c r="I3109" t="s">
        <v>327</v>
      </c>
      <c r="J3109">
        <v>1</v>
      </c>
      <c r="K3109">
        <v>1</v>
      </c>
      <c r="L3109" t="s">
        <v>278</v>
      </c>
      <c r="M3109">
        <v>50915</v>
      </c>
      <c r="N3109" t="s">
        <v>279</v>
      </c>
      <c r="O3109" t="s">
        <v>280</v>
      </c>
      <c r="P3109" t="s">
        <v>281</v>
      </c>
      <c r="Q3109">
        <v>50915</v>
      </c>
    </row>
    <row r="3110" spans="1:17" x14ac:dyDescent="0.25">
      <c r="A3110" s="29">
        <v>17533</v>
      </c>
      <c r="B3110">
        <v>6281378501772</v>
      </c>
      <c r="C3110" t="s">
        <v>2744</v>
      </c>
      <c r="D3110" t="s">
        <v>578</v>
      </c>
      <c r="E3110">
        <v>2025</v>
      </c>
      <c r="G3110" t="s">
        <v>293</v>
      </c>
      <c r="H3110" t="s">
        <v>276</v>
      </c>
      <c r="I3110" t="s">
        <v>302</v>
      </c>
      <c r="J3110">
        <v>1</v>
      </c>
      <c r="K3110">
        <v>1</v>
      </c>
      <c r="L3110" t="s">
        <v>278</v>
      </c>
      <c r="M3110">
        <v>250000</v>
      </c>
      <c r="N3110" t="s">
        <v>279</v>
      </c>
      <c r="O3110" t="s">
        <v>285</v>
      </c>
      <c r="P3110" t="s">
        <v>286</v>
      </c>
      <c r="Q3110">
        <v>250000</v>
      </c>
    </row>
    <row r="3111" spans="1:17" x14ac:dyDescent="0.25">
      <c r="A3111" s="29">
        <v>17534</v>
      </c>
      <c r="B3111">
        <v>6281378628992</v>
      </c>
      <c r="C3111" t="s">
        <v>49</v>
      </c>
      <c r="D3111" t="s">
        <v>578</v>
      </c>
      <c r="E3111">
        <v>2025</v>
      </c>
      <c r="G3111" t="s">
        <v>283</v>
      </c>
      <c r="H3111" t="s">
        <v>276</v>
      </c>
      <c r="I3111" t="s">
        <v>284</v>
      </c>
      <c r="J3111">
        <v>1</v>
      </c>
      <c r="K3111">
        <v>1</v>
      </c>
      <c r="L3111" t="s">
        <v>278</v>
      </c>
      <c r="M3111">
        <v>100000</v>
      </c>
      <c r="N3111" t="s">
        <v>279</v>
      </c>
      <c r="O3111" t="s">
        <v>285</v>
      </c>
      <c r="P3111" t="s">
        <v>286</v>
      </c>
      <c r="Q3111">
        <v>100000</v>
      </c>
    </row>
    <row r="3112" spans="1:17" x14ac:dyDescent="0.25">
      <c r="A3112" s="29">
        <v>17535</v>
      </c>
      <c r="B3112">
        <v>6281378644089</v>
      </c>
      <c r="C3112" t="s">
        <v>49</v>
      </c>
      <c r="D3112" t="s">
        <v>578</v>
      </c>
      <c r="E3112">
        <v>2025</v>
      </c>
      <c r="G3112" t="s">
        <v>283</v>
      </c>
      <c r="H3112" t="s">
        <v>290</v>
      </c>
      <c r="I3112" t="s">
        <v>327</v>
      </c>
      <c r="J3112">
        <v>1</v>
      </c>
      <c r="K3112">
        <v>1</v>
      </c>
      <c r="L3112" t="s">
        <v>278</v>
      </c>
      <c r="M3112">
        <v>53095</v>
      </c>
      <c r="N3112" t="s">
        <v>279</v>
      </c>
      <c r="O3112" t="s">
        <v>280</v>
      </c>
      <c r="P3112" t="s">
        <v>281</v>
      </c>
      <c r="Q3112">
        <v>53095</v>
      </c>
    </row>
    <row r="3113" spans="1:17" x14ac:dyDescent="0.25">
      <c r="A3113" s="29">
        <v>17536</v>
      </c>
      <c r="B3113">
        <v>6281378774391</v>
      </c>
      <c r="C3113" t="s">
        <v>2745</v>
      </c>
      <c r="D3113" t="s">
        <v>578</v>
      </c>
      <c r="E3113">
        <v>2025</v>
      </c>
      <c r="G3113" t="s">
        <v>298</v>
      </c>
      <c r="H3113" t="s">
        <v>299</v>
      </c>
      <c r="I3113" t="s">
        <v>301</v>
      </c>
      <c r="J3113">
        <v>1</v>
      </c>
      <c r="K3113">
        <v>1</v>
      </c>
      <c r="L3113" t="s">
        <v>278</v>
      </c>
      <c r="M3113">
        <v>100000</v>
      </c>
      <c r="N3113" t="s">
        <v>279</v>
      </c>
      <c r="O3113" t="s">
        <v>285</v>
      </c>
      <c r="P3113" t="s">
        <v>286</v>
      </c>
      <c r="Q3113">
        <v>100000</v>
      </c>
    </row>
    <row r="3114" spans="1:17" x14ac:dyDescent="0.25">
      <c r="A3114" s="29">
        <v>17537</v>
      </c>
      <c r="B3114">
        <v>6281378801555</v>
      </c>
      <c r="C3114" t="s">
        <v>2746</v>
      </c>
      <c r="D3114" t="s">
        <v>578</v>
      </c>
      <c r="E3114">
        <v>2025</v>
      </c>
      <c r="G3114" t="s">
        <v>295</v>
      </c>
      <c r="H3114" t="s">
        <v>276</v>
      </c>
      <c r="I3114" t="s">
        <v>296</v>
      </c>
      <c r="J3114">
        <v>1</v>
      </c>
      <c r="K3114">
        <v>1</v>
      </c>
      <c r="L3114" t="s">
        <v>278</v>
      </c>
      <c r="M3114">
        <v>103816</v>
      </c>
      <c r="N3114" t="s">
        <v>279</v>
      </c>
      <c r="O3114" t="s">
        <v>285</v>
      </c>
      <c r="P3114" t="s">
        <v>286</v>
      </c>
      <c r="Q3114">
        <v>103816</v>
      </c>
    </row>
    <row r="3115" spans="1:17" x14ac:dyDescent="0.25">
      <c r="A3115" s="29">
        <v>17538</v>
      </c>
      <c r="B3115">
        <v>6285210876655</v>
      </c>
      <c r="C3115" t="s">
        <v>2747</v>
      </c>
      <c r="D3115" t="s">
        <v>578</v>
      </c>
      <c r="E3115">
        <v>2025</v>
      </c>
      <c r="G3115" t="s">
        <v>298</v>
      </c>
      <c r="H3115" t="s">
        <v>299</v>
      </c>
      <c r="I3115" t="s">
        <v>289</v>
      </c>
      <c r="J3115">
        <v>1</v>
      </c>
      <c r="K3115">
        <v>1</v>
      </c>
      <c r="L3115" t="s">
        <v>278</v>
      </c>
      <c r="M3115">
        <v>250361</v>
      </c>
      <c r="N3115" t="s">
        <v>279</v>
      </c>
      <c r="O3115" t="s">
        <v>285</v>
      </c>
      <c r="P3115" t="s">
        <v>286</v>
      </c>
      <c r="Q3115">
        <v>250361</v>
      </c>
    </row>
    <row r="3116" spans="1:17" x14ac:dyDescent="0.25">
      <c r="A3116" s="29">
        <v>17539</v>
      </c>
      <c r="B3116">
        <v>6281936546055</v>
      </c>
      <c r="C3116" t="s">
        <v>1848</v>
      </c>
      <c r="D3116" t="s">
        <v>578</v>
      </c>
      <c r="E3116">
        <v>2025</v>
      </c>
      <c r="G3116" t="s">
        <v>283</v>
      </c>
      <c r="H3116" t="s">
        <v>290</v>
      </c>
      <c r="I3116" t="s">
        <v>349</v>
      </c>
      <c r="J3116">
        <v>1</v>
      </c>
      <c r="K3116">
        <v>1</v>
      </c>
      <c r="L3116" t="s">
        <v>278</v>
      </c>
      <c r="M3116">
        <v>100613</v>
      </c>
      <c r="N3116" t="s">
        <v>279</v>
      </c>
      <c r="O3116" t="s">
        <v>285</v>
      </c>
      <c r="P3116" t="s">
        <v>286</v>
      </c>
      <c r="Q3116">
        <v>100613</v>
      </c>
    </row>
    <row r="3117" spans="1:17" x14ac:dyDescent="0.25">
      <c r="A3117" s="29">
        <v>17540</v>
      </c>
      <c r="B3117">
        <v>6281378945870</v>
      </c>
      <c r="C3117" t="s">
        <v>95</v>
      </c>
      <c r="D3117" t="s">
        <v>578</v>
      </c>
      <c r="E3117">
        <v>2025</v>
      </c>
      <c r="G3117" t="s">
        <v>298</v>
      </c>
      <c r="H3117" t="s">
        <v>299</v>
      </c>
      <c r="I3117" t="s">
        <v>315</v>
      </c>
      <c r="J3117">
        <v>1</v>
      </c>
      <c r="K3117">
        <v>1</v>
      </c>
      <c r="L3117" t="s">
        <v>278</v>
      </c>
      <c r="M3117">
        <v>50204</v>
      </c>
      <c r="N3117" t="s">
        <v>279</v>
      </c>
      <c r="O3117" t="s">
        <v>280</v>
      </c>
      <c r="P3117" t="s">
        <v>281</v>
      </c>
      <c r="Q3117">
        <v>50204</v>
      </c>
    </row>
    <row r="3118" spans="1:17" x14ac:dyDescent="0.25">
      <c r="A3118" s="29">
        <v>17541</v>
      </c>
      <c r="B3118">
        <v>6281375686994</v>
      </c>
      <c r="C3118" t="s">
        <v>2748</v>
      </c>
      <c r="D3118" t="s">
        <v>578</v>
      </c>
      <c r="E3118">
        <v>2025</v>
      </c>
      <c r="G3118" t="s">
        <v>298</v>
      </c>
      <c r="H3118" t="s">
        <v>299</v>
      </c>
      <c r="I3118" t="s">
        <v>327</v>
      </c>
      <c r="J3118">
        <v>1</v>
      </c>
      <c r="K3118">
        <v>1</v>
      </c>
      <c r="L3118" t="s">
        <v>278</v>
      </c>
      <c r="M3118">
        <v>100208</v>
      </c>
      <c r="N3118" t="s">
        <v>279</v>
      </c>
      <c r="O3118" t="s">
        <v>285</v>
      </c>
      <c r="P3118" t="s">
        <v>286</v>
      </c>
      <c r="Q3118">
        <v>100208</v>
      </c>
    </row>
    <row r="3119" spans="1:17" x14ac:dyDescent="0.25">
      <c r="A3119" s="29">
        <v>17542</v>
      </c>
      <c r="B3119">
        <v>6285274281222</v>
      </c>
      <c r="C3119" t="s">
        <v>715</v>
      </c>
      <c r="D3119" t="s">
        <v>578</v>
      </c>
      <c r="E3119">
        <v>2025</v>
      </c>
      <c r="G3119" t="s">
        <v>323</v>
      </c>
      <c r="H3119" t="s">
        <v>276</v>
      </c>
      <c r="I3119" t="s">
        <v>315</v>
      </c>
      <c r="J3119">
        <v>1</v>
      </c>
      <c r="K3119">
        <v>1</v>
      </c>
      <c r="L3119" t="s">
        <v>278</v>
      </c>
      <c r="M3119">
        <v>104279</v>
      </c>
      <c r="N3119" t="s">
        <v>279</v>
      </c>
      <c r="O3119" t="s">
        <v>285</v>
      </c>
      <c r="P3119" t="s">
        <v>286</v>
      </c>
      <c r="Q3119">
        <v>104279</v>
      </c>
    </row>
    <row r="3120" spans="1:17" x14ac:dyDescent="0.25">
      <c r="A3120" s="29">
        <v>17543</v>
      </c>
      <c r="B3120">
        <v>6281935959188</v>
      </c>
      <c r="C3120" t="s">
        <v>2749</v>
      </c>
      <c r="D3120" t="s">
        <v>578</v>
      </c>
      <c r="E3120">
        <v>2025</v>
      </c>
      <c r="G3120" t="s">
        <v>283</v>
      </c>
      <c r="H3120" t="s">
        <v>290</v>
      </c>
      <c r="I3120" t="s">
        <v>291</v>
      </c>
      <c r="J3120">
        <v>1</v>
      </c>
      <c r="K3120">
        <v>1</v>
      </c>
      <c r="L3120" t="s">
        <v>278</v>
      </c>
      <c r="M3120">
        <v>201576</v>
      </c>
      <c r="N3120" t="s">
        <v>279</v>
      </c>
      <c r="O3120" t="s">
        <v>285</v>
      </c>
      <c r="P3120" t="s">
        <v>286</v>
      </c>
      <c r="Q3120">
        <v>201576</v>
      </c>
    </row>
    <row r="3121" spans="1:17" x14ac:dyDescent="0.25">
      <c r="A3121" s="29">
        <v>17544</v>
      </c>
      <c r="B3121">
        <v>6285211300978</v>
      </c>
      <c r="C3121" t="s">
        <v>52</v>
      </c>
      <c r="D3121" t="s">
        <v>578</v>
      </c>
      <c r="E3121">
        <v>2025</v>
      </c>
      <c r="G3121" t="s">
        <v>298</v>
      </c>
      <c r="H3121" t="s">
        <v>299</v>
      </c>
      <c r="I3121" t="s">
        <v>350</v>
      </c>
      <c r="J3121">
        <v>1</v>
      </c>
      <c r="K3121">
        <v>1</v>
      </c>
      <c r="L3121" t="s">
        <v>278</v>
      </c>
      <c r="M3121">
        <v>50173</v>
      </c>
      <c r="N3121" t="s">
        <v>279</v>
      </c>
      <c r="O3121" t="s">
        <v>280</v>
      </c>
      <c r="P3121" t="s">
        <v>281</v>
      </c>
      <c r="Q3121">
        <v>50173</v>
      </c>
    </row>
    <row r="3122" spans="1:17" x14ac:dyDescent="0.25">
      <c r="A3122" s="29">
        <v>17545</v>
      </c>
      <c r="B3122">
        <v>6281379138083</v>
      </c>
      <c r="C3122" t="s">
        <v>49</v>
      </c>
      <c r="D3122" t="s">
        <v>578</v>
      </c>
      <c r="E3122">
        <v>2025</v>
      </c>
      <c r="G3122" t="s">
        <v>283</v>
      </c>
      <c r="H3122" t="s">
        <v>290</v>
      </c>
      <c r="I3122" t="s">
        <v>462</v>
      </c>
      <c r="J3122">
        <v>1</v>
      </c>
      <c r="K3122">
        <v>1</v>
      </c>
      <c r="L3122" t="s">
        <v>278</v>
      </c>
      <c r="M3122">
        <v>500000</v>
      </c>
      <c r="N3122" t="s">
        <v>279</v>
      </c>
      <c r="O3122" t="s">
        <v>285</v>
      </c>
      <c r="P3122" t="s">
        <v>286</v>
      </c>
      <c r="Q3122">
        <v>500000</v>
      </c>
    </row>
    <row r="3123" spans="1:17" x14ac:dyDescent="0.25">
      <c r="A3123" s="29">
        <v>17546</v>
      </c>
      <c r="B3123">
        <v>6285211301325</v>
      </c>
      <c r="C3123" t="s">
        <v>2750</v>
      </c>
      <c r="D3123" t="s">
        <v>578</v>
      </c>
      <c r="E3123">
        <v>2025</v>
      </c>
      <c r="G3123" t="s">
        <v>275</v>
      </c>
      <c r="H3123" t="s">
        <v>276</v>
      </c>
      <c r="I3123" t="s">
        <v>318</v>
      </c>
      <c r="J3123">
        <v>1</v>
      </c>
      <c r="K3123">
        <v>1</v>
      </c>
      <c r="L3123" t="s">
        <v>278</v>
      </c>
      <c r="M3123">
        <v>250134</v>
      </c>
      <c r="N3123" t="s">
        <v>279</v>
      </c>
      <c r="O3123" t="s">
        <v>285</v>
      </c>
      <c r="P3123" t="s">
        <v>286</v>
      </c>
      <c r="Q3123">
        <v>250134</v>
      </c>
    </row>
    <row r="3124" spans="1:17" x14ac:dyDescent="0.25">
      <c r="A3124" s="29">
        <v>17547</v>
      </c>
      <c r="B3124">
        <v>6285274157820</v>
      </c>
      <c r="C3124" t="s">
        <v>2751</v>
      </c>
      <c r="D3124" t="s">
        <v>578</v>
      </c>
      <c r="E3124">
        <v>2025</v>
      </c>
      <c r="G3124" t="s">
        <v>298</v>
      </c>
      <c r="H3124" t="s">
        <v>299</v>
      </c>
      <c r="I3124" t="s">
        <v>318</v>
      </c>
      <c r="J3124">
        <v>1</v>
      </c>
      <c r="K3124">
        <v>1</v>
      </c>
      <c r="L3124" t="s">
        <v>278</v>
      </c>
      <c r="M3124">
        <v>100810</v>
      </c>
      <c r="N3124" t="s">
        <v>279</v>
      </c>
      <c r="O3124" t="s">
        <v>285</v>
      </c>
      <c r="P3124" t="s">
        <v>286</v>
      </c>
      <c r="Q3124">
        <v>100810</v>
      </c>
    </row>
    <row r="3125" spans="1:17" x14ac:dyDescent="0.25">
      <c r="A3125" s="29">
        <v>17548</v>
      </c>
      <c r="B3125">
        <v>6281935621113</v>
      </c>
      <c r="C3125" t="s">
        <v>2752</v>
      </c>
      <c r="D3125" t="s">
        <v>578</v>
      </c>
      <c r="E3125">
        <v>2025</v>
      </c>
      <c r="G3125" t="s">
        <v>293</v>
      </c>
      <c r="H3125" t="s">
        <v>290</v>
      </c>
      <c r="I3125" t="s">
        <v>296</v>
      </c>
      <c r="J3125">
        <v>1</v>
      </c>
      <c r="K3125">
        <v>1</v>
      </c>
      <c r="L3125" t="s">
        <v>278</v>
      </c>
      <c r="M3125">
        <v>104125</v>
      </c>
      <c r="N3125" t="s">
        <v>279</v>
      </c>
      <c r="O3125" t="s">
        <v>285</v>
      </c>
      <c r="P3125" t="s">
        <v>286</v>
      </c>
      <c r="Q3125">
        <v>104125</v>
      </c>
    </row>
    <row r="3126" spans="1:17" x14ac:dyDescent="0.25">
      <c r="A3126" s="29">
        <v>17549</v>
      </c>
      <c r="B3126">
        <v>6281379445482</v>
      </c>
      <c r="C3126" t="s">
        <v>2753</v>
      </c>
      <c r="D3126" t="s">
        <v>578</v>
      </c>
      <c r="E3126">
        <v>2025</v>
      </c>
      <c r="G3126" t="s">
        <v>293</v>
      </c>
      <c r="H3126" t="s">
        <v>290</v>
      </c>
      <c r="I3126" t="s">
        <v>296</v>
      </c>
      <c r="J3126">
        <v>1</v>
      </c>
      <c r="K3126">
        <v>1</v>
      </c>
      <c r="L3126" t="s">
        <v>278</v>
      </c>
      <c r="M3126">
        <v>50058</v>
      </c>
      <c r="N3126" t="s">
        <v>279</v>
      </c>
      <c r="O3126" t="s">
        <v>280</v>
      </c>
      <c r="P3126" t="s">
        <v>281</v>
      </c>
      <c r="Q3126">
        <v>50058</v>
      </c>
    </row>
    <row r="3127" spans="1:17" x14ac:dyDescent="0.25">
      <c r="A3127" s="29">
        <v>17550</v>
      </c>
      <c r="B3127">
        <v>6285273893196</v>
      </c>
      <c r="C3127" t="s">
        <v>2754</v>
      </c>
      <c r="D3127" t="s">
        <v>578</v>
      </c>
      <c r="E3127">
        <v>2025</v>
      </c>
      <c r="G3127" t="s">
        <v>288</v>
      </c>
      <c r="H3127" t="s">
        <v>276</v>
      </c>
      <c r="I3127" t="s">
        <v>284</v>
      </c>
      <c r="J3127">
        <v>1</v>
      </c>
      <c r="K3127">
        <v>1</v>
      </c>
      <c r="L3127" t="s">
        <v>278</v>
      </c>
      <c r="M3127">
        <v>100956</v>
      </c>
      <c r="N3127" t="s">
        <v>279</v>
      </c>
      <c r="O3127" t="s">
        <v>285</v>
      </c>
      <c r="P3127" t="s">
        <v>286</v>
      </c>
      <c r="Q3127">
        <v>100956</v>
      </c>
    </row>
    <row r="3128" spans="1:17" x14ac:dyDescent="0.25">
      <c r="A3128" s="29">
        <v>17551</v>
      </c>
      <c r="B3128">
        <v>6281935586007</v>
      </c>
      <c r="C3128" t="s">
        <v>2755</v>
      </c>
      <c r="D3128" t="s">
        <v>578</v>
      </c>
      <c r="E3128">
        <v>2025</v>
      </c>
      <c r="G3128" t="s">
        <v>295</v>
      </c>
      <c r="H3128" t="s">
        <v>276</v>
      </c>
      <c r="I3128" t="s">
        <v>312</v>
      </c>
      <c r="J3128">
        <v>1</v>
      </c>
      <c r="K3128">
        <v>1</v>
      </c>
      <c r="L3128" t="s">
        <v>278</v>
      </c>
      <c r="M3128">
        <v>50000</v>
      </c>
      <c r="N3128" t="s">
        <v>279</v>
      </c>
      <c r="O3128" t="s">
        <v>280</v>
      </c>
      <c r="P3128" t="s">
        <v>281</v>
      </c>
      <c r="Q3128">
        <v>50000</v>
      </c>
    </row>
    <row r="3129" spans="1:17" x14ac:dyDescent="0.25">
      <c r="A3129" s="29">
        <v>17552</v>
      </c>
      <c r="B3129">
        <v>6281378947904</v>
      </c>
      <c r="C3129" t="s">
        <v>49</v>
      </c>
      <c r="D3129" t="s">
        <v>578</v>
      </c>
      <c r="E3129">
        <v>2025</v>
      </c>
      <c r="G3129" t="s">
        <v>275</v>
      </c>
      <c r="H3129" t="s">
        <v>290</v>
      </c>
      <c r="I3129" t="s">
        <v>296</v>
      </c>
      <c r="J3129">
        <v>1</v>
      </c>
      <c r="K3129">
        <v>1</v>
      </c>
      <c r="L3129" t="s">
        <v>278</v>
      </c>
      <c r="M3129">
        <v>100953</v>
      </c>
      <c r="N3129" t="s">
        <v>279</v>
      </c>
      <c r="O3129" t="s">
        <v>285</v>
      </c>
      <c r="P3129" t="s">
        <v>286</v>
      </c>
      <c r="Q3129">
        <v>100953</v>
      </c>
    </row>
    <row r="3130" spans="1:17" x14ac:dyDescent="0.25">
      <c r="A3130" s="29">
        <v>17553</v>
      </c>
      <c r="B3130">
        <v>6285316547227</v>
      </c>
      <c r="C3130" t="s">
        <v>2756</v>
      </c>
      <c r="D3130" t="s">
        <v>578</v>
      </c>
      <c r="E3130">
        <v>2025</v>
      </c>
      <c r="G3130" t="s">
        <v>293</v>
      </c>
      <c r="H3130" t="s">
        <v>290</v>
      </c>
      <c r="I3130" t="s">
        <v>356</v>
      </c>
      <c r="J3130">
        <v>1</v>
      </c>
      <c r="K3130">
        <v>1</v>
      </c>
      <c r="L3130" t="s">
        <v>278</v>
      </c>
      <c r="M3130">
        <v>50070</v>
      </c>
      <c r="N3130" t="s">
        <v>279</v>
      </c>
      <c r="O3130" t="s">
        <v>280</v>
      </c>
      <c r="P3130" t="s">
        <v>281</v>
      </c>
      <c r="Q3130">
        <v>50070</v>
      </c>
    </row>
    <row r="3131" spans="1:17" x14ac:dyDescent="0.25">
      <c r="A3131" s="29">
        <v>17554</v>
      </c>
      <c r="B3131">
        <v>6285277321151</v>
      </c>
      <c r="C3131" t="s">
        <v>52</v>
      </c>
      <c r="D3131" t="s">
        <v>578</v>
      </c>
      <c r="E3131">
        <v>2025</v>
      </c>
      <c r="G3131" t="s">
        <v>298</v>
      </c>
      <c r="H3131" t="s">
        <v>299</v>
      </c>
      <c r="I3131" t="s">
        <v>304</v>
      </c>
      <c r="J3131">
        <v>1</v>
      </c>
      <c r="K3131">
        <v>1</v>
      </c>
      <c r="L3131" t="s">
        <v>278</v>
      </c>
      <c r="M3131">
        <v>100805</v>
      </c>
      <c r="N3131" t="s">
        <v>279</v>
      </c>
      <c r="O3131" t="s">
        <v>285</v>
      </c>
      <c r="P3131" t="s">
        <v>286</v>
      </c>
      <c r="Q3131">
        <v>100805</v>
      </c>
    </row>
    <row r="3132" spans="1:17" x14ac:dyDescent="0.25">
      <c r="A3132" s="29">
        <v>17555</v>
      </c>
      <c r="B3132">
        <v>6285277419509</v>
      </c>
      <c r="C3132" t="s">
        <v>49</v>
      </c>
      <c r="D3132" t="s">
        <v>578</v>
      </c>
      <c r="E3132">
        <v>2025</v>
      </c>
      <c r="G3132" t="s">
        <v>293</v>
      </c>
      <c r="H3132" t="s">
        <v>290</v>
      </c>
      <c r="I3132" t="s">
        <v>304</v>
      </c>
      <c r="J3132">
        <v>1</v>
      </c>
      <c r="K3132">
        <v>1</v>
      </c>
      <c r="L3132" t="s">
        <v>278</v>
      </c>
      <c r="M3132">
        <v>204340</v>
      </c>
      <c r="N3132" t="s">
        <v>279</v>
      </c>
      <c r="O3132" t="s">
        <v>285</v>
      </c>
      <c r="P3132" t="s">
        <v>286</v>
      </c>
      <c r="Q3132">
        <v>204340</v>
      </c>
    </row>
    <row r="3133" spans="1:17" x14ac:dyDescent="0.25">
      <c r="A3133" s="29">
        <v>17556</v>
      </c>
      <c r="B3133">
        <v>6285200441444</v>
      </c>
      <c r="C3133" t="s">
        <v>2757</v>
      </c>
      <c r="D3133" t="s">
        <v>578</v>
      </c>
      <c r="E3133">
        <v>2025</v>
      </c>
      <c r="G3133" t="s">
        <v>298</v>
      </c>
      <c r="H3133" t="s">
        <v>299</v>
      </c>
      <c r="I3133" t="s">
        <v>318</v>
      </c>
      <c r="J3133">
        <v>1</v>
      </c>
      <c r="K3133">
        <v>1</v>
      </c>
      <c r="L3133" t="s">
        <v>278</v>
      </c>
      <c r="M3133">
        <v>53562</v>
      </c>
      <c r="N3133" t="s">
        <v>279</v>
      </c>
      <c r="O3133" t="s">
        <v>280</v>
      </c>
      <c r="P3133" t="s">
        <v>281</v>
      </c>
      <c r="Q3133">
        <v>53562</v>
      </c>
    </row>
    <row r="3134" spans="1:17" x14ac:dyDescent="0.25">
      <c r="A3134" s="29">
        <v>17557</v>
      </c>
      <c r="B3134">
        <v>6281373299060</v>
      </c>
      <c r="C3134" t="s">
        <v>2758</v>
      </c>
      <c r="D3134" t="s">
        <v>578</v>
      </c>
      <c r="E3134">
        <v>2025</v>
      </c>
      <c r="G3134" t="s">
        <v>275</v>
      </c>
      <c r="H3134" t="s">
        <v>290</v>
      </c>
      <c r="I3134" t="s">
        <v>301</v>
      </c>
      <c r="J3134">
        <v>1</v>
      </c>
      <c r="K3134">
        <v>1</v>
      </c>
      <c r="L3134" t="s">
        <v>278</v>
      </c>
      <c r="M3134">
        <v>103832</v>
      </c>
      <c r="N3134" t="s">
        <v>279</v>
      </c>
      <c r="O3134" t="s">
        <v>285</v>
      </c>
      <c r="P3134" t="s">
        <v>286</v>
      </c>
      <c r="Q3134">
        <v>103832</v>
      </c>
    </row>
    <row r="3135" spans="1:17" x14ac:dyDescent="0.25">
      <c r="A3135" s="29">
        <v>17558</v>
      </c>
      <c r="B3135">
        <v>6281977896969</v>
      </c>
      <c r="C3135" t="s">
        <v>2759</v>
      </c>
      <c r="D3135" t="s">
        <v>578</v>
      </c>
      <c r="E3135">
        <v>2025</v>
      </c>
      <c r="G3135" t="s">
        <v>295</v>
      </c>
      <c r="H3135" t="s">
        <v>276</v>
      </c>
      <c r="I3135" t="s">
        <v>327</v>
      </c>
      <c r="J3135">
        <v>1</v>
      </c>
      <c r="K3135">
        <v>1</v>
      </c>
      <c r="L3135" t="s">
        <v>278</v>
      </c>
      <c r="M3135">
        <v>173234</v>
      </c>
      <c r="N3135" t="s">
        <v>279</v>
      </c>
      <c r="O3135" t="s">
        <v>285</v>
      </c>
      <c r="P3135" t="s">
        <v>286</v>
      </c>
      <c r="Q3135">
        <v>173234</v>
      </c>
    </row>
    <row r="3136" spans="1:17" x14ac:dyDescent="0.25">
      <c r="A3136" s="29">
        <v>17559</v>
      </c>
      <c r="B3136">
        <v>6285281571001</v>
      </c>
      <c r="C3136" t="s">
        <v>2760</v>
      </c>
      <c r="D3136" t="s">
        <v>578</v>
      </c>
      <c r="E3136">
        <v>2025</v>
      </c>
      <c r="G3136" t="s">
        <v>298</v>
      </c>
      <c r="H3136" t="s">
        <v>299</v>
      </c>
      <c r="I3136" t="s">
        <v>302</v>
      </c>
      <c r="J3136">
        <v>1</v>
      </c>
      <c r="K3136">
        <v>1</v>
      </c>
      <c r="L3136" t="s">
        <v>278</v>
      </c>
      <c r="M3136">
        <v>100218</v>
      </c>
      <c r="N3136" t="s">
        <v>279</v>
      </c>
      <c r="O3136" t="s">
        <v>285</v>
      </c>
      <c r="P3136" t="s">
        <v>286</v>
      </c>
      <c r="Q3136">
        <v>100218</v>
      </c>
    </row>
    <row r="3137" spans="1:17" x14ac:dyDescent="0.25">
      <c r="A3137" s="29">
        <v>17560</v>
      </c>
      <c r="B3137">
        <v>6281373570456</v>
      </c>
      <c r="C3137" t="s">
        <v>2761</v>
      </c>
      <c r="D3137" t="s">
        <v>578</v>
      </c>
      <c r="E3137">
        <v>2025</v>
      </c>
      <c r="G3137" t="s">
        <v>275</v>
      </c>
      <c r="H3137" t="s">
        <v>290</v>
      </c>
      <c r="I3137" t="s">
        <v>302</v>
      </c>
      <c r="J3137">
        <v>1</v>
      </c>
      <c r="K3137">
        <v>1</v>
      </c>
      <c r="L3137" t="s">
        <v>278</v>
      </c>
      <c r="M3137">
        <v>50000</v>
      </c>
      <c r="N3137" t="s">
        <v>279</v>
      </c>
      <c r="O3137" t="s">
        <v>280</v>
      </c>
      <c r="P3137" t="s">
        <v>281</v>
      </c>
      <c r="Q3137">
        <v>50000</v>
      </c>
    </row>
    <row r="3138" spans="1:17" x14ac:dyDescent="0.25">
      <c r="A3138" s="29">
        <v>17561</v>
      </c>
      <c r="B3138">
        <v>6281373608401</v>
      </c>
      <c r="C3138" t="s">
        <v>2762</v>
      </c>
      <c r="D3138" t="s">
        <v>578</v>
      </c>
      <c r="E3138">
        <v>2025</v>
      </c>
      <c r="G3138" t="s">
        <v>288</v>
      </c>
      <c r="H3138" t="s">
        <v>276</v>
      </c>
      <c r="I3138" t="s">
        <v>349</v>
      </c>
      <c r="J3138">
        <v>1</v>
      </c>
      <c r="K3138">
        <v>1</v>
      </c>
      <c r="L3138" t="s">
        <v>278</v>
      </c>
      <c r="M3138">
        <v>50119</v>
      </c>
      <c r="N3138" t="s">
        <v>279</v>
      </c>
      <c r="O3138" t="s">
        <v>280</v>
      </c>
      <c r="P3138" t="s">
        <v>281</v>
      </c>
      <c r="Q3138">
        <v>50119</v>
      </c>
    </row>
    <row r="3139" spans="1:17" x14ac:dyDescent="0.25">
      <c r="A3139" s="29">
        <v>17562</v>
      </c>
      <c r="B3139">
        <v>6281373616667</v>
      </c>
      <c r="C3139" t="s">
        <v>2763</v>
      </c>
      <c r="D3139" t="s">
        <v>578</v>
      </c>
      <c r="E3139">
        <v>2025</v>
      </c>
      <c r="G3139" t="s">
        <v>295</v>
      </c>
      <c r="H3139" t="s">
        <v>276</v>
      </c>
      <c r="I3139" t="s">
        <v>347</v>
      </c>
      <c r="J3139">
        <v>1</v>
      </c>
      <c r="K3139">
        <v>1</v>
      </c>
      <c r="L3139" t="s">
        <v>278</v>
      </c>
      <c r="M3139">
        <v>100252</v>
      </c>
      <c r="N3139" t="s">
        <v>279</v>
      </c>
      <c r="O3139" t="s">
        <v>285</v>
      </c>
      <c r="P3139" t="s">
        <v>286</v>
      </c>
      <c r="Q3139">
        <v>100252</v>
      </c>
    </row>
    <row r="3140" spans="1:17" x14ac:dyDescent="0.25">
      <c r="A3140" s="29">
        <v>17563</v>
      </c>
      <c r="B3140">
        <v>6285201186652</v>
      </c>
      <c r="C3140" t="s">
        <v>2764</v>
      </c>
      <c r="D3140" t="s">
        <v>578</v>
      </c>
      <c r="E3140">
        <v>2025</v>
      </c>
      <c r="G3140" t="s">
        <v>298</v>
      </c>
      <c r="H3140" t="s">
        <v>299</v>
      </c>
      <c r="I3140" t="s">
        <v>284</v>
      </c>
      <c r="J3140">
        <v>1</v>
      </c>
      <c r="K3140">
        <v>1</v>
      </c>
      <c r="L3140" t="s">
        <v>278</v>
      </c>
      <c r="M3140">
        <v>100887</v>
      </c>
      <c r="N3140" t="s">
        <v>279</v>
      </c>
      <c r="O3140" t="s">
        <v>285</v>
      </c>
      <c r="P3140" t="s">
        <v>286</v>
      </c>
      <c r="Q3140">
        <v>100887</v>
      </c>
    </row>
    <row r="3141" spans="1:17" x14ac:dyDescent="0.25">
      <c r="A3141" s="29">
        <v>17564</v>
      </c>
      <c r="B3141">
        <v>6281977798979</v>
      </c>
      <c r="C3141" t="s">
        <v>2765</v>
      </c>
      <c r="D3141" t="s">
        <v>578</v>
      </c>
      <c r="E3141">
        <v>2025</v>
      </c>
      <c r="G3141" t="s">
        <v>288</v>
      </c>
      <c r="H3141" t="s">
        <v>290</v>
      </c>
      <c r="I3141" t="s">
        <v>321</v>
      </c>
      <c r="J3141">
        <v>1</v>
      </c>
      <c r="K3141">
        <v>1</v>
      </c>
      <c r="L3141" t="s">
        <v>278</v>
      </c>
      <c r="M3141">
        <v>104256</v>
      </c>
      <c r="N3141" t="s">
        <v>279</v>
      </c>
      <c r="O3141" t="s">
        <v>285</v>
      </c>
      <c r="P3141" t="s">
        <v>286</v>
      </c>
      <c r="Q3141">
        <v>104256</v>
      </c>
    </row>
    <row r="3142" spans="1:17" x14ac:dyDescent="0.25">
      <c r="A3142" s="29">
        <v>17565</v>
      </c>
      <c r="B3142">
        <v>6281373721212</v>
      </c>
      <c r="C3142" t="s">
        <v>2766</v>
      </c>
      <c r="D3142" t="s">
        <v>578</v>
      </c>
      <c r="E3142">
        <v>2025</v>
      </c>
      <c r="G3142" t="s">
        <v>283</v>
      </c>
      <c r="H3142" t="s">
        <v>290</v>
      </c>
      <c r="I3142" t="s">
        <v>318</v>
      </c>
      <c r="J3142">
        <v>1</v>
      </c>
      <c r="K3142">
        <v>1</v>
      </c>
      <c r="L3142" t="s">
        <v>278</v>
      </c>
      <c r="M3142">
        <v>102946</v>
      </c>
      <c r="N3142" t="s">
        <v>358</v>
      </c>
      <c r="O3142" t="s">
        <v>285</v>
      </c>
      <c r="P3142" t="s">
        <v>286</v>
      </c>
      <c r="Q3142">
        <v>102946</v>
      </c>
    </row>
    <row r="3143" spans="1:17" x14ac:dyDescent="0.25">
      <c r="A3143" s="29">
        <v>17566</v>
      </c>
      <c r="B3143">
        <v>6285202197592</v>
      </c>
      <c r="C3143" t="s">
        <v>2767</v>
      </c>
      <c r="D3143" t="s">
        <v>578</v>
      </c>
      <c r="E3143">
        <v>2025</v>
      </c>
      <c r="G3143" t="s">
        <v>295</v>
      </c>
      <c r="H3143" t="s">
        <v>276</v>
      </c>
      <c r="I3143" t="s">
        <v>321</v>
      </c>
      <c r="J3143">
        <v>1</v>
      </c>
      <c r="K3143">
        <v>1</v>
      </c>
      <c r="L3143" t="s">
        <v>278</v>
      </c>
      <c r="M3143">
        <v>100000</v>
      </c>
      <c r="N3143" t="s">
        <v>279</v>
      </c>
      <c r="O3143" t="s">
        <v>285</v>
      </c>
      <c r="P3143" t="s">
        <v>286</v>
      </c>
      <c r="Q3143">
        <v>100000</v>
      </c>
    </row>
    <row r="3144" spans="1:17" x14ac:dyDescent="0.25">
      <c r="A3144" s="29">
        <v>17567</v>
      </c>
      <c r="B3144">
        <v>6285203303020</v>
      </c>
      <c r="C3144" t="s">
        <v>68</v>
      </c>
      <c r="D3144" t="s">
        <v>578</v>
      </c>
      <c r="E3144">
        <v>2025</v>
      </c>
      <c r="G3144" t="s">
        <v>298</v>
      </c>
      <c r="H3144" t="s">
        <v>299</v>
      </c>
      <c r="I3144" t="s">
        <v>296</v>
      </c>
      <c r="J3144">
        <v>1</v>
      </c>
      <c r="K3144">
        <v>1</v>
      </c>
      <c r="L3144" t="s">
        <v>278</v>
      </c>
      <c r="M3144">
        <v>151540</v>
      </c>
      <c r="N3144" t="s">
        <v>358</v>
      </c>
      <c r="O3144" t="s">
        <v>285</v>
      </c>
      <c r="P3144" t="s">
        <v>286</v>
      </c>
      <c r="Q3144">
        <v>151540</v>
      </c>
    </row>
    <row r="3145" spans="1:17" x14ac:dyDescent="0.25">
      <c r="A3145" s="29">
        <v>17568</v>
      </c>
      <c r="B3145">
        <v>6281373782777</v>
      </c>
      <c r="C3145" t="s">
        <v>2768</v>
      </c>
      <c r="D3145" t="s">
        <v>578</v>
      </c>
      <c r="E3145">
        <v>2025</v>
      </c>
      <c r="G3145" t="s">
        <v>295</v>
      </c>
      <c r="H3145" t="s">
        <v>276</v>
      </c>
      <c r="I3145" t="s">
        <v>354</v>
      </c>
      <c r="J3145">
        <v>1</v>
      </c>
      <c r="K3145">
        <v>1</v>
      </c>
      <c r="L3145" t="s">
        <v>278</v>
      </c>
      <c r="M3145">
        <v>100036</v>
      </c>
      <c r="N3145" t="s">
        <v>279</v>
      </c>
      <c r="O3145" t="s">
        <v>285</v>
      </c>
      <c r="P3145" t="s">
        <v>286</v>
      </c>
      <c r="Q3145">
        <v>100036</v>
      </c>
    </row>
    <row r="3146" spans="1:17" x14ac:dyDescent="0.25">
      <c r="A3146" s="29">
        <v>17569</v>
      </c>
      <c r="B3146">
        <v>6281373811392</v>
      </c>
      <c r="C3146" t="s">
        <v>2769</v>
      </c>
      <c r="D3146" t="s">
        <v>578</v>
      </c>
      <c r="E3146">
        <v>2025</v>
      </c>
      <c r="G3146" t="s">
        <v>295</v>
      </c>
      <c r="H3146" t="s">
        <v>276</v>
      </c>
      <c r="I3146" t="s">
        <v>284</v>
      </c>
      <c r="J3146">
        <v>1</v>
      </c>
      <c r="K3146">
        <v>1</v>
      </c>
      <c r="L3146" t="s">
        <v>278</v>
      </c>
      <c r="M3146">
        <v>100226</v>
      </c>
      <c r="N3146" t="s">
        <v>279</v>
      </c>
      <c r="O3146" t="s">
        <v>285</v>
      </c>
      <c r="P3146" t="s">
        <v>286</v>
      </c>
      <c r="Q3146">
        <v>100226</v>
      </c>
    </row>
    <row r="3147" spans="1:17" x14ac:dyDescent="0.25">
      <c r="A3147" s="29">
        <v>17570</v>
      </c>
      <c r="B3147">
        <v>6281373825564</v>
      </c>
      <c r="C3147" t="s">
        <v>2770</v>
      </c>
      <c r="D3147" t="s">
        <v>578</v>
      </c>
      <c r="E3147">
        <v>2025</v>
      </c>
      <c r="G3147" t="s">
        <v>283</v>
      </c>
      <c r="H3147" t="s">
        <v>276</v>
      </c>
      <c r="I3147" t="s">
        <v>350</v>
      </c>
      <c r="J3147">
        <v>1</v>
      </c>
      <c r="K3147">
        <v>1</v>
      </c>
      <c r="L3147" t="s">
        <v>278</v>
      </c>
      <c r="M3147">
        <v>50634</v>
      </c>
      <c r="N3147" t="s">
        <v>279</v>
      </c>
      <c r="O3147" t="s">
        <v>280</v>
      </c>
      <c r="P3147" t="s">
        <v>281</v>
      </c>
      <c r="Q3147">
        <v>50634</v>
      </c>
    </row>
    <row r="3148" spans="1:17" x14ac:dyDescent="0.25">
      <c r="A3148" s="29">
        <v>17571</v>
      </c>
      <c r="B3148">
        <v>6281373840860</v>
      </c>
      <c r="C3148" t="s">
        <v>1887</v>
      </c>
      <c r="D3148" t="s">
        <v>578</v>
      </c>
      <c r="E3148">
        <v>2025</v>
      </c>
      <c r="G3148" t="s">
        <v>275</v>
      </c>
      <c r="H3148" t="s">
        <v>276</v>
      </c>
      <c r="I3148" t="s">
        <v>301</v>
      </c>
      <c r="J3148">
        <v>1</v>
      </c>
      <c r="K3148">
        <v>1</v>
      </c>
      <c r="L3148" t="s">
        <v>278</v>
      </c>
      <c r="M3148">
        <v>250000</v>
      </c>
      <c r="N3148" t="s">
        <v>279</v>
      </c>
      <c r="O3148" t="s">
        <v>285</v>
      </c>
      <c r="P3148" t="s">
        <v>286</v>
      </c>
      <c r="Q3148">
        <v>250000</v>
      </c>
    </row>
    <row r="3149" spans="1:17" x14ac:dyDescent="0.25">
      <c r="A3149" s="29">
        <v>17572</v>
      </c>
      <c r="B3149">
        <v>6285203487766</v>
      </c>
      <c r="C3149" t="s">
        <v>2771</v>
      </c>
      <c r="D3149" t="s">
        <v>578</v>
      </c>
      <c r="E3149">
        <v>2025</v>
      </c>
      <c r="G3149" t="s">
        <v>283</v>
      </c>
      <c r="H3149" t="s">
        <v>276</v>
      </c>
      <c r="I3149" t="s">
        <v>315</v>
      </c>
      <c r="J3149">
        <v>1</v>
      </c>
      <c r="K3149">
        <v>1</v>
      </c>
      <c r="L3149" t="s">
        <v>278</v>
      </c>
      <c r="M3149">
        <v>100294</v>
      </c>
      <c r="N3149" t="s">
        <v>279</v>
      </c>
      <c r="O3149" t="s">
        <v>285</v>
      </c>
      <c r="P3149" t="s">
        <v>286</v>
      </c>
      <c r="Q3149">
        <v>100294</v>
      </c>
    </row>
    <row r="3150" spans="1:17" x14ac:dyDescent="0.25">
      <c r="A3150" s="29">
        <v>17573</v>
      </c>
      <c r="B3150">
        <v>6285280444398</v>
      </c>
      <c r="C3150" t="s">
        <v>2772</v>
      </c>
      <c r="D3150" t="s">
        <v>578</v>
      </c>
      <c r="E3150">
        <v>2025</v>
      </c>
      <c r="G3150" t="s">
        <v>298</v>
      </c>
      <c r="H3150" t="s">
        <v>299</v>
      </c>
      <c r="I3150" t="s">
        <v>321</v>
      </c>
      <c r="J3150">
        <v>1</v>
      </c>
      <c r="K3150">
        <v>1</v>
      </c>
      <c r="L3150" t="s">
        <v>278</v>
      </c>
      <c r="M3150">
        <v>100662</v>
      </c>
      <c r="N3150" t="s">
        <v>279</v>
      </c>
      <c r="O3150" t="s">
        <v>285</v>
      </c>
      <c r="P3150" t="s">
        <v>286</v>
      </c>
      <c r="Q3150">
        <v>100662</v>
      </c>
    </row>
    <row r="3151" spans="1:17" x14ac:dyDescent="0.25">
      <c r="A3151" s="29">
        <v>17574</v>
      </c>
      <c r="B3151">
        <v>6285203659191</v>
      </c>
      <c r="C3151" t="s">
        <v>2773</v>
      </c>
      <c r="D3151" t="s">
        <v>578</v>
      </c>
      <c r="E3151">
        <v>2025</v>
      </c>
      <c r="G3151" t="s">
        <v>298</v>
      </c>
      <c r="H3151" t="s">
        <v>299</v>
      </c>
      <c r="I3151" t="s">
        <v>462</v>
      </c>
      <c r="J3151">
        <v>1</v>
      </c>
      <c r="K3151">
        <v>1</v>
      </c>
      <c r="L3151" t="s">
        <v>278</v>
      </c>
      <c r="M3151">
        <v>50000</v>
      </c>
      <c r="N3151" t="s">
        <v>279</v>
      </c>
      <c r="O3151" t="s">
        <v>280</v>
      </c>
      <c r="P3151" t="s">
        <v>281</v>
      </c>
      <c r="Q3151">
        <v>50000</v>
      </c>
    </row>
    <row r="3152" spans="1:17" x14ac:dyDescent="0.25">
      <c r="A3152" s="29">
        <v>17575</v>
      </c>
      <c r="B3152">
        <v>6281373217021</v>
      </c>
      <c r="C3152" t="s">
        <v>2774</v>
      </c>
      <c r="D3152" t="s">
        <v>578</v>
      </c>
      <c r="E3152">
        <v>2025</v>
      </c>
      <c r="G3152" t="s">
        <v>323</v>
      </c>
      <c r="H3152" t="s">
        <v>276</v>
      </c>
      <c r="I3152" t="s">
        <v>296</v>
      </c>
      <c r="J3152">
        <v>1</v>
      </c>
      <c r="K3152">
        <v>1</v>
      </c>
      <c r="L3152" t="s">
        <v>278</v>
      </c>
      <c r="M3152">
        <v>100265</v>
      </c>
      <c r="N3152" t="s">
        <v>279</v>
      </c>
      <c r="O3152" t="s">
        <v>285</v>
      </c>
      <c r="P3152" t="s">
        <v>286</v>
      </c>
      <c r="Q3152">
        <v>100265</v>
      </c>
    </row>
    <row r="3153" spans="1:17" x14ac:dyDescent="0.25">
      <c r="A3153" s="29">
        <v>17576</v>
      </c>
      <c r="B3153">
        <v>6285280359966</v>
      </c>
      <c r="C3153" t="s">
        <v>2775</v>
      </c>
      <c r="D3153" t="s">
        <v>578</v>
      </c>
      <c r="E3153">
        <v>2025</v>
      </c>
      <c r="G3153" t="s">
        <v>288</v>
      </c>
      <c r="H3153" t="s">
        <v>276</v>
      </c>
      <c r="I3153" t="s">
        <v>339</v>
      </c>
      <c r="J3153">
        <v>1</v>
      </c>
      <c r="K3153">
        <v>1</v>
      </c>
      <c r="L3153" t="s">
        <v>278</v>
      </c>
      <c r="M3153">
        <v>50650</v>
      </c>
      <c r="N3153" t="s">
        <v>279</v>
      </c>
      <c r="O3153" t="s">
        <v>280</v>
      </c>
      <c r="P3153" t="s">
        <v>281</v>
      </c>
      <c r="Q3153">
        <v>50650</v>
      </c>
    </row>
    <row r="3154" spans="1:17" x14ac:dyDescent="0.25">
      <c r="A3154" s="29">
        <v>17577</v>
      </c>
      <c r="B3154">
        <v>6281373173770</v>
      </c>
      <c r="C3154" t="s">
        <v>2776</v>
      </c>
      <c r="D3154" t="s">
        <v>578</v>
      </c>
      <c r="E3154">
        <v>2025</v>
      </c>
      <c r="G3154" t="s">
        <v>323</v>
      </c>
      <c r="H3154" t="s">
        <v>276</v>
      </c>
      <c r="I3154" t="s">
        <v>291</v>
      </c>
      <c r="J3154">
        <v>1</v>
      </c>
      <c r="K3154">
        <v>1</v>
      </c>
      <c r="L3154" t="s">
        <v>278</v>
      </c>
      <c r="M3154">
        <v>500090</v>
      </c>
      <c r="N3154" t="s">
        <v>279</v>
      </c>
      <c r="O3154" t="s">
        <v>285</v>
      </c>
      <c r="P3154" t="s">
        <v>286</v>
      </c>
      <c r="Q3154">
        <v>500090</v>
      </c>
    </row>
    <row r="3155" spans="1:17" x14ac:dyDescent="0.25">
      <c r="A3155" s="29">
        <v>17578</v>
      </c>
      <c r="B3155">
        <v>6285198212199</v>
      </c>
      <c r="C3155" t="s">
        <v>2777</v>
      </c>
      <c r="D3155" t="s">
        <v>578</v>
      </c>
      <c r="E3155">
        <v>2025</v>
      </c>
      <c r="G3155" t="s">
        <v>275</v>
      </c>
      <c r="H3155" t="s">
        <v>290</v>
      </c>
      <c r="I3155" t="s">
        <v>308</v>
      </c>
      <c r="J3155">
        <v>1</v>
      </c>
      <c r="K3155">
        <v>1</v>
      </c>
      <c r="L3155" t="s">
        <v>278</v>
      </c>
      <c r="M3155">
        <v>53340</v>
      </c>
      <c r="N3155" t="s">
        <v>279</v>
      </c>
      <c r="O3155" t="s">
        <v>280</v>
      </c>
      <c r="P3155" t="s">
        <v>281</v>
      </c>
      <c r="Q3155">
        <v>53340</v>
      </c>
    </row>
    <row r="3156" spans="1:17" x14ac:dyDescent="0.25">
      <c r="A3156" s="29">
        <v>17579</v>
      </c>
      <c r="B3156">
        <v>6285283258198</v>
      </c>
      <c r="C3156" t="s">
        <v>2778</v>
      </c>
      <c r="D3156" t="s">
        <v>578</v>
      </c>
      <c r="E3156">
        <v>2025</v>
      </c>
      <c r="G3156" t="s">
        <v>288</v>
      </c>
      <c r="H3156" t="s">
        <v>276</v>
      </c>
      <c r="I3156" t="s">
        <v>294</v>
      </c>
      <c r="J3156">
        <v>1</v>
      </c>
      <c r="K3156">
        <v>1</v>
      </c>
      <c r="L3156" t="s">
        <v>278</v>
      </c>
      <c r="M3156">
        <v>100485</v>
      </c>
      <c r="N3156" t="s">
        <v>358</v>
      </c>
      <c r="O3156" t="s">
        <v>285</v>
      </c>
      <c r="P3156" t="s">
        <v>286</v>
      </c>
      <c r="Q3156">
        <v>100485</v>
      </c>
    </row>
    <row r="3157" spans="1:17" x14ac:dyDescent="0.25">
      <c r="A3157" s="29">
        <v>17580</v>
      </c>
      <c r="B3157">
        <v>6281372381768</v>
      </c>
      <c r="C3157" t="s">
        <v>2779</v>
      </c>
      <c r="D3157" t="s">
        <v>578</v>
      </c>
      <c r="E3157">
        <v>2025</v>
      </c>
      <c r="G3157" t="s">
        <v>298</v>
      </c>
      <c r="H3157" t="s">
        <v>299</v>
      </c>
      <c r="I3157" t="s">
        <v>349</v>
      </c>
      <c r="J3157">
        <v>1</v>
      </c>
      <c r="K3157">
        <v>1</v>
      </c>
      <c r="L3157" t="s">
        <v>278</v>
      </c>
      <c r="M3157">
        <v>103710</v>
      </c>
      <c r="N3157" t="s">
        <v>279</v>
      </c>
      <c r="O3157" t="s">
        <v>285</v>
      </c>
      <c r="P3157" t="s">
        <v>286</v>
      </c>
      <c r="Q3157">
        <v>103710</v>
      </c>
    </row>
    <row r="3158" spans="1:17" x14ac:dyDescent="0.25">
      <c r="A3158" s="29">
        <v>17581</v>
      </c>
      <c r="B3158">
        <v>6285191406208</v>
      </c>
      <c r="C3158" t="s">
        <v>2780</v>
      </c>
      <c r="D3158" t="s">
        <v>578</v>
      </c>
      <c r="E3158">
        <v>2025</v>
      </c>
      <c r="G3158" t="s">
        <v>298</v>
      </c>
      <c r="H3158" t="s">
        <v>299</v>
      </c>
      <c r="I3158" t="s">
        <v>349</v>
      </c>
      <c r="J3158">
        <v>1</v>
      </c>
      <c r="K3158">
        <v>1</v>
      </c>
      <c r="L3158" t="s">
        <v>278</v>
      </c>
      <c r="M3158">
        <v>110000</v>
      </c>
      <c r="N3158" t="s">
        <v>279</v>
      </c>
      <c r="O3158" t="s">
        <v>285</v>
      </c>
      <c r="P3158" t="s">
        <v>286</v>
      </c>
      <c r="Q3158">
        <v>110000</v>
      </c>
    </row>
    <row r="3159" spans="1:17" x14ac:dyDescent="0.25">
      <c r="A3159" s="29">
        <v>17582</v>
      </c>
      <c r="B3159">
        <v>6281372487040</v>
      </c>
      <c r="C3159" t="s">
        <v>2781</v>
      </c>
      <c r="D3159" t="s">
        <v>578</v>
      </c>
      <c r="E3159">
        <v>2025</v>
      </c>
      <c r="G3159" t="s">
        <v>275</v>
      </c>
      <c r="H3159" t="s">
        <v>290</v>
      </c>
      <c r="I3159" t="s">
        <v>327</v>
      </c>
      <c r="J3159">
        <v>1</v>
      </c>
      <c r="K3159">
        <v>1</v>
      </c>
      <c r="L3159" t="s">
        <v>278</v>
      </c>
      <c r="M3159">
        <v>100926</v>
      </c>
      <c r="N3159" t="s">
        <v>279</v>
      </c>
      <c r="O3159" t="s">
        <v>285</v>
      </c>
      <c r="P3159" t="s">
        <v>286</v>
      </c>
      <c r="Q3159">
        <v>100926</v>
      </c>
    </row>
    <row r="3160" spans="1:17" x14ac:dyDescent="0.25">
      <c r="A3160" s="29">
        <v>17583</v>
      </c>
      <c r="B3160">
        <v>6281372500567</v>
      </c>
      <c r="C3160" t="s">
        <v>2782</v>
      </c>
      <c r="D3160" t="s">
        <v>578</v>
      </c>
      <c r="E3160">
        <v>2025</v>
      </c>
      <c r="G3160" t="s">
        <v>298</v>
      </c>
      <c r="H3160" t="s">
        <v>299</v>
      </c>
      <c r="I3160" t="s">
        <v>291</v>
      </c>
      <c r="J3160">
        <v>1</v>
      </c>
      <c r="K3160">
        <v>1</v>
      </c>
      <c r="L3160" t="s">
        <v>278</v>
      </c>
      <c r="M3160">
        <v>100156</v>
      </c>
      <c r="N3160" t="s">
        <v>279</v>
      </c>
      <c r="O3160" t="s">
        <v>285</v>
      </c>
      <c r="P3160" t="s">
        <v>286</v>
      </c>
      <c r="Q3160">
        <v>100156</v>
      </c>
    </row>
    <row r="3161" spans="1:17" x14ac:dyDescent="0.25">
      <c r="A3161" s="29">
        <v>17584</v>
      </c>
      <c r="B3161">
        <v>6285283091547</v>
      </c>
      <c r="C3161" t="s">
        <v>2783</v>
      </c>
      <c r="D3161" t="s">
        <v>578</v>
      </c>
      <c r="E3161">
        <v>2025</v>
      </c>
      <c r="G3161" t="s">
        <v>293</v>
      </c>
      <c r="H3161" t="s">
        <v>276</v>
      </c>
      <c r="I3161" t="s">
        <v>294</v>
      </c>
      <c r="J3161">
        <v>1</v>
      </c>
      <c r="K3161">
        <v>1</v>
      </c>
      <c r="L3161" t="s">
        <v>278</v>
      </c>
      <c r="M3161">
        <v>250149</v>
      </c>
      <c r="N3161" t="s">
        <v>279</v>
      </c>
      <c r="O3161" t="s">
        <v>285</v>
      </c>
      <c r="P3161" t="s">
        <v>286</v>
      </c>
      <c r="Q3161">
        <v>250149</v>
      </c>
    </row>
    <row r="3162" spans="1:17" x14ac:dyDescent="0.25">
      <c r="A3162" s="29">
        <v>17585</v>
      </c>
      <c r="B3162">
        <v>6285191463830</v>
      </c>
      <c r="C3162" t="s">
        <v>161</v>
      </c>
      <c r="D3162" t="s">
        <v>578</v>
      </c>
      <c r="E3162">
        <v>2025</v>
      </c>
      <c r="G3162" t="s">
        <v>295</v>
      </c>
      <c r="H3162" t="s">
        <v>276</v>
      </c>
      <c r="I3162" t="s">
        <v>321</v>
      </c>
      <c r="J3162">
        <v>1</v>
      </c>
      <c r="K3162">
        <v>1</v>
      </c>
      <c r="L3162" t="s">
        <v>278</v>
      </c>
      <c r="M3162">
        <v>50985</v>
      </c>
      <c r="N3162" t="s">
        <v>279</v>
      </c>
      <c r="O3162" t="s">
        <v>280</v>
      </c>
      <c r="P3162" t="s">
        <v>281</v>
      </c>
      <c r="Q3162">
        <v>50985</v>
      </c>
    </row>
    <row r="3163" spans="1:17" x14ac:dyDescent="0.25">
      <c r="A3163" s="29">
        <v>17586</v>
      </c>
      <c r="B3163">
        <v>6285283017445</v>
      </c>
      <c r="C3163" t="s">
        <v>548</v>
      </c>
      <c r="D3163" t="s">
        <v>578</v>
      </c>
      <c r="E3163">
        <v>2025</v>
      </c>
      <c r="G3163" t="s">
        <v>323</v>
      </c>
      <c r="H3163" t="s">
        <v>276</v>
      </c>
      <c r="I3163" t="s">
        <v>318</v>
      </c>
      <c r="J3163">
        <v>1</v>
      </c>
      <c r="K3163">
        <v>1</v>
      </c>
      <c r="L3163" t="s">
        <v>278</v>
      </c>
      <c r="M3163">
        <v>53996</v>
      </c>
      <c r="N3163" t="s">
        <v>279</v>
      </c>
      <c r="O3163" t="s">
        <v>280</v>
      </c>
      <c r="P3163" t="s">
        <v>281</v>
      </c>
      <c r="Q3163">
        <v>53996</v>
      </c>
    </row>
    <row r="3164" spans="1:17" x14ac:dyDescent="0.25">
      <c r="A3164" s="29">
        <v>17587</v>
      </c>
      <c r="B3164">
        <v>6285282947057</v>
      </c>
      <c r="C3164" t="s">
        <v>2784</v>
      </c>
      <c r="D3164" t="s">
        <v>578</v>
      </c>
      <c r="E3164">
        <v>2025</v>
      </c>
      <c r="G3164" t="s">
        <v>275</v>
      </c>
      <c r="H3164" t="s">
        <v>276</v>
      </c>
      <c r="I3164" t="s">
        <v>308</v>
      </c>
      <c r="J3164">
        <v>1</v>
      </c>
      <c r="K3164">
        <v>1</v>
      </c>
      <c r="L3164" t="s">
        <v>278</v>
      </c>
      <c r="M3164">
        <v>50121</v>
      </c>
      <c r="N3164" t="s">
        <v>279</v>
      </c>
      <c r="O3164" t="s">
        <v>280</v>
      </c>
      <c r="P3164" t="s">
        <v>281</v>
      </c>
      <c r="Q3164">
        <v>50121</v>
      </c>
    </row>
    <row r="3165" spans="1:17" x14ac:dyDescent="0.25">
      <c r="A3165" s="29">
        <v>17588</v>
      </c>
      <c r="B3165">
        <v>6285282904787</v>
      </c>
      <c r="C3165" t="s">
        <v>95</v>
      </c>
      <c r="D3165" t="s">
        <v>578</v>
      </c>
      <c r="E3165">
        <v>2025</v>
      </c>
      <c r="G3165" t="s">
        <v>293</v>
      </c>
      <c r="H3165" t="s">
        <v>290</v>
      </c>
      <c r="I3165" t="s">
        <v>296</v>
      </c>
      <c r="J3165">
        <v>1</v>
      </c>
      <c r="K3165">
        <v>1</v>
      </c>
      <c r="L3165" t="s">
        <v>278</v>
      </c>
      <c r="M3165">
        <v>100775</v>
      </c>
      <c r="N3165" t="s">
        <v>279</v>
      </c>
      <c r="O3165" t="s">
        <v>285</v>
      </c>
      <c r="P3165" t="s">
        <v>286</v>
      </c>
      <c r="Q3165">
        <v>100775</v>
      </c>
    </row>
    <row r="3166" spans="1:17" x14ac:dyDescent="0.25">
      <c r="A3166" s="29">
        <v>17589</v>
      </c>
      <c r="B3166">
        <v>6281372819118</v>
      </c>
      <c r="C3166" t="s">
        <v>2785</v>
      </c>
      <c r="D3166" t="s">
        <v>578</v>
      </c>
      <c r="E3166">
        <v>2025</v>
      </c>
      <c r="G3166" t="s">
        <v>293</v>
      </c>
      <c r="H3166" t="s">
        <v>276</v>
      </c>
      <c r="I3166" t="s">
        <v>301</v>
      </c>
      <c r="J3166">
        <v>1</v>
      </c>
      <c r="K3166">
        <v>1</v>
      </c>
      <c r="L3166" t="s">
        <v>278</v>
      </c>
      <c r="M3166">
        <v>100000</v>
      </c>
      <c r="N3166" t="s">
        <v>279</v>
      </c>
      <c r="O3166" t="s">
        <v>285</v>
      </c>
      <c r="P3166" t="s">
        <v>286</v>
      </c>
      <c r="Q3166">
        <v>100000</v>
      </c>
    </row>
    <row r="3167" spans="1:17" x14ac:dyDescent="0.25">
      <c r="A3167" s="29">
        <v>17590</v>
      </c>
      <c r="B3167">
        <v>6285282794971</v>
      </c>
      <c r="C3167" t="s">
        <v>2786</v>
      </c>
      <c r="D3167" t="s">
        <v>578</v>
      </c>
      <c r="E3167">
        <v>2025</v>
      </c>
      <c r="G3167" t="s">
        <v>293</v>
      </c>
      <c r="H3167" t="s">
        <v>290</v>
      </c>
      <c r="I3167" t="s">
        <v>294</v>
      </c>
      <c r="J3167">
        <v>1</v>
      </c>
      <c r="K3167">
        <v>1</v>
      </c>
      <c r="L3167" t="s">
        <v>278</v>
      </c>
      <c r="M3167">
        <v>50826</v>
      </c>
      <c r="N3167" t="s">
        <v>279</v>
      </c>
      <c r="O3167" t="s">
        <v>280</v>
      </c>
      <c r="P3167" t="s">
        <v>281</v>
      </c>
      <c r="Q3167">
        <v>50826</v>
      </c>
    </row>
    <row r="3168" spans="1:17" x14ac:dyDescent="0.25">
      <c r="A3168" s="29">
        <v>17591</v>
      </c>
      <c r="B3168">
        <v>6285197344490</v>
      </c>
      <c r="C3168" t="s">
        <v>2787</v>
      </c>
      <c r="D3168" t="s">
        <v>578</v>
      </c>
      <c r="E3168">
        <v>2025</v>
      </c>
      <c r="G3168" t="s">
        <v>295</v>
      </c>
      <c r="H3168" t="s">
        <v>276</v>
      </c>
      <c r="I3168" t="s">
        <v>347</v>
      </c>
      <c r="J3168">
        <v>1</v>
      </c>
      <c r="K3168">
        <v>1</v>
      </c>
      <c r="L3168" t="s">
        <v>278</v>
      </c>
      <c r="M3168">
        <v>53871</v>
      </c>
      <c r="N3168" t="s">
        <v>279</v>
      </c>
      <c r="O3168" t="s">
        <v>280</v>
      </c>
      <c r="P3168" t="s">
        <v>281</v>
      </c>
      <c r="Q3168">
        <v>53871</v>
      </c>
    </row>
    <row r="3169" spans="1:17" x14ac:dyDescent="0.25">
      <c r="A3169" s="29">
        <v>17592</v>
      </c>
      <c r="B3169">
        <v>6281373002692</v>
      </c>
      <c r="C3169" t="s">
        <v>124</v>
      </c>
      <c r="D3169" t="s">
        <v>578</v>
      </c>
      <c r="E3169">
        <v>2025</v>
      </c>
      <c r="G3169" t="s">
        <v>288</v>
      </c>
      <c r="H3169" t="s">
        <v>276</v>
      </c>
      <c r="I3169" t="s">
        <v>312</v>
      </c>
      <c r="J3169">
        <v>1</v>
      </c>
      <c r="K3169">
        <v>1</v>
      </c>
      <c r="L3169" t="s">
        <v>278</v>
      </c>
      <c r="M3169">
        <v>50452</v>
      </c>
      <c r="N3169" t="s">
        <v>279</v>
      </c>
      <c r="O3169" t="s">
        <v>280</v>
      </c>
      <c r="P3169" t="s">
        <v>281</v>
      </c>
      <c r="Q3169">
        <v>50452</v>
      </c>
    </row>
    <row r="3170" spans="1:17" x14ac:dyDescent="0.25">
      <c r="A3170" s="29">
        <v>17593</v>
      </c>
      <c r="B3170">
        <v>6285282620088</v>
      </c>
      <c r="C3170" t="s">
        <v>102</v>
      </c>
      <c r="D3170" t="s">
        <v>578</v>
      </c>
      <c r="E3170">
        <v>2025</v>
      </c>
      <c r="G3170" t="s">
        <v>283</v>
      </c>
      <c r="H3170" t="s">
        <v>276</v>
      </c>
      <c r="I3170" t="s">
        <v>315</v>
      </c>
      <c r="J3170">
        <v>1</v>
      </c>
      <c r="K3170">
        <v>1</v>
      </c>
      <c r="L3170" t="s">
        <v>278</v>
      </c>
      <c r="M3170">
        <v>74212</v>
      </c>
      <c r="N3170" t="s">
        <v>279</v>
      </c>
      <c r="O3170" t="s">
        <v>280</v>
      </c>
      <c r="P3170" t="s">
        <v>281</v>
      </c>
      <c r="Q3170">
        <v>74212</v>
      </c>
    </row>
    <row r="3171" spans="1:17" x14ac:dyDescent="0.25">
      <c r="A3171" s="29">
        <v>17594</v>
      </c>
      <c r="B3171">
        <v>628197999910</v>
      </c>
      <c r="C3171" t="s">
        <v>50</v>
      </c>
      <c r="D3171" t="s">
        <v>578</v>
      </c>
      <c r="E3171">
        <v>2025</v>
      </c>
      <c r="G3171" t="s">
        <v>275</v>
      </c>
      <c r="H3171" t="s">
        <v>276</v>
      </c>
      <c r="I3171" t="s">
        <v>284</v>
      </c>
      <c r="J3171">
        <v>1</v>
      </c>
      <c r="K3171">
        <v>1</v>
      </c>
      <c r="L3171" t="s">
        <v>278</v>
      </c>
      <c r="M3171">
        <v>103379</v>
      </c>
      <c r="N3171" t="s">
        <v>279</v>
      </c>
      <c r="O3171" t="s">
        <v>285</v>
      </c>
      <c r="P3171" t="s">
        <v>286</v>
      </c>
      <c r="Q3171">
        <v>103379</v>
      </c>
    </row>
    <row r="3172" spans="1:17" x14ac:dyDescent="0.25">
      <c r="A3172" s="29">
        <v>17595</v>
      </c>
      <c r="B3172">
        <v>6281373041135</v>
      </c>
      <c r="C3172" t="s">
        <v>49</v>
      </c>
      <c r="D3172" t="s">
        <v>578</v>
      </c>
      <c r="E3172">
        <v>2025</v>
      </c>
      <c r="G3172" t="s">
        <v>298</v>
      </c>
      <c r="H3172" t="s">
        <v>299</v>
      </c>
      <c r="I3172" t="s">
        <v>301</v>
      </c>
      <c r="J3172">
        <v>1</v>
      </c>
      <c r="K3172">
        <v>1</v>
      </c>
      <c r="L3172" t="s">
        <v>278</v>
      </c>
      <c r="M3172">
        <v>103339</v>
      </c>
      <c r="N3172" t="s">
        <v>279</v>
      </c>
      <c r="O3172" t="s">
        <v>285</v>
      </c>
      <c r="P3172" t="s">
        <v>286</v>
      </c>
      <c r="Q3172">
        <v>103339</v>
      </c>
    </row>
    <row r="3173" spans="1:17" x14ac:dyDescent="0.25">
      <c r="A3173" s="29">
        <v>17596</v>
      </c>
      <c r="B3173">
        <v>6285198042526</v>
      </c>
      <c r="C3173" t="s">
        <v>2788</v>
      </c>
      <c r="D3173" t="s">
        <v>578</v>
      </c>
      <c r="E3173">
        <v>2025</v>
      </c>
      <c r="G3173" t="s">
        <v>323</v>
      </c>
      <c r="H3173" t="s">
        <v>276</v>
      </c>
      <c r="I3173" t="s">
        <v>347</v>
      </c>
      <c r="J3173">
        <v>1</v>
      </c>
      <c r="K3173">
        <v>1</v>
      </c>
      <c r="L3173" t="s">
        <v>278</v>
      </c>
      <c r="M3173">
        <v>100462</v>
      </c>
      <c r="N3173" t="s">
        <v>279</v>
      </c>
      <c r="O3173" t="s">
        <v>285</v>
      </c>
      <c r="P3173" t="s">
        <v>286</v>
      </c>
      <c r="Q3173">
        <v>100462</v>
      </c>
    </row>
    <row r="3174" spans="1:17" x14ac:dyDescent="0.25">
      <c r="A3174" s="29">
        <v>17597</v>
      </c>
      <c r="B3174">
        <v>6285282325513</v>
      </c>
      <c r="C3174" t="s">
        <v>2789</v>
      </c>
      <c r="D3174" t="s">
        <v>578</v>
      </c>
      <c r="E3174">
        <v>2025</v>
      </c>
      <c r="G3174" t="s">
        <v>293</v>
      </c>
      <c r="H3174" t="s">
        <v>290</v>
      </c>
      <c r="I3174" t="s">
        <v>347</v>
      </c>
      <c r="J3174">
        <v>1</v>
      </c>
      <c r="K3174">
        <v>1</v>
      </c>
      <c r="L3174" t="s">
        <v>278</v>
      </c>
      <c r="M3174">
        <v>100939</v>
      </c>
      <c r="N3174" t="s">
        <v>279</v>
      </c>
      <c r="O3174" t="s">
        <v>285</v>
      </c>
      <c r="P3174" t="s">
        <v>286</v>
      </c>
      <c r="Q3174">
        <v>100939</v>
      </c>
    </row>
    <row r="3175" spans="1:17" x14ac:dyDescent="0.25">
      <c r="A3175" s="29">
        <v>17598</v>
      </c>
      <c r="B3175">
        <v>6285199450397</v>
      </c>
      <c r="C3175" t="s">
        <v>2790</v>
      </c>
      <c r="D3175" t="s">
        <v>578</v>
      </c>
      <c r="E3175">
        <v>2025</v>
      </c>
      <c r="G3175" t="s">
        <v>295</v>
      </c>
      <c r="H3175" t="s">
        <v>276</v>
      </c>
      <c r="I3175" t="s">
        <v>302</v>
      </c>
      <c r="J3175">
        <v>1</v>
      </c>
      <c r="K3175">
        <v>1</v>
      </c>
      <c r="L3175" t="s">
        <v>278</v>
      </c>
      <c r="M3175">
        <v>103828</v>
      </c>
      <c r="N3175" t="s">
        <v>279</v>
      </c>
      <c r="O3175" t="s">
        <v>285</v>
      </c>
      <c r="P3175" t="s">
        <v>286</v>
      </c>
      <c r="Q3175">
        <v>103828</v>
      </c>
    </row>
    <row r="3176" spans="1:17" x14ac:dyDescent="0.25">
      <c r="A3176" s="29">
        <v>17599</v>
      </c>
      <c r="B3176">
        <v>6285280343321</v>
      </c>
      <c r="C3176" t="s">
        <v>2791</v>
      </c>
      <c r="D3176" t="s">
        <v>578</v>
      </c>
      <c r="E3176">
        <v>2025</v>
      </c>
      <c r="G3176" t="s">
        <v>283</v>
      </c>
      <c r="H3176" t="s">
        <v>276</v>
      </c>
      <c r="I3176" t="s">
        <v>308</v>
      </c>
      <c r="J3176">
        <v>1</v>
      </c>
      <c r="K3176">
        <v>1</v>
      </c>
      <c r="L3176" t="s">
        <v>278</v>
      </c>
      <c r="M3176">
        <v>100000</v>
      </c>
      <c r="N3176" t="s">
        <v>279</v>
      </c>
      <c r="O3176" t="s">
        <v>285</v>
      </c>
      <c r="P3176" t="s">
        <v>286</v>
      </c>
      <c r="Q3176">
        <v>100000</v>
      </c>
    </row>
    <row r="3177" spans="1:17" x14ac:dyDescent="0.25">
      <c r="A3177" s="29">
        <v>17600</v>
      </c>
      <c r="B3177">
        <v>6285280289902</v>
      </c>
      <c r="C3177" t="s">
        <v>2792</v>
      </c>
      <c r="D3177" t="s">
        <v>578</v>
      </c>
      <c r="E3177">
        <v>2025</v>
      </c>
      <c r="G3177" t="s">
        <v>298</v>
      </c>
      <c r="H3177" t="s">
        <v>299</v>
      </c>
      <c r="I3177" t="s">
        <v>356</v>
      </c>
      <c r="J3177">
        <v>1</v>
      </c>
      <c r="K3177">
        <v>1</v>
      </c>
      <c r="L3177" t="s">
        <v>278</v>
      </c>
      <c r="M3177">
        <v>103938</v>
      </c>
      <c r="N3177" t="s">
        <v>279</v>
      </c>
      <c r="O3177" t="s">
        <v>285</v>
      </c>
      <c r="P3177" t="s">
        <v>286</v>
      </c>
      <c r="Q3177">
        <v>103938</v>
      </c>
    </row>
    <row r="3178" spans="1:17" x14ac:dyDescent="0.25">
      <c r="A3178" s="29">
        <v>17601</v>
      </c>
      <c r="B3178">
        <v>6281373908281</v>
      </c>
      <c r="C3178" t="s">
        <v>954</v>
      </c>
      <c r="D3178" t="s">
        <v>578</v>
      </c>
      <c r="E3178">
        <v>2025</v>
      </c>
      <c r="G3178" t="s">
        <v>295</v>
      </c>
      <c r="H3178" t="s">
        <v>276</v>
      </c>
      <c r="I3178" t="s">
        <v>318</v>
      </c>
      <c r="J3178">
        <v>1</v>
      </c>
      <c r="K3178">
        <v>1</v>
      </c>
      <c r="L3178" t="s">
        <v>278</v>
      </c>
      <c r="M3178">
        <v>50778</v>
      </c>
      <c r="N3178" t="s">
        <v>279</v>
      </c>
      <c r="O3178" t="s">
        <v>280</v>
      </c>
      <c r="P3178" t="s">
        <v>281</v>
      </c>
      <c r="Q3178">
        <v>50778</v>
      </c>
    </row>
    <row r="3179" spans="1:17" x14ac:dyDescent="0.25">
      <c r="A3179" s="29">
        <v>17602</v>
      </c>
      <c r="B3179">
        <v>6285278517003</v>
      </c>
      <c r="C3179" t="s">
        <v>2793</v>
      </c>
      <c r="D3179" t="s">
        <v>578</v>
      </c>
      <c r="E3179">
        <v>2025</v>
      </c>
      <c r="G3179" t="s">
        <v>298</v>
      </c>
      <c r="H3179" t="s">
        <v>299</v>
      </c>
      <c r="I3179" t="s">
        <v>296</v>
      </c>
      <c r="J3179">
        <v>1</v>
      </c>
      <c r="K3179">
        <v>1</v>
      </c>
      <c r="L3179" t="s">
        <v>278</v>
      </c>
      <c r="M3179">
        <v>50894</v>
      </c>
      <c r="N3179" t="s">
        <v>279</v>
      </c>
      <c r="O3179" t="s">
        <v>280</v>
      </c>
      <c r="P3179" t="s">
        <v>281</v>
      </c>
      <c r="Q3179">
        <v>50894</v>
      </c>
    </row>
    <row r="3180" spans="1:17" x14ac:dyDescent="0.25">
      <c r="A3180" s="29">
        <v>17603</v>
      </c>
      <c r="B3180">
        <v>6285278483838</v>
      </c>
      <c r="C3180" t="s">
        <v>2794</v>
      </c>
      <c r="D3180" t="s">
        <v>578</v>
      </c>
      <c r="E3180">
        <v>2025</v>
      </c>
      <c r="G3180" t="s">
        <v>275</v>
      </c>
      <c r="H3180" t="s">
        <v>276</v>
      </c>
      <c r="I3180" t="s">
        <v>289</v>
      </c>
      <c r="J3180">
        <v>1</v>
      </c>
      <c r="K3180">
        <v>1</v>
      </c>
      <c r="L3180" t="s">
        <v>278</v>
      </c>
      <c r="M3180">
        <v>100287</v>
      </c>
      <c r="N3180" t="s">
        <v>279</v>
      </c>
      <c r="O3180" t="s">
        <v>285</v>
      </c>
      <c r="P3180" t="s">
        <v>286</v>
      </c>
      <c r="Q3180">
        <v>100287</v>
      </c>
    </row>
    <row r="3181" spans="1:17" x14ac:dyDescent="0.25">
      <c r="A3181" s="29">
        <v>17604</v>
      </c>
      <c r="B3181">
        <v>628195418300</v>
      </c>
      <c r="C3181" t="s">
        <v>2795</v>
      </c>
      <c r="D3181" t="s">
        <v>578</v>
      </c>
      <c r="E3181">
        <v>2025</v>
      </c>
      <c r="G3181" t="s">
        <v>293</v>
      </c>
      <c r="H3181" t="s">
        <v>276</v>
      </c>
      <c r="I3181" t="s">
        <v>308</v>
      </c>
      <c r="J3181">
        <v>1</v>
      </c>
      <c r="K3181">
        <v>1</v>
      </c>
      <c r="L3181" t="s">
        <v>278</v>
      </c>
      <c r="M3181">
        <v>103459</v>
      </c>
      <c r="N3181" t="s">
        <v>279</v>
      </c>
      <c r="O3181" t="s">
        <v>285</v>
      </c>
      <c r="P3181" t="s">
        <v>286</v>
      </c>
      <c r="Q3181">
        <v>103459</v>
      </c>
    </row>
    <row r="3182" spans="1:17" x14ac:dyDescent="0.25">
      <c r="A3182" s="29">
        <v>17605</v>
      </c>
      <c r="B3182">
        <v>6281374631641</v>
      </c>
      <c r="C3182" t="s">
        <v>2796</v>
      </c>
      <c r="D3182" t="s">
        <v>578</v>
      </c>
      <c r="E3182">
        <v>2025</v>
      </c>
      <c r="G3182" t="s">
        <v>323</v>
      </c>
      <c r="H3182" t="s">
        <v>276</v>
      </c>
      <c r="I3182" t="s">
        <v>356</v>
      </c>
      <c r="J3182">
        <v>1</v>
      </c>
      <c r="K3182">
        <v>1</v>
      </c>
      <c r="L3182" t="s">
        <v>278</v>
      </c>
      <c r="M3182">
        <v>250000</v>
      </c>
      <c r="N3182" t="s">
        <v>279</v>
      </c>
      <c r="O3182" t="s">
        <v>285</v>
      </c>
      <c r="P3182" t="s">
        <v>286</v>
      </c>
      <c r="Q3182">
        <v>250000</v>
      </c>
    </row>
    <row r="3183" spans="1:17" x14ac:dyDescent="0.25">
      <c r="A3183" s="29">
        <v>17606</v>
      </c>
      <c r="B3183">
        <v>628527818989</v>
      </c>
      <c r="C3183" t="s">
        <v>2797</v>
      </c>
      <c r="D3183" t="s">
        <v>578</v>
      </c>
      <c r="E3183">
        <v>2025</v>
      </c>
      <c r="G3183" t="s">
        <v>288</v>
      </c>
      <c r="H3183" t="s">
        <v>276</v>
      </c>
      <c r="I3183" t="s">
        <v>321</v>
      </c>
      <c r="J3183">
        <v>1</v>
      </c>
      <c r="K3183">
        <v>1</v>
      </c>
      <c r="L3183" t="s">
        <v>278</v>
      </c>
      <c r="M3183">
        <v>100987</v>
      </c>
      <c r="N3183" t="s">
        <v>279</v>
      </c>
      <c r="O3183" t="s">
        <v>285</v>
      </c>
      <c r="P3183" t="s">
        <v>286</v>
      </c>
      <c r="Q3183">
        <v>100987</v>
      </c>
    </row>
    <row r="3184" spans="1:17" x14ac:dyDescent="0.25">
      <c r="A3184" s="29">
        <v>17607</v>
      </c>
      <c r="B3184">
        <v>6281374659354</v>
      </c>
      <c r="C3184" t="s">
        <v>2798</v>
      </c>
      <c r="D3184" t="s">
        <v>578</v>
      </c>
      <c r="E3184">
        <v>2025</v>
      </c>
      <c r="G3184" t="s">
        <v>283</v>
      </c>
      <c r="H3184" t="s">
        <v>276</v>
      </c>
      <c r="I3184" t="s">
        <v>350</v>
      </c>
      <c r="J3184">
        <v>1</v>
      </c>
      <c r="K3184">
        <v>1</v>
      </c>
      <c r="L3184" t="s">
        <v>278</v>
      </c>
      <c r="M3184">
        <v>100000</v>
      </c>
      <c r="N3184" t="s">
        <v>279</v>
      </c>
      <c r="O3184" t="s">
        <v>285</v>
      </c>
      <c r="P3184" t="s">
        <v>286</v>
      </c>
      <c r="Q3184">
        <v>100000</v>
      </c>
    </row>
    <row r="3185" spans="1:17" x14ac:dyDescent="0.25">
      <c r="A3185" s="29">
        <v>17608</v>
      </c>
      <c r="B3185">
        <v>6281953626201</v>
      </c>
      <c r="C3185" t="s">
        <v>2799</v>
      </c>
      <c r="D3185" t="s">
        <v>578</v>
      </c>
      <c r="E3185">
        <v>2025</v>
      </c>
      <c r="G3185" t="s">
        <v>293</v>
      </c>
      <c r="H3185" t="s">
        <v>276</v>
      </c>
      <c r="I3185" t="s">
        <v>339</v>
      </c>
      <c r="J3185">
        <v>1</v>
      </c>
      <c r="K3185">
        <v>1</v>
      </c>
      <c r="L3185" t="s">
        <v>278</v>
      </c>
      <c r="M3185">
        <v>100256</v>
      </c>
      <c r="N3185" t="s">
        <v>279</v>
      </c>
      <c r="O3185" t="s">
        <v>285</v>
      </c>
      <c r="P3185" t="s">
        <v>286</v>
      </c>
      <c r="Q3185">
        <v>100256</v>
      </c>
    </row>
    <row r="3186" spans="1:17" x14ac:dyDescent="0.25">
      <c r="A3186" s="29">
        <v>17609</v>
      </c>
      <c r="B3186">
        <v>6285206958873</v>
      </c>
      <c r="C3186" t="s">
        <v>189</v>
      </c>
      <c r="D3186" t="s">
        <v>578</v>
      </c>
      <c r="E3186">
        <v>2025</v>
      </c>
      <c r="G3186" t="s">
        <v>288</v>
      </c>
      <c r="H3186" t="s">
        <v>276</v>
      </c>
      <c r="I3186" t="s">
        <v>356</v>
      </c>
      <c r="J3186">
        <v>1</v>
      </c>
      <c r="K3186">
        <v>1</v>
      </c>
      <c r="L3186" t="s">
        <v>278</v>
      </c>
      <c r="M3186">
        <v>50620</v>
      </c>
      <c r="N3186" t="s">
        <v>279</v>
      </c>
      <c r="O3186" t="s">
        <v>280</v>
      </c>
      <c r="P3186" t="s">
        <v>281</v>
      </c>
      <c r="Q3186">
        <v>50620</v>
      </c>
    </row>
    <row r="3187" spans="1:17" x14ac:dyDescent="0.25">
      <c r="A3187" s="29">
        <v>17610</v>
      </c>
      <c r="B3187">
        <v>6281952682639</v>
      </c>
      <c r="C3187" t="s">
        <v>49</v>
      </c>
      <c r="D3187" t="s">
        <v>578</v>
      </c>
      <c r="E3187">
        <v>2025</v>
      </c>
      <c r="G3187" t="s">
        <v>298</v>
      </c>
      <c r="H3187" t="s">
        <v>299</v>
      </c>
      <c r="I3187" t="s">
        <v>308</v>
      </c>
      <c r="J3187">
        <v>1</v>
      </c>
      <c r="K3187">
        <v>1</v>
      </c>
      <c r="L3187" t="s">
        <v>278</v>
      </c>
      <c r="M3187">
        <v>100285</v>
      </c>
      <c r="N3187" t="s">
        <v>279</v>
      </c>
      <c r="O3187" t="s">
        <v>285</v>
      </c>
      <c r="P3187" t="s">
        <v>286</v>
      </c>
      <c r="Q3187">
        <v>100285</v>
      </c>
    </row>
    <row r="3188" spans="1:17" x14ac:dyDescent="0.25">
      <c r="A3188" s="29">
        <v>17611</v>
      </c>
      <c r="B3188">
        <v>6281375022982</v>
      </c>
      <c r="C3188" t="s">
        <v>2800</v>
      </c>
      <c r="D3188" t="s">
        <v>578</v>
      </c>
      <c r="E3188">
        <v>2025</v>
      </c>
      <c r="G3188" t="s">
        <v>288</v>
      </c>
      <c r="H3188" t="s">
        <v>290</v>
      </c>
      <c r="I3188" t="s">
        <v>327</v>
      </c>
      <c r="J3188">
        <v>1</v>
      </c>
      <c r="K3188">
        <v>1</v>
      </c>
      <c r="L3188" t="s">
        <v>278</v>
      </c>
      <c r="M3188">
        <v>50798</v>
      </c>
      <c r="N3188" t="s">
        <v>358</v>
      </c>
      <c r="O3188" t="s">
        <v>280</v>
      </c>
      <c r="P3188" t="s">
        <v>281</v>
      </c>
      <c r="Q3188">
        <v>50798</v>
      </c>
    </row>
    <row r="3189" spans="1:17" x14ac:dyDescent="0.25">
      <c r="A3189" s="29">
        <v>17612</v>
      </c>
      <c r="B3189">
        <v>6285278044155</v>
      </c>
      <c r="C3189" t="s">
        <v>2801</v>
      </c>
      <c r="D3189" t="s">
        <v>578</v>
      </c>
      <c r="E3189">
        <v>2025</v>
      </c>
      <c r="G3189" t="s">
        <v>295</v>
      </c>
      <c r="H3189" t="s">
        <v>276</v>
      </c>
      <c r="I3189" t="s">
        <v>339</v>
      </c>
      <c r="J3189">
        <v>1</v>
      </c>
      <c r="K3189">
        <v>1</v>
      </c>
      <c r="L3189" t="s">
        <v>278</v>
      </c>
      <c r="M3189">
        <v>100054</v>
      </c>
      <c r="N3189" t="s">
        <v>279</v>
      </c>
      <c r="O3189" t="s">
        <v>285</v>
      </c>
      <c r="P3189" t="s">
        <v>286</v>
      </c>
      <c r="Q3189">
        <v>100054</v>
      </c>
    </row>
    <row r="3190" spans="1:17" x14ac:dyDescent="0.25">
      <c r="A3190" s="29">
        <v>17613</v>
      </c>
      <c r="B3190">
        <v>6285277946234</v>
      </c>
      <c r="C3190" t="s">
        <v>2802</v>
      </c>
      <c r="D3190" t="s">
        <v>578</v>
      </c>
      <c r="E3190">
        <v>2025</v>
      </c>
      <c r="G3190" t="s">
        <v>288</v>
      </c>
      <c r="H3190" t="s">
        <v>276</v>
      </c>
      <c r="I3190" t="s">
        <v>301</v>
      </c>
      <c r="J3190">
        <v>1</v>
      </c>
      <c r="K3190">
        <v>1</v>
      </c>
      <c r="L3190" t="s">
        <v>278</v>
      </c>
      <c r="M3190">
        <v>100379</v>
      </c>
      <c r="N3190" t="s">
        <v>279</v>
      </c>
      <c r="O3190" t="s">
        <v>285</v>
      </c>
      <c r="P3190" t="s">
        <v>286</v>
      </c>
      <c r="Q3190">
        <v>100379</v>
      </c>
    </row>
    <row r="3191" spans="1:17" x14ac:dyDescent="0.25">
      <c r="A3191" s="29">
        <v>17614</v>
      </c>
      <c r="B3191">
        <v>6285208510983</v>
      </c>
      <c r="C3191" t="s">
        <v>2803</v>
      </c>
      <c r="D3191" t="s">
        <v>578</v>
      </c>
      <c r="E3191">
        <v>2025</v>
      </c>
      <c r="G3191" t="s">
        <v>293</v>
      </c>
      <c r="H3191" t="s">
        <v>290</v>
      </c>
      <c r="I3191" t="s">
        <v>318</v>
      </c>
      <c r="J3191">
        <v>1</v>
      </c>
      <c r="K3191">
        <v>1</v>
      </c>
      <c r="L3191" t="s">
        <v>278</v>
      </c>
      <c r="M3191">
        <v>100000</v>
      </c>
      <c r="N3191" t="s">
        <v>279</v>
      </c>
      <c r="O3191" t="s">
        <v>285</v>
      </c>
      <c r="P3191" t="s">
        <v>286</v>
      </c>
      <c r="Q3191">
        <v>100000</v>
      </c>
    </row>
    <row r="3192" spans="1:17" x14ac:dyDescent="0.25">
      <c r="A3192" s="29">
        <v>17615</v>
      </c>
      <c r="B3192">
        <v>6285277833309</v>
      </c>
      <c r="C3192" t="s">
        <v>2804</v>
      </c>
      <c r="D3192" t="s">
        <v>578</v>
      </c>
      <c r="E3192">
        <v>2025</v>
      </c>
      <c r="G3192" t="s">
        <v>323</v>
      </c>
      <c r="H3192" t="s">
        <v>276</v>
      </c>
      <c r="I3192" t="s">
        <v>315</v>
      </c>
      <c r="J3192">
        <v>1</v>
      </c>
      <c r="K3192">
        <v>1</v>
      </c>
      <c r="L3192" t="s">
        <v>278</v>
      </c>
      <c r="M3192">
        <v>50865</v>
      </c>
      <c r="N3192" t="s">
        <v>279</v>
      </c>
      <c r="O3192" t="s">
        <v>280</v>
      </c>
      <c r="P3192" t="s">
        <v>281</v>
      </c>
      <c r="Q3192">
        <v>50865</v>
      </c>
    </row>
    <row r="3193" spans="1:17" x14ac:dyDescent="0.25">
      <c r="A3193" s="29">
        <v>17616</v>
      </c>
      <c r="B3193">
        <v>6281375247939</v>
      </c>
      <c r="C3193" t="s">
        <v>94</v>
      </c>
      <c r="D3193" t="s">
        <v>578</v>
      </c>
      <c r="E3193">
        <v>2025</v>
      </c>
      <c r="G3193" t="s">
        <v>298</v>
      </c>
      <c r="H3193" t="s">
        <v>299</v>
      </c>
      <c r="I3193" t="s">
        <v>302</v>
      </c>
      <c r="J3193">
        <v>1</v>
      </c>
      <c r="K3193">
        <v>1</v>
      </c>
      <c r="L3193" t="s">
        <v>278</v>
      </c>
      <c r="M3193">
        <v>100952</v>
      </c>
      <c r="N3193" t="s">
        <v>279</v>
      </c>
      <c r="O3193" t="s">
        <v>285</v>
      </c>
      <c r="P3193" t="s">
        <v>286</v>
      </c>
      <c r="Q3193">
        <v>100952</v>
      </c>
    </row>
    <row r="3194" spans="1:17" x14ac:dyDescent="0.25">
      <c r="A3194" s="29">
        <v>17617</v>
      </c>
      <c r="B3194">
        <v>6285277700666</v>
      </c>
      <c r="C3194" t="s">
        <v>1771</v>
      </c>
      <c r="D3194" t="s">
        <v>578</v>
      </c>
      <c r="E3194">
        <v>2025</v>
      </c>
      <c r="G3194" t="s">
        <v>323</v>
      </c>
      <c r="H3194" t="s">
        <v>276</v>
      </c>
      <c r="I3194" t="s">
        <v>462</v>
      </c>
      <c r="J3194">
        <v>1</v>
      </c>
      <c r="K3194">
        <v>1</v>
      </c>
      <c r="L3194" t="s">
        <v>278</v>
      </c>
      <c r="M3194">
        <v>100598</v>
      </c>
      <c r="N3194" t="s">
        <v>279</v>
      </c>
      <c r="O3194" t="s">
        <v>285</v>
      </c>
      <c r="P3194" t="s">
        <v>286</v>
      </c>
      <c r="Q3194">
        <v>100598</v>
      </c>
    </row>
    <row r="3195" spans="1:17" x14ac:dyDescent="0.25">
      <c r="A3195" s="29">
        <v>17618</v>
      </c>
      <c r="B3195">
        <v>6285277700131</v>
      </c>
      <c r="C3195" t="s">
        <v>2787</v>
      </c>
      <c r="D3195" t="s">
        <v>578</v>
      </c>
      <c r="E3195">
        <v>2025</v>
      </c>
      <c r="G3195" t="s">
        <v>288</v>
      </c>
      <c r="H3195" t="s">
        <v>290</v>
      </c>
      <c r="I3195" t="s">
        <v>327</v>
      </c>
      <c r="J3195">
        <v>1</v>
      </c>
      <c r="K3195">
        <v>1</v>
      </c>
      <c r="L3195" t="s">
        <v>278</v>
      </c>
      <c r="M3195">
        <v>50000</v>
      </c>
      <c r="N3195" t="s">
        <v>279</v>
      </c>
      <c r="O3195" t="s">
        <v>280</v>
      </c>
      <c r="P3195" t="s">
        <v>281</v>
      </c>
      <c r="Q3195">
        <v>50000</v>
      </c>
    </row>
    <row r="3196" spans="1:17" x14ac:dyDescent="0.25">
      <c r="A3196" s="29">
        <v>17619</v>
      </c>
      <c r="B3196">
        <v>6281949034905</v>
      </c>
      <c r="C3196" t="s">
        <v>229</v>
      </c>
      <c r="D3196" t="s">
        <v>578</v>
      </c>
      <c r="E3196">
        <v>2025</v>
      </c>
      <c r="G3196" t="s">
        <v>298</v>
      </c>
      <c r="H3196" t="s">
        <v>299</v>
      </c>
      <c r="I3196" t="s">
        <v>289</v>
      </c>
      <c r="J3196">
        <v>1</v>
      </c>
      <c r="K3196">
        <v>1</v>
      </c>
      <c r="L3196" t="s">
        <v>278</v>
      </c>
      <c r="M3196">
        <v>100439</v>
      </c>
      <c r="N3196" t="s">
        <v>279</v>
      </c>
      <c r="O3196" t="s">
        <v>285</v>
      </c>
      <c r="P3196" t="s">
        <v>286</v>
      </c>
      <c r="Q3196">
        <v>100439</v>
      </c>
    </row>
    <row r="3197" spans="1:17" x14ac:dyDescent="0.25">
      <c r="A3197" s="29">
        <v>17620</v>
      </c>
      <c r="B3197">
        <v>6281949023158</v>
      </c>
      <c r="C3197" t="s">
        <v>49</v>
      </c>
      <c r="D3197" t="s">
        <v>578</v>
      </c>
      <c r="E3197">
        <v>2025</v>
      </c>
      <c r="G3197" t="s">
        <v>298</v>
      </c>
      <c r="H3197" t="s">
        <v>299</v>
      </c>
      <c r="I3197" t="s">
        <v>302</v>
      </c>
      <c r="J3197">
        <v>1</v>
      </c>
      <c r="K3197">
        <v>1</v>
      </c>
      <c r="L3197" t="s">
        <v>278</v>
      </c>
      <c r="M3197">
        <v>100088</v>
      </c>
      <c r="N3197" t="s">
        <v>358</v>
      </c>
      <c r="O3197" t="s">
        <v>285</v>
      </c>
      <c r="P3197" t="s">
        <v>286</v>
      </c>
      <c r="Q3197">
        <v>100088</v>
      </c>
    </row>
    <row r="3198" spans="1:17" x14ac:dyDescent="0.25">
      <c r="A3198" s="29">
        <v>17621</v>
      </c>
      <c r="B3198">
        <v>6285205823636</v>
      </c>
      <c r="C3198" t="s">
        <v>2805</v>
      </c>
      <c r="D3198" t="s">
        <v>578</v>
      </c>
      <c r="E3198">
        <v>2025</v>
      </c>
      <c r="G3198" t="s">
        <v>295</v>
      </c>
      <c r="H3198" t="s">
        <v>276</v>
      </c>
      <c r="I3198" t="s">
        <v>294</v>
      </c>
      <c r="J3198">
        <v>1</v>
      </c>
      <c r="K3198">
        <v>1</v>
      </c>
      <c r="L3198" t="s">
        <v>278</v>
      </c>
      <c r="M3198">
        <v>103897</v>
      </c>
      <c r="N3198" t="s">
        <v>279</v>
      </c>
      <c r="O3198" t="s">
        <v>285</v>
      </c>
      <c r="P3198" t="s">
        <v>286</v>
      </c>
      <c r="Q3198">
        <v>103897</v>
      </c>
    </row>
    <row r="3199" spans="1:17" x14ac:dyDescent="0.25">
      <c r="A3199" s="29">
        <v>17622</v>
      </c>
      <c r="B3199">
        <v>6281374526680</v>
      </c>
      <c r="C3199" t="s">
        <v>50</v>
      </c>
      <c r="D3199" t="s">
        <v>578</v>
      </c>
      <c r="E3199">
        <v>2025</v>
      </c>
      <c r="G3199" t="s">
        <v>288</v>
      </c>
      <c r="H3199" t="s">
        <v>290</v>
      </c>
      <c r="I3199" t="s">
        <v>318</v>
      </c>
      <c r="J3199">
        <v>1</v>
      </c>
      <c r="K3199">
        <v>1</v>
      </c>
      <c r="L3199" t="s">
        <v>278</v>
      </c>
      <c r="M3199">
        <v>50719</v>
      </c>
      <c r="N3199" t="s">
        <v>358</v>
      </c>
      <c r="O3199" t="s">
        <v>280</v>
      </c>
      <c r="P3199" t="s">
        <v>281</v>
      </c>
      <c r="Q3199">
        <v>50719</v>
      </c>
    </row>
    <row r="3200" spans="1:17" x14ac:dyDescent="0.25">
      <c r="A3200" s="29">
        <v>17623</v>
      </c>
      <c r="B3200">
        <v>6285205559658</v>
      </c>
      <c r="C3200" t="s">
        <v>2806</v>
      </c>
      <c r="D3200" t="s">
        <v>578</v>
      </c>
      <c r="E3200">
        <v>2025</v>
      </c>
      <c r="G3200" t="s">
        <v>295</v>
      </c>
      <c r="H3200" t="s">
        <v>276</v>
      </c>
      <c r="I3200" t="s">
        <v>312</v>
      </c>
      <c r="J3200">
        <v>1</v>
      </c>
      <c r="K3200">
        <v>1</v>
      </c>
      <c r="L3200" t="s">
        <v>278</v>
      </c>
      <c r="M3200">
        <v>250000</v>
      </c>
      <c r="N3200" t="s">
        <v>279</v>
      </c>
      <c r="O3200" t="s">
        <v>285</v>
      </c>
      <c r="P3200" t="s">
        <v>286</v>
      </c>
      <c r="Q3200">
        <v>250000</v>
      </c>
    </row>
    <row r="3201" spans="1:17" x14ac:dyDescent="0.25">
      <c r="A3201" s="29">
        <v>17624</v>
      </c>
      <c r="B3201">
        <v>628195444987</v>
      </c>
      <c r="C3201" t="s">
        <v>2807</v>
      </c>
      <c r="D3201" t="s">
        <v>578</v>
      </c>
      <c r="E3201">
        <v>2025</v>
      </c>
      <c r="G3201" t="s">
        <v>275</v>
      </c>
      <c r="H3201" t="s">
        <v>290</v>
      </c>
      <c r="I3201" t="s">
        <v>291</v>
      </c>
      <c r="J3201">
        <v>1</v>
      </c>
      <c r="K3201">
        <v>1</v>
      </c>
      <c r="L3201" t="s">
        <v>278</v>
      </c>
      <c r="M3201">
        <v>100663</v>
      </c>
      <c r="N3201" t="s">
        <v>279</v>
      </c>
      <c r="O3201" t="s">
        <v>285</v>
      </c>
      <c r="P3201" t="s">
        <v>286</v>
      </c>
      <c r="Q3201">
        <v>100663</v>
      </c>
    </row>
    <row r="3202" spans="1:17" x14ac:dyDescent="0.25">
      <c r="A3202" s="29">
        <v>17625</v>
      </c>
      <c r="B3202">
        <v>6281373994381</v>
      </c>
      <c r="C3202" t="s">
        <v>2808</v>
      </c>
      <c r="D3202" t="s">
        <v>578</v>
      </c>
      <c r="E3202">
        <v>2025</v>
      </c>
      <c r="G3202" t="s">
        <v>298</v>
      </c>
      <c r="H3202" t="s">
        <v>299</v>
      </c>
      <c r="I3202" t="s">
        <v>312</v>
      </c>
      <c r="J3202">
        <v>1</v>
      </c>
      <c r="K3202">
        <v>1</v>
      </c>
      <c r="L3202" t="s">
        <v>278</v>
      </c>
      <c r="M3202">
        <v>100400</v>
      </c>
      <c r="N3202" t="s">
        <v>358</v>
      </c>
      <c r="O3202" t="s">
        <v>285</v>
      </c>
      <c r="P3202" t="s">
        <v>286</v>
      </c>
      <c r="Q3202">
        <v>100400</v>
      </c>
    </row>
    <row r="3203" spans="1:17" x14ac:dyDescent="0.25">
      <c r="A3203" s="29">
        <v>17626</v>
      </c>
      <c r="B3203">
        <v>6285280162177</v>
      </c>
      <c r="C3203" t="s">
        <v>2809</v>
      </c>
      <c r="D3203" t="s">
        <v>578</v>
      </c>
      <c r="E3203">
        <v>2025</v>
      </c>
      <c r="G3203" t="s">
        <v>288</v>
      </c>
      <c r="H3203" t="s">
        <v>290</v>
      </c>
      <c r="I3203" t="s">
        <v>350</v>
      </c>
      <c r="J3203">
        <v>1</v>
      </c>
      <c r="K3203">
        <v>1</v>
      </c>
      <c r="L3203" t="s">
        <v>278</v>
      </c>
      <c r="M3203">
        <v>50636</v>
      </c>
      <c r="N3203" t="s">
        <v>279</v>
      </c>
      <c r="O3203" t="s">
        <v>280</v>
      </c>
      <c r="P3203" t="s">
        <v>281</v>
      </c>
      <c r="Q3203">
        <v>50636</v>
      </c>
    </row>
    <row r="3204" spans="1:17" x14ac:dyDescent="0.25">
      <c r="A3204" s="29">
        <v>17627</v>
      </c>
      <c r="B3204">
        <v>6285204592243</v>
      </c>
      <c r="C3204" t="s">
        <v>2810</v>
      </c>
      <c r="D3204" t="s">
        <v>578</v>
      </c>
      <c r="E3204">
        <v>2025</v>
      </c>
      <c r="G3204" t="s">
        <v>288</v>
      </c>
      <c r="H3204" t="s">
        <v>276</v>
      </c>
      <c r="I3204" t="s">
        <v>350</v>
      </c>
      <c r="J3204">
        <v>1</v>
      </c>
      <c r="K3204">
        <v>1</v>
      </c>
      <c r="L3204" t="s">
        <v>278</v>
      </c>
      <c r="M3204">
        <v>100000</v>
      </c>
      <c r="N3204" t="s">
        <v>279</v>
      </c>
      <c r="O3204" t="s">
        <v>285</v>
      </c>
      <c r="P3204" t="s">
        <v>286</v>
      </c>
      <c r="Q3204">
        <v>100000</v>
      </c>
    </row>
    <row r="3205" spans="1:17" x14ac:dyDescent="0.25">
      <c r="A3205" s="29">
        <v>17628</v>
      </c>
      <c r="B3205">
        <v>6281374105875</v>
      </c>
      <c r="C3205" t="s">
        <v>2811</v>
      </c>
      <c r="D3205" t="s">
        <v>578</v>
      </c>
      <c r="E3205">
        <v>2025</v>
      </c>
      <c r="G3205" t="s">
        <v>283</v>
      </c>
      <c r="H3205" t="s">
        <v>276</v>
      </c>
      <c r="I3205" t="s">
        <v>318</v>
      </c>
      <c r="J3205">
        <v>1</v>
      </c>
      <c r="K3205">
        <v>1</v>
      </c>
      <c r="L3205" t="s">
        <v>278</v>
      </c>
      <c r="M3205">
        <v>100319</v>
      </c>
      <c r="N3205" t="s">
        <v>279</v>
      </c>
      <c r="O3205" t="s">
        <v>285</v>
      </c>
      <c r="P3205" t="s">
        <v>286</v>
      </c>
      <c r="Q3205">
        <v>100319</v>
      </c>
    </row>
    <row r="3206" spans="1:17" x14ac:dyDescent="0.25">
      <c r="A3206" s="29">
        <v>17629</v>
      </c>
      <c r="B3206">
        <v>6285279941237</v>
      </c>
      <c r="C3206" t="s">
        <v>49</v>
      </c>
      <c r="D3206" t="s">
        <v>578</v>
      </c>
      <c r="E3206">
        <v>2025</v>
      </c>
      <c r="G3206" t="s">
        <v>288</v>
      </c>
      <c r="H3206" t="s">
        <v>276</v>
      </c>
      <c r="I3206" t="s">
        <v>312</v>
      </c>
      <c r="J3206">
        <v>1</v>
      </c>
      <c r="K3206">
        <v>1</v>
      </c>
      <c r="L3206" t="s">
        <v>278</v>
      </c>
      <c r="M3206">
        <v>100914</v>
      </c>
      <c r="N3206" t="s">
        <v>279</v>
      </c>
      <c r="O3206" t="s">
        <v>285</v>
      </c>
      <c r="P3206" t="s">
        <v>286</v>
      </c>
      <c r="Q3206">
        <v>100914</v>
      </c>
    </row>
    <row r="3207" spans="1:17" x14ac:dyDescent="0.25">
      <c r="A3207" s="29">
        <v>17630</v>
      </c>
      <c r="B3207">
        <v>6281977284021</v>
      </c>
      <c r="C3207" t="s">
        <v>2812</v>
      </c>
      <c r="D3207" t="s">
        <v>578</v>
      </c>
      <c r="E3207">
        <v>2025</v>
      </c>
      <c r="G3207" t="s">
        <v>293</v>
      </c>
      <c r="H3207" t="s">
        <v>276</v>
      </c>
      <c r="I3207" t="s">
        <v>289</v>
      </c>
      <c r="J3207">
        <v>1</v>
      </c>
      <c r="K3207">
        <v>1</v>
      </c>
      <c r="L3207" t="s">
        <v>278</v>
      </c>
      <c r="M3207">
        <v>50000</v>
      </c>
      <c r="N3207" t="s">
        <v>279</v>
      </c>
      <c r="O3207" t="s">
        <v>280</v>
      </c>
      <c r="P3207" t="s">
        <v>281</v>
      </c>
      <c r="Q3207">
        <v>50000</v>
      </c>
    </row>
    <row r="3208" spans="1:17" x14ac:dyDescent="0.25">
      <c r="A3208" s="29">
        <v>17631</v>
      </c>
      <c r="B3208">
        <v>6285279872208</v>
      </c>
      <c r="C3208" t="s">
        <v>50</v>
      </c>
      <c r="D3208" t="s">
        <v>578</v>
      </c>
      <c r="E3208">
        <v>2025</v>
      </c>
      <c r="G3208" t="s">
        <v>298</v>
      </c>
      <c r="H3208" t="s">
        <v>299</v>
      </c>
      <c r="I3208" t="s">
        <v>301</v>
      </c>
      <c r="J3208">
        <v>1</v>
      </c>
      <c r="K3208">
        <v>1</v>
      </c>
      <c r="L3208" t="s">
        <v>278</v>
      </c>
      <c r="M3208">
        <v>100119</v>
      </c>
      <c r="N3208" t="s">
        <v>279</v>
      </c>
      <c r="O3208" t="s">
        <v>285</v>
      </c>
      <c r="P3208" t="s">
        <v>286</v>
      </c>
      <c r="Q3208">
        <v>100119</v>
      </c>
    </row>
    <row r="3209" spans="1:17" x14ac:dyDescent="0.25">
      <c r="A3209" s="29">
        <v>17632</v>
      </c>
      <c r="B3209">
        <v>6285204873762</v>
      </c>
      <c r="C3209" t="s">
        <v>2813</v>
      </c>
      <c r="D3209" t="s">
        <v>578</v>
      </c>
      <c r="E3209">
        <v>2025</v>
      </c>
      <c r="G3209" t="s">
        <v>283</v>
      </c>
      <c r="H3209" t="s">
        <v>290</v>
      </c>
      <c r="I3209" t="s">
        <v>289</v>
      </c>
      <c r="J3209">
        <v>1</v>
      </c>
      <c r="K3209">
        <v>1</v>
      </c>
      <c r="L3209" t="s">
        <v>278</v>
      </c>
      <c r="M3209">
        <v>100334</v>
      </c>
      <c r="N3209" t="s">
        <v>279</v>
      </c>
      <c r="O3209" t="s">
        <v>285</v>
      </c>
      <c r="P3209" t="s">
        <v>286</v>
      </c>
      <c r="Q3209">
        <v>100334</v>
      </c>
    </row>
    <row r="3210" spans="1:17" x14ac:dyDescent="0.25">
      <c r="A3210" s="29">
        <v>17633</v>
      </c>
      <c r="B3210">
        <v>6281374145963</v>
      </c>
      <c r="C3210" t="s">
        <v>2814</v>
      </c>
      <c r="D3210" t="s">
        <v>578</v>
      </c>
      <c r="E3210">
        <v>2025</v>
      </c>
      <c r="G3210" t="s">
        <v>298</v>
      </c>
      <c r="H3210" t="s">
        <v>299</v>
      </c>
      <c r="I3210" t="s">
        <v>296</v>
      </c>
      <c r="J3210">
        <v>1</v>
      </c>
      <c r="K3210">
        <v>1</v>
      </c>
      <c r="L3210" t="s">
        <v>278</v>
      </c>
      <c r="M3210">
        <v>301583</v>
      </c>
      <c r="N3210" t="s">
        <v>279</v>
      </c>
      <c r="O3210" t="s">
        <v>285</v>
      </c>
      <c r="P3210" t="s">
        <v>286</v>
      </c>
      <c r="Q3210">
        <v>301583</v>
      </c>
    </row>
    <row r="3211" spans="1:17" x14ac:dyDescent="0.25">
      <c r="A3211" s="29">
        <v>17634</v>
      </c>
      <c r="B3211">
        <v>6285277341661</v>
      </c>
      <c r="C3211" t="s">
        <v>218</v>
      </c>
      <c r="D3211" t="s">
        <v>578</v>
      </c>
      <c r="E3211">
        <v>2025</v>
      </c>
      <c r="G3211" t="s">
        <v>275</v>
      </c>
      <c r="H3211" t="s">
        <v>290</v>
      </c>
      <c r="I3211" t="s">
        <v>302</v>
      </c>
      <c r="J3211">
        <v>1</v>
      </c>
      <c r="K3211">
        <v>1</v>
      </c>
      <c r="L3211" t="s">
        <v>278</v>
      </c>
      <c r="M3211">
        <v>100560</v>
      </c>
      <c r="N3211" t="s">
        <v>279</v>
      </c>
      <c r="O3211" t="s">
        <v>285</v>
      </c>
      <c r="P3211" t="s">
        <v>286</v>
      </c>
      <c r="Q3211">
        <v>100560</v>
      </c>
    </row>
    <row r="3212" spans="1:17" x14ac:dyDescent="0.25">
      <c r="A3212" s="29">
        <v>17635</v>
      </c>
      <c r="B3212">
        <v>6285204977581</v>
      </c>
      <c r="C3212" t="s">
        <v>224</v>
      </c>
      <c r="D3212" t="s">
        <v>578</v>
      </c>
      <c r="E3212">
        <v>2025</v>
      </c>
      <c r="G3212" t="s">
        <v>298</v>
      </c>
      <c r="H3212" t="s">
        <v>299</v>
      </c>
      <c r="I3212" t="s">
        <v>350</v>
      </c>
      <c r="J3212">
        <v>1</v>
      </c>
      <c r="K3212">
        <v>1</v>
      </c>
      <c r="L3212" t="s">
        <v>278</v>
      </c>
      <c r="M3212">
        <v>100488</v>
      </c>
      <c r="N3212" t="s">
        <v>279</v>
      </c>
      <c r="O3212" t="s">
        <v>285</v>
      </c>
      <c r="P3212" t="s">
        <v>286</v>
      </c>
      <c r="Q3212">
        <v>100488</v>
      </c>
    </row>
    <row r="3213" spans="1:17" x14ac:dyDescent="0.25">
      <c r="A3213" s="29">
        <v>17636</v>
      </c>
      <c r="B3213">
        <v>6281374176704</v>
      </c>
      <c r="C3213" t="s">
        <v>2815</v>
      </c>
      <c r="D3213" t="s">
        <v>578</v>
      </c>
      <c r="E3213">
        <v>2025</v>
      </c>
      <c r="G3213" t="s">
        <v>293</v>
      </c>
      <c r="H3213" t="s">
        <v>276</v>
      </c>
      <c r="I3213" t="s">
        <v>354</v>
      </c>
      <c r="J3213">
        <v>1</v>
      </c>
      <c r="K3213">
        <v>1</v>
      </c>
      <c r="L3213" t="s">
        <v>278</v>
      </c>
      <c r="M3213">
        <v>100794</v>
      </c>
      <c r="N3213" t="s">
        <v>279</v>
      </c>
      <c r="O3213" t="s">
        <v>285</v>
      </c>
      <c r="P3213" t="s">
        <v>286</v>
      </c>
      <c r="Q3213">
        <v>100794</v>
      </c>
    </row>
    <row r="3214" spans="1:17" x14ac:dyDescent="0.25">
      <c r="A3214" s="29">
        <v>17637</v>
      </c>
      <c r="B3214">
        <v>6285279274534</v>
      </c>
      <c r="C3214" t="s">
        <v>2816</v>
      </c>
      <c r="D3214" t="s">
        <v>578</v>
      </c>
      <c r="E3214">
        <v>2025</v>
      </c>
      <c r="G3214" t="s">
        <v>298</v>
      </c>
      <c r="H3214" t="s">
        <v>299</v>
      </c>
      <c r="I3214" t="s">
        <v>289</v>
      </c>
      <c r="J3214">
        <v>1</v>
      </c>
      <c r="K3214">
        <v>1</v>
      </c>
      <c r="L3214" t="s">
        <v>278</v>
      </c>
      <c r="M3214">
        <v>100152</v>
      </c>
      <c r="N3214" t="s">
        <v>279</v>
      </c>
      <c r="O3214" t="s">
        <v>285</v>
      </c>
      <c r="P3214" t="s">
        <v>286</v>
      </c>
      <c r="Q3214">
        <v>100152</v>
      </c>
    </row>
    <row r="3215" spans="1:17" x14ac:dyDescent="0.25">
      <c r="A3215" s="29">
        <v>17638</v>
      </c>
      <c r="B3215">
        <v>6281374314549</v>
      </c>
      <c r="C3215" t="s">
        <v>2817</v>
      </c>
      <c r="D3215" t="s">
        <v>578</v>
      </c>
      <c r="E3215">
        <v>2025</v>
      </c>
      <c r="G3215" t="s">
        <v>298</v>
      </c>
      <c r="H3215" t="s">
        <v>299</v>
      </c>
      <c r="I3215" t="s">
        <v>296</v>
      </c>
      <c r="J3215">
        <v>1</v>
      </c>
      <c r="K3215">
        <v>1</v>
      </c>
      <c r="L3215" t="s">
        <v>278</v>
      </c>
      <c r="M3215">
        <v>500146</v>
      </c>
      <c r="N3215" t="s">
        <v>279</v>
      </c>
      <c r="O3215" t="s">
        <v>285</v>
      </c>
      <c r="P3215" t="s">
        <v>286</v>
      </c>
      <c r="Q3215">
        <v>500146</v>
      </c>
    </row>
    <row r="3216" spans="1:17" x14ac:dyDescent="0.25">
      <c r="A3216" s="29">
        <v>17639</v>
      </c>
      <c r="B3216">
        <v>6285279159658</v>
      </c>
      <c r="C3216" t="s">
        <v>2818</v>
      </c>
      <c r="D3216" t="s">
        <v>578</v>
      </c>
      <c r="E3216">
        <v>2025</v>
      </c>
      <c r="G3216" t="s">
        <v>275</v>
      </c>
      <c r="H3216" t="s">
        <v>276</v>
      </c>
      <c r="I3216" t="s">
        <v>321</v>
      </c>
      <c r="J3216">
        <v>1</v>
      </c>
      <c r="K3216">
        <v>1</v>
      </c>
      <c r="L3216" t="s">
        <v>278</v>
      </c>
      <c r="M3216">
        <v>50959</v>
      </c>
      <c r="N3216" t="s">
        <v>279</v>
      </c>
      <c r="O3216" t="s">
        <v>280</v>
      </c>
      <c r="P3216" t="s">
        <v>281</v>
      </c>
      <c r="Q3216">
        <v>50959</v>
      </c>
    </row>
    <row r="3217" spans="1:17" x14ac:dyDescent="0.25">
      <c r="A3217" s="29">
        <v>17640</v>
      </c>
      <c r="B3217">
        <v>6285279031952</v>
      </c>
      <c r="C3217" t="s">
        <v>2819</v>
      </c>
      <c r="D3217" t="s">
        <v>578</v>
      </c>
      <c r="E3217">
        <v>2025</v>
      </c>
      <c r="G3217" t="s">
        <v>295</v>
      </c>
      <c r="H3217" t="s">
        <v>276</v>
      </c>
      <c r="I3217" t="s">
        <v>296</v>
      </c>
      <c r="J3217">
        <v>1</v>
      </c>
      <c r="K3217">
        <v>1</v>
      </c>
      <c r="L3217" t="s">
        <v>278</v>
      </c>
      <c r="M3217">
        <v>100426</v>
      </c>
      <c r="N3217" t="s">
        <v>279</v>
      </c>
      <c r="O3217" t="s">
        <v>285</v>
      </c>
      <c r="P3217" t="s">
        <v>286</v>
      </c>
      <c r="Q3217">
        <v>100426</v>
      </c>
    </row>
    <row r="3218" spans="1:17" x14ac:dyDescent="0.25">
      <c r="A3218" s="29">
        <v>17641</v>
      </c>
      <c r="B3218">
        <v>6285278990188</v>
      </c>
      <c r="C3218" t="s">
        <v>2820</v>
      </c>
      <c r="D3218" t="s">
        <v>578</v>
      </c>
      <c r="E3218">
        <v>2025</v>
      </c>
      <c r="G3218" t="s">
        <v>275</v>
      </c>
      <c r="H3218" t="s">
        <v>276</v>
      </c>
      <c r="I3218" t="s">
        <v>301</v>
      </c>
      <c r="J3218">
        <v>1</v>
      </c>
      <c r="K3218">
        <v>1</v>
      </c>
      <c r="L3218" t="s">
        <v>278</v>
      </c>
      <c r="M3218">
        <v>100029</v>
      </c>
      <c r="N3218" t="s">
        <v>279</v>
      </c>
      <c r="O3218" t="s">
        <v>285</v>
      </c>
      <c r="P3218" t="s">
        <v>286</v>
      </c>
      <c r="Q3218">
        <v>100029</v>
      </c>
    </row>
    <row r="3219" spans="1:17" x14ac:dyDescent="0.25">
      <c r="A3219" s="29">
        <v>17642</v>
      </c>
      <c r="B3219">
        <v>6285278960998</v>
      </c>
      <c r="C3219" t="s">
        <v>2821</v>
      </c>
      <c r="D3219" t="s">
        <v>578</v>
      </c>
      <c r="E3219">
        <v>2025</v>
      </c>
      <c r="G3219" t="s">
        <v>293</v>
      </c>
      <c r="H3219" t="s">
        <v>276</v>
      </c>
      <c r="I3219" t="s">
        <v>354</v>
      </c>
      <c r="J3219">
        <v>1</v>
      </c>
      <c r="K3219">
        <v>1</v>
      </c>
      <c r="L3219" t="s">
        <v>278</v>
      </c>
      <c r="M3219">
        <v>100000</v>
      </c>
      <c r="N3219" t="s">
        <v>279</v>
      </c>
      <c r="O3219" t="s">
        <v>285</v>
      </c>
      <c r="P3219" t="s">
        <v>286</v>
      </c>
      <c r="Q3219">
        <v>100000</v>
      </c>
    </row>
    <row r="3220" spans="1:17" x14ac:dyDescent="0.25">
      <c r="A3220" s="29">
        <v>17643</v>
      </c>
      <c r="B3220">
        <v>6281374430033</v>
      </c>
      <c r="C3220" t="s">
        <v>2822</v>
      </c>
      <c r="D3220" t="s">
        <v>578</v>
      </c>
      <c r="E3220">
        <v>2025</v>
      </c>
      <c r="G3220" t="s">
        <v>283</v>
      </c>
      <c r="H3220" t="s">
        <v>276</v>
      </c>
      <c r="I3220" t="s">
        <v>356</v>
      </c>
      <c r="J3220">
        <v>1</v>
      </c>
      <c r="K3220">
        <v>1</v>
      </c>
      <c r="L3220" t="s">
        <v>278</v>
      </c>
      <c r="M3220">
        <v>100000</v>
      </c>
      <c r="N3220" t="s">
        <v>279</v>
      </c>
      <c r="O3220" t="s">
        <v>285</v>
      </c>
      <c r="P3220" t="s">
        <v>286</v>
      </c>
      <c r="Q3220">
        <v>100000</v>
      </c>
    </row>
    <row r="3221" spans="1:17" x14ac:dyDescent="0.25">
      <c r="A3221" s="29">
        <v>17644</v>
      </c>
      <c r="B3221">
        <v>6281374444392</v>
      </c>
      <c r="C3221" t="s">
        <v>2823</v>
      </c>
      <c r="D3221" t="s">
        <v>578</v>
      </c>
      <c r="E3221">
        <v>2025</v>
      </c>
      <c r="G3221" t="s">
        <v>288</v>
      </c>
      <c r="H3221" t="s">
        <v>276</v>
      </c>
      <c r="I3221" t="s">
        <v>318</v>
      </c>
      <c r="J3221">
        <v>1</v>
      </c>
      <c r="K3221">
        <v>1</v>
      </c>
      <c r="L3221" t="s">
        <v>278</v>
      </c>
      <c r="M3221">
        <v>100769</v>
      </c>
      <c r="N3221" t="s">
        <v>279</v>
      </c>
      <c r="O3221" t="s">
        <v>285</v>
      </c>
      <c r="P3221" t="s">
        <v>286</v>
      </c>
      <c r="Q3221">
        <v>100769</v>
      </c>
    </row>
    <row r="3222" spans="1:17" x14ac:dyDescent="0.25">
      <c r="A3222" s="29">
        <v>17645</v>
      </c>
      <c r="B3222">
        <v>6285279596357</v>
      </c>
      <c r="C3222" t="s">
        <v>1047</v>
      </c>
      <c r="D3222" t="s">
        <v>578</v>
      </c>
      <c r="E3222">
        <v>2025</v>
      </c>
      <c r="G3222" t="s">
        <v>323</v>
      </c>
      <c r="H3222" t="s">
        <v>276</v>
      </c>
      <c r="I3222" t="s">
        <v>350</v>
      </c>
      <c r="J3222">
        <v>1</v>
      </c>
      <c r="K3222">
        <v>1</v>
      </c>
      <c r="L3222" t="s">
        <v>278</v>
      </c>
      <c r="M3222">
        <v>100624</v>
      </c>
      <c r="N3222" t="s">
        <v>279</v>
      </c>
      <c r="O3222" t="s">
        <v>285</v>
      </c>
      <c r="P3222" t="s">
        <v>286</v>
      </c>
      <c r="Q3222">
        <v>100624</v>
      </c>
    </row>
    <row r="3223" spans="1:17" x14ac:dyDescent="0.25">
      <c r="A3223" s="29">
        <v>17646</v>
      </c>
      <c r="B3223">
        <v>6281366042858</v>
      </c>
      <c r="C3223" t="s">
        <v>2824</v>
      </c>
      <c r="D3223" t="s">
        <v>578</v>
      </c>
      <c r="E3223">
        <v>2025</v>
      </c>
      <c r="G3223" t="s">
        <v>323</v>
      </c>
      <c r="H3223" t="s">
        <v>276</v>
      </c>
      <c r="I3223" t="s">
        <v>321</v>
      </c>
      <c r="J3223">
        <v>1</v>
      </c>
      <c r="K3223">
        <v>1</v>
      </c>
      <c r="L3223" t="s">
        <v>278</v>
      </c>
      <c r="M3223">
        <v>1000818</v>
      </c>
      <c r="N3223" t="s">
        <v>279</v>
      </c>
      <c r="O3223" t="s">
        <v>305</v>
      </c>
      <c r="P3223" t="s">
        <v>306</v>
      </c>
      <c r="Q3223">
        <v>1000818</v>
      </c>
    </row>
    <row r="3224" spans="1:17" x14ac:dyDescent="0.25">
      <c r="A3224" s="29">
        <v>17647</v>
      </c>
      <c r="B3224">
        <v>6281366011533</v>
      </c>
      <c r="C3224" t="s">
        <v>2825</v>
      </c>
      <c r="D3224" t="s">
        <v>578</v>
      </c>
      <c r="E3224">
        <v>2025</v>
      </c>
      <c r="G3224" t="s">
        <v>298</v>
      </c>
      <c r="H3224" t="s">
        <v>299</v>
      </c>
      <c r="I3224" t="s">
        <v>302</v>
      </c>
      <c r="J3224">
        <v>1</v>
      </c>
      <c r="K3224">
        <v>1</v>
      </c>
      <c r="L3224" t="s">
        <v>278</v>
      </c>
      <c r="M3224">
        <v>103695</v>
      </c>
      <c r="N3224" t="s">
        <v>279</v>
      </c>
      <c r="O3224" t="s">
        <v>285</v>
      </c>
      <c r="P3224" t="s">
        <v>286</v>
      </c>
      <c r="Q3224">
        <v>103695</v>
      </c>
    </row>
    <row r="3225" spans="1:17" x14ac:dyDescent="0.25">
      <c r="A3225" s="29">
        <v>17648</v>
      </c>
      <c r="B3225">
        <v>6281366007457</v>
      </c>
      <c r="C3225" t="s">
        <v>49</v>
      </c>
      <c r="D3225" t="s">
        <v>578</v>
      </c>
      <c r="E3225">
        <v>2025</v>
      </c>
      <c r="G3225" t="s">
        <v>275</v>
      </c>
      <c r="H3225" t="s">
        <v>276</v>
      </c>
      <c r="I3225" t="s">
        <v>315</v>
      </c>
      <c r="J3225">
        <v>1</v>
      </c>
      <c r="K3225">
        <v>1</v>
      </c>
      <c r="L3225" t="s">
        <v>278</v>
      </c>
      <c r="M3225">
        <v>100360</v>
      </c>
      <c r="N3225" t="s">
        <v>279</v>
      </c>
      <c r="O3225" t="s">
        <v>285</v>
      </c>
      <c r="P3225" t="s">
        <v>286</v>
      </c>
      <c r="Q3225">
        <v>100360</v>
      </c>
    </row>
    <row r="3226" spans="1:17" x14ac:dyDescent="0.25">
      <c r="A3226" s="29">
        <v>17649</v>
      </c>
      <c r="B3226">
        <v>6285345431212</v>
      </c>
      <c r="C3226" t="s">
        <v>2826</v>
      </c>
      <c r="D3226" t="s">
        <v>578</v>
      </c>
      <c r="E3226">
        <v>2025</v>
      </c>
      <c r="G3226" t="s">
        <v>298</v>
      </c>
      <c r="H3226" t="s">
        <v>299</v>
      </c>
      <c r="I3226" t="s">
        <v>301</v>
      </c>
      <c r="J3226">
        <v>1</v>
      </c>
      <c r="K3226">
        <v>1</v>
      </c>
      <c r="L3226" t="s">
        <v>278</v>
      </c>
      <c r="M3226">
        <v>253861</v>
      </c>
      <c r="N3226" t="s">
        <v>279</v>
      </c>
      <c r="O3226" t="s">
        <v>285</v>
      </c>
      <c r="P3226" t="s">
        <v>286</v>
      </c>
      <c r="Q3226">
        <v>253861</v>
      </c>
    </row>
    <row r="3227" spans="1:17" x14ac:dyDescent="0.25">
      <c r="A3227" s="29">
        <v>17650</v>
      </c>
      <c r="B3227">
        <v>6285345077200</v>
      </c>
      <c r="C3227" t="s">
        <v>49</v>
      </c>
      <c r="D3227" t="s">
        <v>578</v>
      </c>
      <c r="E3227">
        <v>2025</v>
      </c>
      <c r="G3227" t="s">
        <v>288</v>
      </c>
      <c r="H3227" t="s">
        <v>290</v>
      </c>
      <c r="I3227" t="s">
        <v>296</v>
      </c>
      <c r="J3227">
        <v>1</v>
      </c>
      <c r="K3227">
        <v>1</v>
      </c>
      <c r="L3227" t="s">
        <v>278</v>
      </c>
      <c r="M3227">
        <v>100622</v>
      </c>
      <c r="N3227" t="s">
        <v>279</v>
      </c>
      <c r="O3227" t="s">
        <v>285</v>
      </c>
      <c r="P3227" t="s">
        <v>286</v>
      </c>
      <c r="Q3227">
        <v>100622</v>
      </c>
    </row>
    <row r="3228" spans="1:17" x14ac:dyDescent="0.25">
      <c r="A3228" s="29">
        <v>17651</v>
      </c>
      <c r="B3228">
        <v>6281355312311</v>
      </c>
      <c r="C3228" t="s">
        <v>2827</v>
      </c>
      <c r="D3228" t="s">
        <v>578</v>
      </c>
      <c r="E3228">
        <v>2025</v>
      </c>
      <c r="G3228" t="s">
        <v>283</v>
      </c>
      <c r="H3228" t="s">
        <v>276</v>
      </c>
      <c r="I3228" t="s">
        <v>291</v>
      </c>
      <c r="J3228">
        <v>1</v>
      </c>
      <c r="K3228">
        <v>1</v>
      </c>
      <c r="L3228" t="s">
        <v>278</v>
      </c>
      <c r="M3228">
        <v>500000</v>
      </c>
      <c r="N3228" t="s">
        <v>279</v>
      </c>
      <c r="O3228" t="s">
        <v>285</v>
      </c>
      <c r="P3228" t="s">
        <v>286</v>
      </c>
      <c r="Q3228">
        <v>500000</v>
      </c>
    </row>
    <row r="3229" spans="1:17" x14ac:dyDescent="0.25">
      <c r="A3229" s="29">
        <v>17652</v>
      </c>
      <c r="B3229">
        <v>6281355318363</v>
      </c>
      <c r="C3229" t="s">
        <v>2828</v>
      </c>
      <c r="D3229" t="s">
        <v>578</v>
      </c>
      <c r="E3229">
        <v>2025</v>
      </c>
      <c r="G3229" t="s">
        <v>295</v>
      </c>
      <c r="H3229" t="s">
        <v>276</v>
      </c>
      <c r="I3229" t="s">
        <v>327</v>
      </c>
      <c r="J3229">
        <v>1</v>
      </c>
      <c r="K3229">
        <v>1</v>
      </c>
      <c r="L3229" t="s">
        <v>278</v>
      </c>
      <c r="M3229">
        <v>100495</v>
      </c>
      <c r="N3229" t="s">
        <v>279</v>
      </c>
      <c r="O3229" t="s">
        <v>285</v>
      </c>
      <c r="P3229" t="s">
        <v>286</v>
      </c>
      <c r="Q3229">
        <v>100495</v>
      </c>
    </row>
    <row r="3230" spans="1:17" x14ac:dyDescent="0.25">
      <c r="A3230" s="29">
        <v>17653</v>
      </c>
      <c r="B3230">
        <v>6281355329525</v>
      </c>
      <c r="C3230" t="s">
        <v>2829</v>
      </c>
      <c r="D3230" t="s">
        <v>578</v>
      </c>
      <c r="E3230">
        <v>2025</v>
      </c>
      <c r="G3230" t="s">
        <v>295</v>
      </c>
      <c r="H3230" t="s">
        <v>276</v>
      </c>
      <c r="I3230" t="s">
        <v>312</v>
      </c>
      <c r="J3230">
        <v>1</v>
      </c>
      <c r="K3230">
        <v>1</v>
      </c>
      <c r="L3230" t="s">
        <v>278</v>
      </c>
      <c r="M3230">
        <v>100396</v>
      </c>
      <c r="N3230" t="s">
        <v>279</v>
      </c>
      <c r="O3230" t="s">
        <v>285</v>
      </c>
      <c r="P3230" t="s">
        <v>286</v>
      </c>
      <c r="Q3230">
        <v>100396</v>
      </c>
    </row>
    <row r="3231" spans="1:17" x14ac:dyDescent="0.25">
      <c r="A3231" s="29">
        <v>17654</v>
      </c>
      <c r="B3231">
        <v>6281355348444</v>
      </c>
      <c r="C3231" t="s">
        <v>2830</v>
      </c>
      <c r="D3231" t="s">
        <v>578</v>
      </c>
      <c r="E3231">
        <v>2025</v>
      </c>
      <c r="G3231" t="s">
        <v>323</v>
      </c>
      <c r="H3231" t="s">
        <v>276</v>
      </c>
      <c r="I3231" t="s">
        <v>294</v>
      </c>
      <c r="J3231">
        <v>1</v>
      </c>
      <c r="K3231">
        <v>1</v>
      </c>
      <c r="L3231" t="s">
        <v>278</v>
      </c>
      <c r="M3231">
        <v>100000</v>
      </c>
      <c r="N3231" t="s">
        <v>279</v>
      </c>
      <c r="O3231" t="s">
        <v>285</v>
      </c>
      <c r="P3231" t="s">
        <v>286</v>
      </c>
      <c r="Q3231">
        <v>100000</v>
      </c>
    </row>
    <row r="3232" spans="1:17" x14ac:dyDescent="0.25">
      <c r="A3232" s="29">
        <v>17655</v>
      </c>
      <c r="B3232">
        <v>6281355358800</v>
      </c>
      <c r="C3232" t="s">
        <v>149</v>
      </c>
      <c r="D3232" t="s">
        <v>578</v>
      </c>
      <c r="E3232">
        <v>2025</v>
      </c>
      <c r="G3232" t="s">
        <v>288</v>
      </c>
      <c r="H3232" t="s">
        <v>290</v>
      </c>
      <c r="I3232" t="s">
        <v>347</v>
      </c>
      <c r="J3232">
        <v>1</v>
      </c>
      <c r="K3232">
        <v>1</v>
      </c>
      <c r="L3232" t="s">
        <v>278</v>
      </c>
      <c r="M3232">
        <v>53614</v>
      </c>
      <c r="N3232" t="s">
        <v>279</v>
      </c>
      <c r="O3232" t="s">
        <v>280</v>
      </c>
      <c r="P3232" t="s">
        <v>281</v>
      </c>
      <c r="Q3232">
        <v>53614</v>
      </c>
    </row>
    <row r="3233" spans="1:17" x14ac:dyDescent="0.25">
      <c r="A3233" s="29">
        <v>17656</v>
      </c>
      <c r="B3233">
        <v>6281355370191</v>
      </c>
      <c r="C3233" t="s">
        <v>2831</v>
      </c>
      <c r="D3233" t="s">
        <v>578</v>
      </c>
      <c r="E3233">
        <v>2025</v>
      </c>
      <c r="G3233" t="s">
        <v>323</v>
      </c>
      <c r="H3233" t="s">
        <v>276</v>
      </c>
      <c r="I3233" t="s">
        <v>294</v>
      </c>
      <c r="J3233">
        <v>1</v>
      </c>
      <c r="K3233">
        <v>1</v>
      </c>
      <c r="L3233" t="s">
        <v>278</v>
      </c>
      <c r="M3233">
        <v>100123</v>
      </c>
      <c r="N3233" t="s">
        <v>279</v>
      </c>
      <c r="O3233" t="s">
        <v>285</v>
      </c>
      <c r="P3233" t="s">
        <v>286</v>
      </c>
      <c r="Q3233">
        <v>100123</v>
      </c>
    </row>
    <row r="3234" spans="1:17" x14ac:dyDescent="0.25">
      <c r="A3234" s="29">
        <v>17657</v>
      </c>
      <c r="B3234">
        <v>6282118344889</v>
      </c>
      <c r="C3234" t="s">
        <v>2832</v>
      </c>
      <c r="D3234" t="s">
        <v>578</v>
      </c>
      <c r="E3234">
        <v>2025</v>
      </c>
      <c r="G3234" t="s">
        <v>283</v>
      </c>
      <c r="H3234" t="s">
        <v>276</v>
      </c>
      <c r="I3234" t="s">
        <v>327</v>
      </c>
      <c r="J3234">
        <v>1</v>
      </c>
      <c r="K3234">
        <v>1</v>
      </c>
      <c r="L3234" t="s">
        <v>278</v>
      </c>
      <c r="M3234">
        <v>103384</v>
      </c>
      <c r="N3234" t="s">
        <v>279</v>
      </c>
      <c r="O3234" t="s">
        <v>285</v>
      </c>
      <c r="P3234" t="s">
        <v>286</v>
      </c>
      <c r="Q3234">
        <v>103384</v>
      </c>
    </row>
    <row r="3235" spans="1:17" x14ac:dyDescent="0.25">
      <c r="A3235" s="29">
        <v>17658</v>
      </c>
      <c r="B3235">
        <v>6281355400269</v>
      </c>
      <c r="C3235" t="s">
        <v>2833</v>
      </c>
      <c r="D3235" t="s">
        <v>578</v>
      </c>
      <c r="E3235">
        <v>2025</v>
      </c>
      <c r="G3235" t="s">
        <v>293</v>
      </c>
      <c r="H3235" t="s">
        <v>276</v>
      </c>
      <c r="I3235" t="s">
        <v>315</v>
      </c>
      <c r="J3235">
        <v>1</v>
      </c>
      <c r="K3235">
        <v>1</v>
      </c>
      <c r="L3235" t="s">
        <v>278</v>
      </c>
      <c r="M3235">
        <v>100467</v>
      </c>
      <c r="N3235" t="s">
        <v>279</v>
      </c>
      <c r="O3235" t="s">
        <v>285</v>
      </c>
      <c r="P3235" t="s">
        <v>286</v>
      </c>
      <c r="Q3235">
        <v>100467</v>
      </c>
    </row>
    <row r="3236" spans="1:17" x14ac:dyDescent="0.25">
      <c r="A3236" s="29">
        <v>17659</v>
      </c>
      <c r="B3236">
        <v>6285344000032</v>
      </c>
      <c r="C3236" t="s">
        <v>2834</v>
      </c>
      <c r="D3236" t="s">
        <v>578</v>
      </c>
      <c r="E3236">
        <v>2025</v>
      </c>
      <c r="G3236" t="s">
        <v>275</v>
      </c>
      <c r="H3236" t="s">
        <v>276</v>
      </c>
      <c r="I3236" t="s">
        <v>347</v>
      </c>
      <c r="J3236">
        <v>1</v>
      </c>
      <c r="K3236">
        <v>1</v>
      </c>
      <c r="L3236" t="s">
        <v>278</v>
      </c>
      <c r="M3236">
        <v>100408</v>
      </c>
      <c r="N3236" t="s">
        <v>279</v>
      </c>
      <c r="O3236" t="s">
        <v>285</v>
      </c>
      <c r="P3236" t="s">
        <v>286</v>
      </c>
      <c r="Q3236">
        <v>100408</v>
      </c>
    </row>
    <row r="3237" spans="1:17" x14ac:dyDescent="0.25">
      <c r="A3237" s="29">
        <v>17660</v>
      </c>
      <c r="B3237">
        <v>6285343947891</v>
      </c>
      <c r="C3237" t="s">
        <v>52</v>
      </c>
      <c r="D3237" t="s">
        <v>578</v>
      </c>
      <c r="E3237">
        <v>2025</v>
      </c>
      <c r="G3237" t="s">
        <v>288</v>
      </c>
      <c r="H3237" t="s">
        <v>290</v>
      </c>
      <c r="I3237" t="s">
        <v>301</v>
      </c>
      <c r="J3237">
        <v>1</v>
      </c>
      <c r="K3237">
        <v>1</v>
      </c>
      <c r="L3237" t="s">
        <v>278</v>
      </c>
      <c r="M3237">
        <v>50371</v>
      </c>
      <c r="N3237" t="s">
        <v>279</v>
      </c>
      <c r="O3237" t="s">
        <v>280</v>
      </c>
      <c r="P3237" t="s">
        <v>281</v>
      </c>
      <c r="Q3237">
        <v>50371</v>
      </c>
    </row>
    <row r="3238" spans="1:17" x14ac:dyDescent="0.25">
      <c r="A3238" s="29">
        <v>17661</v>
      </c>
      <c r="B3238">
        <v>6285100681662</v>
      </c>
      <c r="C3238" t="s">
        <v>49</v>
      </c>
      <c r="D3238" t="s">
        <v>578</v>
      </c>
      <c r="E3238">
        <v>2025</v>
      </c>
      <c r="G3238" t="s">
        <v>323</v>
      </c>
      <c r="H3238" t="s">
        <v>276</v>
      </c>
      <c r="I3238" t="s">
        <v>327</v>
      </c>
      <c r="J3238">
        <v>1</v>
      </c>
      <c r="K3238">
        <v>1</v>
      </c>
      <c r="L3238" t="s">
        <v>278</v>
      </c>
      <c r="M3238">
        <v>50000</v>
      </c>
      <c r="N3238" t="s">
        <v>279</v>
      </c>
      <c r="O3238" t="s">
        <v>280</v>
      </c>
      <c r="P3238" t="s">
        <v>281</v>
      </c>
      <c r="Q3238">
        <v>50000</v>
      </c>
    </row>
    <row r="3239" spans="1:17" x14ac:dyDescent="0.25">
      <c r="A3239" s="29">
        <v>17662</v>
      </c>
      <c r="B3239">
        <v>6282118225506</v>
      </c>
      <c r="C3239" t="s">
        <v>2835</v>
      </c>
      <c r="D3239" t="s">
        <v>578</v>
      </c>
      <c r="E3239">
        <v>2025</v>
      </c>
      <c r="G3239" t="s">
        <v>283</v>
      </c>
      <c r="H3239" t="s">
        <v>276</v>
      </c>
      <c r="I3239" t="s">
        <v>296</v>
      </c>
      <c r="J3239">
        <v>1</v>
      </c>
      <c r="K3239">
        <v>1</v>
      </c>
      <c r="L3239" t="s">
        <v>278</v>
      </c>
      <c r="M3239">
        <v>100952</v>
      </c>
      <c r="N3239" t="s">
        <v>279</v>
      </c>
      <c r="O3239" t="s">
        <v>285</v>
      </c>
      <c r="P3239" t="s">
        <v>286</v>
      </c>
      <c r="Q3239">
        <v>100952</v>
      </c>
    </row>
    <row r="3240" spans="1:17" x14ac:dyDescent="0.25">
      <c r="A3240" s="29">
        <v>17663</v>
      </c>
      <c r="B3240">
        <v>6285343888611</v>
      </c>
      <c r="C3240" t="s">
        <v>2836</v>
      </c>
      <c r="D3240" t="s">
        <v>578</v>
      </c>
      <c r="E3240">
        <v>2025</v>
      </c>
      <c r="G3240" t="s">
        <v>283</v>
      </c>
      <c r="H3240" t="s">
        <v>276</v>
      </c>
      <c r="I3240" t="s">
        <v>333</v>
      </c>
      <c r="J3240">
        <v>1</v>
      </c>
      <c r="K3240">
        <v>1</v>
      </c>
      <c r="L3240" t="s">
        <v>278</v>
      </c>
      <c r="M3240">
        <v>100046</v>
      </c>
      <c r="N3240" t="s">
        <v>279</v>
      </c>
      <c r="O3240" t="s">
        <v>285</v>
      </c>
      <c r="P3240" t="s">
        <v>286</v>
      </c>
      <c r="Q3240">
        <v>100046</v>
      </c>
    </row>
    <row r="3241" spans="1:17" x14ac:dyDescent="0.25">
      <c r="A3241" s="29">
        <v>17664</v>
      </c>
      <c r="B3241">
        <v>6281355447614</v>
      </c>
      <c r="C3241" t="s">
        <v>1093</v>
      </c>
      <c r="D3241" t="s">
        <v>578</v>
      </c>
      <c r="E3241">
        <v>2025</v>
      </c>
      <c r="G3241" t="s">
        <v>275</v>
      </c>
      <c r="H3241" t="s">
        <v>276</v>
      </c>
      <c r="I3241" t="s">
        <v>301</v>
      </c>
      <c r="J3241">
        <v>1</v>
      </c>
      <c r="K3241">
        <v>1</v>
      </c>
      <c r="L3241" t="s">
        <v>278</v>
      </c>
      <c r="M3241">
        <v>50437</v>
      </c>
      <c r="N3241" t="s">
        <v>358</v>
      </c>
      <c r="O3241" t="s">
        <v>280</v>
      </c>
      <c r="P3241" t="s">
        <v>281</v>
      </c>
      <c r="Q3241">
        <v>50437</v>
      </c>
    </row>
    <row r="3242" spans="1:17" x14ac:dyDescent="0.25">
      <c r="A3242" s="29">
        <v>17665</v>
      </c>
      <c r="B3242">
        <v>6282118146236</v>
      </c>
      <c r="C3242" t="s">
        <v>1501</v>
      </c>
      <c r="D3242" t="s">
        <v>578</v>
      </c>
      <c r="E3242">
        <v>2025</v>
      </c>
      <c r="G3242" t="s">
        <v>283</v>
      </c>
      <c r="H3242" t="s">
        <v>276</v>
      </c>
      <c r="I3242" t="s">
        <v>289</v>
      </c>
      <c r="J3242">
        <v>1</v>
      </c>
      <c r="K3242">
        <v>1</v>
      </c>
      <c r="L3242" t="s">
        <v>278</v>
      </c>
      <c r="M3242">
        <v>50740</v>
      </c>
      <c r="N3242" t="s">
        <v>279</v>
      </c>
      <c r="O3242" t="s">
        <v>280</v>
      </c>
      <c r="P3242" t="s">
        <v>281</v>
      </c>
      <c r="Q3242">
        <v>50740</v>
      </c>
    </row>
    <row r="3243" spans="1:17" x14ac:dyDescent="0.25">
      <c r="A3243" s="29">
        <v>17666</v>
      </c>
      <c r="B3243">
        <v>6285343711997</v>
      </c>
      <c r="C3243" t="s">
        <v>68</v>
      </c>
      <c r="D3243" t="s">
        <v>578</v>
      </c>
      <c r="E3243">
        <v>2025</v>
      </c>
      <c r="G3243" t="s">
        <v>298</v>
      </c>
      <c r="H3243" t="s">
        <v>299</v>
      </c>
      <c r="I3243" t="s">
        <v>301</v>
      </c>
      <c r="J3243">
        <v>1</v>
      </c>
      <c r="K3243">
        <v>1</v>
      </c>
      <c r="L3243" t="s">
        <v>278</v>
      </c>
      <c r="M3243">
        <v>103708</v>
      </c>
      <c r="N3243" t="s">
        <v>358</v>
      </c>
      <c r="O3243" t="s">
        <v>285</v>
      </c>
      <c r="P3243" t="s">
        <v>286</v>
      </c>
      <c r="Q3243">
        <v>103708</v>
      </c>
    </row>
    <row r="3244" spans="1:17" x14ac:dyDescent="0.25">
      <c r="A3244" s="29">
        <v>17667</v>
      </c>
      <c r="B3244">
        <v>6281355774234</v>
      </c>
      <c r="C3244" t="s">
        <v>2837</v>
      </c>
      <c r="D3244" t="s">
        <v>578</v>
      </c>
      <c r="E3244">
        <v>2025</v>
      </c>
      <c r="G3244" t="s">
        <v>288</v>
      </c>
      <c r="H3244" t="s">
        <v>276</v>
      </c>
      <c r="I3244" t="s">
        <v>339</v>
      </c>
      <c r="J3244">
        <v>1</v>
      </c>
      <c r="K3244">
        <v>1</v>
      </c>
      <c r="L3244" t="s">
        <v>278</v>
      </c>
      <c r="M3244">
        <v>100552</v>
      </c>
      <c r="N3244" t="s">
        <v>279</v>
      </c>
      <c r="O3244" t="s">
        <v>285</v>
      </c>
      <c r="P3244" t="s">
        <v>286</v>
      </c>
      <c r="Q3244">
        <v>100552</v>
      </c>
    </row>
    <row r="3245" spans="1:17" x14ac:dyDescent="0.25">
      <c r="A3245" s="29">
        <v>17668</v>
      </c>
      <c r="B3245">
        <v>6281355307257</v>
      </c>
      <c r="C3245" t="s">
        <v>2838</v>
      </c>
      <c r="D3245" t="s">
        <v>578</v>
      </c>
      <c r="E3245">
        <v>2025</v>
      </c>
      <c r="G3245" t="s">
        <v>298</v>
      </c>
      <c r="H3245" t="s">
        <v>299</v>
      </c>
      <c r="I3245" t="s">
        <v>296</v>
      </c>
      <c r="J3245">
        <v>1</v>
      </c>
      <c r="K3245">
        <v>1</v>
      </c>
      <c r="L3245" t="s">
        <v>278</v>
      </c>
      <c r="M3245">
        <v>500087</v>
      </c>
      <c r="N3245" t="s">
        <v>279</v>
      </c>
      <c r="O3245" t="s">
        <v>285</v>
      </c>
      <c r="P3245" t="s">
        <v>286</v>
      </c>
      <c r="Q3245">
        <v>500087</v>
      </c>
    </row>
    <row r="3246" spans="1:17" x14ac:dyDescent="0.25">
      <c r="A3246" s="29">
        <v>17669</v>
      </c>
      <c r="B3246">
        <v>6285343649489</v>
      </c>
      <c r="C3246" t="s">
        <v>2839</v>
      </c>
      <c r="D3246" t="s">
        <v>578</v>
      </c>
      <c r="E3246">
        <v>2025</v>
      </c>
      <c r="G3246" t="s">
        <v>288</v>
      </c>
      <c r="H3246" t="s">
        <v>276</v>
      </c>
      <c r="I3246" t="s">
        <v>350</v>
      </c>
      <c r="J3246">
        <v>1</v>
      </c>
      <c r="K3246">
        <v>1</v>
      </c>
      <c r="L3246" t="s">
        <v>278</v>
      </c>
      <c r="M3246">
        <v>100000</v>
      </c>
      <c r="N3246" t="s">
        <v>279</v>
      </c>
      <c r="O3246" t="s">
        <v>285</v>
      </c>
      <c r="P3246" t="s">
        <v>286</v>
      </c>
      <c r="Q3246">
        <v>100000</v>
      </c>
    </row>
    <row r="3247" spans="1:17" x14ac:dyDescent="0.25">
      <c r="A3247" s="29">
        <v>17670</v>
      </c>
      <c r="B3247">
        <v>6285100437844</v>
      </c>
      <c r="C3247" t="s">
        <v>49</v>
      </c>
      <c r="D3247" t="s">
        <v>578</v>
      </c>
      <c r="E3247">
        <v>2025</v>
      </c>
      <c r="G3247" t="s">
        <v>288</v>
      </c>
      <c r="H3247" t="s">
        <v>276</v>
      </c>
      <c r="I3247" t="s">
        <v>301</v>
      </c>
      <c r="J3247">
        <v>1</v>
      </c>
      <c r="K3247">
        <v>1</v>
      </c>
      <c r="L3247" t="s">
        <v>278</v>
      </c>
      <c r="M3247">
        <v>100926</v>
      </c>
      <c r="N3247" t="s">
        <v>279</v>
      </c>
      <c r="O3247" t="s">
        <v>285</v>
      </c>
      <c r="P3247" t="s">
        <v>286</v>
      </c>
      <c r="Q3247">
        <v>100926</v>
      </c>
    </row>
    <row r="3248" spans="1:17" x14ac:dyDescent="0.25">
      <c r="A3248" s="29">
        <v>17671</v>
      </c>
      <c r="B3248">
        <v>6281355276169</v>
      </c>
      <c r="C3248" t="s">
        <v>2840</v>
      </c>
      <c r="D3248" t="s">
        <v>578</v>
      </c>
      <c r="E3248">
        <v>2025</v>
      </c>
      <c r="G3248" t="s">
        <v>295</v>
      </c>
      <c r="H3248" t="s">
        <v>276</v>
      </c>
      <c r="I3248" t="s">
        <v>294</v>
      </c>
      <c r="J3248">
        <v>1</v>
      </c>
      <c r="K3248">
        <v>1</v>
      </c>
      <c r="L3248" t="s">
        <v>278</v>
      </c>
      <c r="M3248">
        <v>100000</v>
      </c>
      <c r="N3248" t="s">
        <v>279</v>
      </c>
      <c r="O3248" t="s">
        <v>285</v>
      </c>
      <c r="P3248" t="s">
        <v>286</v>
      </c>
      <c r="Q3248">
        <v>100000</v>
      </c>
    </row>
    <row r="3249" spans="1:17" x14ac:dyDescent="0.25">
      <c r="A3249" s="29">
        <v>17672</v>
      </c>
      <c r="B3249">
        <v>6282120251791</v>
      </c>
      <c r="C3249" t="s">
        <v>52</v>
      </c>
      <c r="D3249" t="s">
        <v>578</v>
      </c>
      <c r="E3249">
        <v>2025</v>
      </c>
      <c r="G3249" t="s">
        <v>295</v>
      </c>
      <c r="H3249" t="s">
        <v>276</v>
      </c>
      <c r="I3249" t="s">
        <v>296</v>
      </c>
      <c r="J3249">
        <v>1</v>
      </c>
      <c r="K3249">
        <v>1</v>
      </c>
      <c r="L3249" t="s">
        <v>278</v>
      </c>
      <c r="M3249">
        <v>100860</v>
      </c>
      <c r="N3249" t="s">
        <v>358</v>
      </c>
      <c r="O3249" t="s">
        <v>285</v>
      </c>
      <c r="P3249" t="s">
        <v>286</v>
      </c>
      <c r="Q3249">
        <v>100860</v>
      </c>
    </row>
    <row r="3250" spans="1:17" x14ac:dyDescent="0.25">
      <c r="A3250" s="29">
        <v>17673</v>
      </c>
      <c r="B3250">
        <v>6281354656528</v>
      </c>
      <c r="C3250" t="s">
        <v>2841</v>
      </c>
      <c r="D3250" t="s">
        <v>578</v>
      </c>
      <c r="E3250">
        <v>2025</v>
      </c>
      <c r="G3250" t="s">
        <v>275</v>
      </c>
      <c r="H3250" t="s">
        <v>276</v>
      </c>
      <c r="I3250" t="s">
        <v>321</v>
      </c>
      <c r="J3250">
        <v>1</v>
      </c>
      <c r="K3250">
        <v>1</v>
      </c>
      <c r="L3250" t="s">
        <v>278</v>
      </c>
      <c r="M3250">
        <v>500796</v>
      </c>
      <c r="N3250" t="s">
        <v>279</v>
      </c>
      <c r="O3250" t="s">
        <v>285</v>
      </c>
      <c r="P3250" t="s">
        <v>286</v>
      </c>
      <c r="Q3250">
        <v>500796</v>
      </c>
    </row>
    <row r="3251" spans="1:17" x14ac:dyDescent="0.25">
      <c r="A3251" s="29">
        <v>17674</v>
      </c>
      <c r="B3251">
        <v>6285347555367</v>
      </c>
      <c r="C3251" t="s">
        <v>49</v>
      </c>
      <c r="D3251" t="s">
        <v>578</v>
      </c>
      <c r="E3251">
        <v>2025</v>
      </c>
      <c r="G3251" t="s">
        <v>298</v>
      </c>
      <c r="H3251" t="s">
        <v>299</v>
      </c>
      <c r="I3251" t="s">
        <v>330</v>
      </c>
      <c r="J3251">
        <v>1</v>
      </c>
      <c r="K3251">
        <v>1</v>
      </c>
      <c r="L3251" t="s">
        <v>278</v>
      </c>
      <c r="M3251">
        <v>50980</v>
      </c>
      <c r="N3251" t="s">
        <v>279</v>
      </c>
      <c r="O3251" t="s">
        <v>280</v>
      </c>
      <c r="P3251" t="s">
        <v>281</v>
      </c>
      <c r="Q3251">
        <v>50980</v>
      </c>
    </row>
    <row r="3252" spans="1:17" x14ac:dyDescent="0.25">
      <c r="A3252" s="29">
        <v>17675</v>
      </c>
      <c r="B3252">
        <v>6281354690380</v>
      </c>
      <c r="C3252" t="s">
        <v>49</v>
      </c>
      <c r="D3252" t="s">
        <v>578</v>
      </c>
      <c r="E3252">
        <v>2025</v>
      </c>
      <c r="G3252" t="s">
        <v>323</v>
      </c>
      <c r="H3252" t="s">
        <v>276</v>
      </c>
      <c r="I3252" t="s">
        <v>291</v>
      </c>
      <c r="J3252">
        <v>1</v>
      </c>
      <c r="K3252">
        <v>1</v>
      </c>
      <c r="L3252" t="s">
        <v>278</v>
      </c>
      <c r="M3252">
        <v>100424</v>
      </c>
      <c r="N3252" t="s">
        <v>279</v>
      </c>
      <c r="O3252" t="s">
        <v>285</v>
      </c>
      <c r="P3252" t="s">
        <v>286</v>
      </c>
      <c r="Q3252">
        <v>100424</v>
      </c>
    </row>
    <row r="3253" spans="1:17" x14ac:dyDescent="0.25">
      <c r="A3253" s="29">
        <v>17676</v>
      </c>
      <c r="B3253">
        <v>6282119667766</v>
      </c>
      <c r="C3253" t="s">
        <v>637</v>
      </c>
      <c r="D3253" t="s">
        <v>578</v>
      </c>
      <c r="E3253">
        <v>2025</v>
      </c>
      <c r="G3253" t="s">
        <v>295</v>
      </c>
      <c r="H3253" t="s">
        <v>276</v>
      </c>
      <c r="I3253" t="s">
        <v>296</v>
      </c>
      <c r="J3253">
        <v>1</v>
      </c>
      <c r="K3253">
        <v>1</v>
      </c>
      <c r="L3253" t="s">
        <v>278</v>
      </c>
      <c r="M3253">
        <v>100732</v>
      </c>
      <c r="N3253" t="s">
        <v>279</v>
      </c>
      <c r="O3253" t="s">
        <v>285</v>
      </c>
      <c r="P3253" t="s">
        <v>286</v>
      </c>
      <c r="Q3253">
        <v>100732</v>
      </c>
    </row>
    <row r="3254" spans="1:17" x14ac:dyDescent="0.25">
      <c r="A3254" s="29">
        <v>17677</v>
      </c>
      <c r="B3254">
        <v>6285347022882</v>
      </c>
      <c r="C3254" t="s">
        <v>2842</v>
      </c>
      <c r="D3254" t="s">
        <v>578</v>
      </c>
      <c r="E3254">
        <v>2025</v>
      </c>
      <c r="G3254" t="s">
        <v>298</v>
      </c>
      <c r="H3254" t="s">
        <v>299</v>
      </c>
      <c r="I3254" t="s">
        <v>304</v>
      </c>
      <c r="J3254">
        <v>1</v>
      </c>
      <c r="K3254">
        <v>1</v>
      </c>
      <c r="L3254" t="s">
        <v>278</v>
      </c>
      <c r="M3254">
        <v>100000</v>
      </c>
      <c r="N3254" t="s">
        <v>279</v>
      </c>
      <c r="O3254" t="s">
        <v>285</v>
      </c>
      <c r="P3254" t="s">
        <v>286</v>
      </c>
      <c r="Q3254">
        <v>100000</v>
      </c>
    </row>
    <row r="3255" spans="1:17" x14ac:dyDescent="0.25">
      <c r="A3255" s="29">
        <v>17678</v>
      </c>
      <c r="B3255">
        <v>6281354830379</v>
      </c>
      <c r="C3255" t="s">
        <v>2843</v>
      </c>
      <c r="D3255" t="s">
        <v>578</v>
      </c>
      <c r="E3255">
        <v>2025</v>
      </c>
      <c r="G3255" t="s">
        <v>293</v>
      </c>
      <c r="H3255" t="s">
        <v>276</v>
      </c>
      <c r="I3255" t="s">
        <v>296</v>
      </c>
      <c r="J3255">
        <v>1</v>
      </c>
      <c r="K3255">
        <v>1</v>
      </c>
      <c r="L3255" t="s">
        <v>278</v>
      </c>
      <c r="M3255">
        <v>100948</v>
      </c>
      <c r="N3255" t="s">
        <v>279</v>
      </c>
      <c r="O3255" t="s">
        <v>285</v>
      </c>
      <c r="P3255" t="s">
        <v>286</v>
      </c>
      <c r="Q3255">
        <v>100948</v>
      </c>
    </row>
    <row r="3256" spans="1:17" x14ac:dyDescent="0.25">
      <c r="A3256" s="29">
        <v>17679</v>
      </c>
      <c r="B3256">
        <v>6285346884183</v>
      </c>
      <c r="C3256" t="s">
        <v>2844</v>
      </c>
      <c r="D3256" t="s">
        <v>578</v>
      </c>
      <c r="E3256">
        <v>2025</v>
      </c>
      <c r="G3256" t="s">
        <v>295</v>
      </c>
      <c r="H3256" t="s">
        <v>276</v>
      </c>
      <c r="I3256" t="s">
        <v>339</v>
      </c>
      <c r="J3256">
        <v>1</v>
      </c>
      <c r="K3256">
        <v>1</v>
      </c>
      <c r="L3256" t="s">
        <v>278</v>
      </c>
      <c r="M3256">
        <v>50576</v>
      </c>
      <c r="N3256" t="s">
        <v>279</v>
      </c>
      <c r="O3256" t="s">
        <v>280</v>
      </c>
      <c r="P3256" t="s">
        <v>281</v>
      </c>
      <c r="Q3256">
        <v>50576</v>
      </c>
    </row>
    <row r="3257" spans="1:17" x14ac:dyDescent="0.25">
      <c r="A3257" s="29">
        <v>17680</v>
      </c>
      <c r="B3257">
        <v>6285346876641</v>
      </c>
      <c r="C3257" t="s">
        <v>1420</v>
      </c>
      <c r="D3257" t="s">
        <v>578</v>
      </c>
      <c r="E3257">
        <v>2025</v>
      </c>
      <c r="G3257" t="s">
        <v>323</v>
      </c>
      <c r="H3257" t="s">
        <v>276</v>
      </c>
      <c r="I3257" t="s">
        <v>301</v>
      </c>
      <c r="J3257">
        <v>1</v>
      </c>
      <c r="K3257">
        <v>1</v>
      </c>
      <c r="L3257" t="s">
        <v>278</v>
      </c>
      <c r="M3257">
        <v>50000</v>
      </c>
      <c r="N3257" t="s">
        <v>279</v>
      </c>
      <c r="O3257" t="s">
        <v>280</v>
      </c>
      <c r="P3257" t="s">
        <v>281</v>
      </c>
      <c r="Q3257">
        <v>50000</v>
      </c>
    </row>
    <row r="3258" spans="1:17" x14ac:dyDescent="0.25">
      <c r="A3258" s="29">
        <v>17681</v>
      </c>
      <c r="B3258">
        <v>6282119391561</v>
      </c>
      <c r="C3258" t="s">
        <v>49</v>
      </c>
      <c r="D3258" t="s">
        <v>578</v>
      </c>
      <c r="E3258">
        <v>2025</v>
      </c>
      <c r="G3258" t="s">
        <v>323</v>
      </c>
      <c r="H3258" t="s">
        <v>276</v>
      </c>
      <c r="I3258" t="s">
        <v>339</v>
      </c>
      <c r="J3258">
        <v>1</v>
      </c>
      <c r="K3258">
        <v>1</v>
      </c>
      <c r="L3258" t="s">
        <v>278</v>
      </c>
      <c r="M3258">
        <v>100923</v>
      </c>
      <c r="N3258" t="s">
        <v>279</v>
      </c>
      <c r="O3258" t="s">
        <v>285</v>
      </c>
      <c r="P3258" t="s">
        <v>286</v>
      </c>
      <c r="Q3258">
        <v>100923</v>
      </c>
    </row>
    <row r="3259" spans="1:17" x14ac:dyDescent="0.25">
      <c r="A3259" s="29">
        <v>17682</v>
      </c>
      <c r="B3259">
        <v>6281354945192</v>
      </c>
      <c r="C3259" t="s">
        <v>2845</v>
      </c>
      <c r="D3259" t="s">
        <v>578</v>
      </c>
      <c r="E3259">
        <v>2025</v>
      </c>
      <c r="G3259" t="s">
        <v>323</v>
      </c>
      <c r="H3259" t="s">
        <v>276</v>
      </c>
      <c r="I3259" t="s">
        <v>349</v>
      </c>
      <c r="J3259">
        <v>1</v>
      </c>
      <c r="K3259">
        <v>1</v>
      </c>
      <c r="L3259" t="s">
        <v>278</v>
      </c>
      <c r="M3259">
        <v>100118</v>
      </c>
      <c r="N3259" t="s">
        <v>279</v>
      </c>
      <c r="O3259" t="s">
        <v>285</v>
      </c>
      <c r="P3259" t="s">
        <v>286</v>
      </c>
      <c r="Q3259">
        <v>100118</v>
      </c>
    </row>
    <row r="3260" spans="1:17" x14ac:dyDescent="0.25">
      <c r="A3260" s="29">
        <v>17683</v>
      </c>
      <c r="B3260">
        <v>6282118645999</v>
      </c>
      <c r="C3260" t="s">
        <v>2846</v>
      </c>
      <c r="D3260" t="s">
        <v>578</v>
      </c>
      <c r="E3260">
        <v>2025</v>
      </c>
      <c r="G3260" t="s">
        <v>298</v>
      </c>
      <c r="H3260" t="s">
        <v>299</v>
      </c>
      <c r="I3260" t="s">
        <v>296</v>
      </c>
      <c r="J3260">
        <v>1</v>
      </c>
      <c r="K3260">
        <v>1</v>
      </c>
      <c r="L3260" t="s">
        <v>278</v>
      </c>
      <c r="M3260">
        <v>201182</v>
      </c>
      <c r="N3260" t="s">
        <v>279</v>
      </c>
      <c r="O3260" t="s">
        <v>285</v>
      </c>
      <c r="P3260" t="s">
        <v>286</v>
      </c>
      <c r="Q3260">
        <v>201182</v>
      </c>
    </row>
    <row r="3261" spans="1:17" x14ac:dyDescent="0.25">
      <c r="A3261" s="29">
        <v>17684</v>
      </c>
      <c r="B3261">
        <v>6285346312778</v>
      </c>
      <c r="C3261" t="s">
        <v>1102</v>
      </c>
      <c r="D3261" t="s">
        <v>578</v>
      </c>
      <c r="E3261">
        <v>2025</v>
      </c>
      <c r="G3261" t="s">
        <v>298</v>
      </c>
      <c r="H3261" t="s">
        <v>299</v>
      </c>
      <c r="I3261" t="s">
        <v>347</v>
      </c>
      <c r="J3261">
        <v>1</v>
      </c>
      <c r="K3261">
        <v>1</v>
      </c>
      <c r="L3261" t="s">
        <v>278</v>
      </c>
      <c r="M3261">
        <v>100075</v>
      </c>
      <c r="N3261" t="s">
        <v>279</v>
      </c>
      <c r="O3261" t="s">
        <v>285</v>
      </c>
      <c r="P3261" t="s">
        <v>286</v>
      </c>
      <c r="Q3261">
        <v>100075</v>
      </c>
    </row>
    <row r="3262" spans="1:17" x14ac:dyDescent="0.25">
      <c r="A3262" s="29">
        <v>17685</v>
      </c>
      <c r="B3262">
        <v>6281354968888</v>
      </c>
      <c r="C3262" t="s">
        <v>2847</v>
      </c>
      <c r="D3262" t="s">
        <v>578</v>
      </c>
      <c r="E3262">
        <v>2025</v>
      </c>
      <c r="G3262" t="s">
        <v>323</v>
      </c>
      <c r="H3262" t="s">
        <v>276</v>
      </c>
      <c r="I3262" t="s">
        <v>318</v>
      </c>
      <c r="J3262">
        <v>1</v>
      </c>
      <c r="K3262">
        <v>1</v>
      </c>
      <c r="L3262" t="s">
        <v>278</v>
      </c>
      <c r="M3262">
        <v>250214</v>
      </c>
      <c r="N3262" t="s">
        <v>279</v>
      </c>
      <c r="O3262" t="s">
        <v>285</v>
      </c>
      <c r="P3262" t="s">
        <v>286</v>
      </c>
      <c r="Q3262">
        <v>250214</v>
      </c>
    </row>
    <row r="3263" spans="1:17" x14ac:dyDescent="0.25">
      <c r="A3263" s="29">
        <v>17686</v>
      </c>
      <c r="B3263">
        <v>6281355080221</v>
      </c>
      <c r="C3263" t="s">
        <v>2848</v>
      </c>
      <c r="D3263" t="s">
        <v>578</v>
      </c>
      <c r="E3263">
        <v>2025</v>
      </c>
      <c r="G3263" t="s">
        <v>298</v>
      </c>
      <c r="H3263" t="s">
        <v>299</v>
      </c>
      <c r="I3263" t="s">
        <v>349</v>
      </c>
      <c r="J3263">
        <v>1</v>
      </c>
      <c r="K3263">
        <v>1</v>
      </c>
      <c r="L3263" t="s">
        <v>278</v>
      </c>
      <c r="M3263">
        <v>100081</v>
      </c>
      <c r="N3263" t="s">
        <v>279</v>
      </c>
      <c r="O3263" t="s">
        <v>285</v>
      </c>
      <c r="P3263" t="s">
        <v>286</v>
      </c>
      <c r="Q3263">
        <v>100081</v>
      </c>
    </row>
    <row r="3264" spans="1:17" x14ac:dyDescent="0.25">
      <c r="A3264" s="29">
        <v>17687</v>
      </c>
      <c r="B3264">
        <v>6281355099433</v>
      </c>
      <c r="C3264" t="s">
        <v>49</v>
      </c>
      <c r="D3264" t="s">
        <v>578</v>
      </c>
      <c r="E3264">
        <v>2025</v>
      </c>
      <c r="G3264" t="s">
        <v>275</v>
      </c>
      <c r="H3264" t="s">
        <v>276</v>
      </c>
      <c r="I3264" t="s">
        <v>296</v>
      </c>
      <c r="J3264">
        <v>1</v>
      </c>
      <c r="K3264">
        <v>1</v>
      </c>
      <c r="L3264" t="s">
        <v>278</v>
      </c>
      <c r="M3264">
        <v>100531</v>
      </c>
      <c r="N3264" t="s">
        <v>279</v>
      </c>
      <c r="O3264" t="s">
        <v>285</v>
      </c>
      <c r="P3264" t="s">
        <v>286</v>
      </c>
      <c r="Q3264">
        <v>100531</v>
      </c>
    </row>
    <row r="3265" spans="1:17" x14ac:dyDescent="0.25">
      <c r="A3265" s="29">
        <v>17688</v>
      </c>
      <c r="B3265">
        <v>6282118379837</v>
      </c>
      <c r="C3265" t="s">
        <v>2849</v>
      </c>
      <c r="D3265" t="s">
        <v>578</v>
      </c>
      <c r="E3265">
        <v>2025</v>
      </c>
      <c r="G3265" t="s">
        <v>295</v>
      </c>
      <c r="H3265" t="s">
        <v>276</v>
      </c>
      <c r="I3265" t="s">
        <v>284</v>
      </c>
      <c r="J3265">
        <v>1</v>
      </c>
      <c r="K3265">
        <v>1</v>
      </c>
      <c r="L3265" t="s">
        <v>278</v>
      </c>
      <c r="M3265">
        <v>250624</v>
      </c>
      <c r="N3265" t="s">
        <v>279</v>
      </c>
      <c r="O3265" t="s">
        <v>285</v>
      </c>
      <c r="P3265" t="s">
        <v>286</v>
      </c>
      <c r="Q3265">
        <v>250624</v>
      </c>
    </row>
    <row r="3266" spans="1:17" x14ac:dyDescent="0.25">
      <c r="A3266" s="29">
        <v>17689</v>
      </c>
      <c r="B3266">
        <v>6281355127684</v>
      </c>
      <c r="C3266" t="s">
        <v>243</v>
      </c>
      <c r="D3266" t="s">
        <v>578</v>
      </c>
      <c r="E3266">
        <v>2025</v>
      </c>
      <c r="G3266" t="s">
        <v>283</v>
      </c>
      <c r="H3266" t="s">
        <v>290</v>
      </c>
      <c r="I3266" t="s">
        <v>301</v>
      </c>
      <c r="J3266">
        <v>1</v>
      </c>
      <c r="K3266">
        <v>1</v>
      </c>
      <c r="L3266" t="s">
        <v>278</v>
      </c>
      <c r="M3266">
        <v>100890</v>
      </c>
      <c r="N3266" t="s">
        <v>279</v>
      </c>
      <c r="O3266" t="s">
        <v>285</v>
      </c>
      <c r="P3266" t="s">
        <v>286</v>
      </c>
      <c r="Q3266">
        <v>100890</v>
      </c>
    </row>
    <row r="3267" spans="1:17" x14ac:dyDescent="0.25">
      <c r="A3267" s="29">
        <v>17690</v>
      </c>
      <c r="B3267">
        <v>6285100431253</v>
      </c>
      <c r="C3267" t="s">
        <v>2850</v>
      </c>
      <c r="D3267" t="s">
        <v>578</v>
      </c>
      <c r="E3267">
        <v>2025</v>
      </c>
      <c r="G3267" t="s">
        <v>283</v>
      </c>
      <c r="H3267" t="s">
        <v>276</v>
      </c>
      <c r="I3267" t="s">
        <v>347</v>
      </c>
      <c r="J3267">
        <v>1</v>
      </c>
      <c r="K3267">
        <v>1</v>
      </c>
      <c r="L3267" t="s">
        <v>278</v>
      </c>
      <c r="M3267">
        <v>100937</v>
      </c>
      <c r="N3267" t="s">
        <v>279</v>
      </c>
      <c r="O3267" t="s">
        <v>285</v>
      </c>
      <c r="P3267" t="s">
        <v>286</v>
      </c>
      <c r="Q3267">
        <v>100937</v>
      </c>
    </row>
    <row r="3268" spans="1:17" x14ac:dyDescent="0.25">
      <c r="A3268" s="29">
        <v>17691</v>
      </c>
      <c r="B3268">
        <v>6281355286175</v>
      </c>
      <c r="C3268" t="s">
        <v>2851</v>
      </c>
      <c r="D3268" t="s">
        <v>578</v>
      </c>
      <c r="E3268">
        <v>2025</v>
      </c>
      <c r="G3268" t="s">
        <v>288</v>
      </c>
      <c r="H3268" t="s">
        <v>276</v>
      </c>
      <c r="I3268" t="s">
        <v>321</v>
      </c>
      <c r="J3268">
        <v>1</v>
      </c>
      <c r="K3268">
        <v>1</v>
      </c>
      <c r="L3268" t="s">
        <v>278</v>
      </c>
      <c r="M3268">
        <v>100865</v>
      </c>
      <c r="N3268" t="s">
        <v>279</v>
      </c>
      <c r="O3268" t="s">
        <v>285</v>
      </c>
      <c r="P3268" t="s">
        <v>286</v>
      </c>
      <c r="Q3268">
        <v>100865</v>
      </c>
    </row>
    <row r="3269" spans="1:17" x14ac:dyDescent="0.25">
      <c r="A3269" s="29">
        <v>17692</v>
      </c>
      <c r="B3269">
        <v>6282117559995</v>
      </c>
      <c r="C3269" t="s">
        <v>2852</v>
      </c>
      <c r="D3269" t="s">
        <v>578</v>
      </c>
      <c r="E3269">
        <v>2025</v>
      </c>
      <c r="G3269" t="s">
        <v>283</v>
      </c>
      <c r="H3269" t="s">
        <v>290</v>
      </c>
      <c r="I3269" t="s">
        <v>356</v>
      </c>
      <c r="J3269">
        <v>1</v>
      </c>
      <c r="K3269">
        <v>1</v>
      </c>
      <c r="L3269" t="s">
        <v>278</v>
      </c>
      <c r="M3269">
        <v>100631</v>
      </c>
      <c r="N3269" t="s">
        <v>279</v>
      </c>
      <c r="O3269" t="s">
        <v>285</v>
      </c>
      <c r="P3269" t="s">
        <v>286</v>
      </c>
      <c r="Q3269">
        <v>100631</v>
      </c>
    </row>
    <row r="3270" spans="1:17" x14ac:dyDescent="0.25">
      <c r="A3270" s="29">
        <v>17693</v>
      </c>
      <c r="B3270">
        <v>6285343625678</v>
      </c>
      <c r="C3270" t="s">
        <v>2853</v>
      </c>
      <c r="D3270" t="s">
        <v>578</v>
      </c>
      <c r="E3270">
        <v>2025</v>
      </c>
      <c r="G3270" t="s">
        <v>295</v>
      </c>
      <c r="H3270" t="s">
        <v>276</v>
      </c>
      <c r="I3270" t="s">
        <v>294</v>
      </c>
      <c r="J3270">
        <v>1</v>
      </c>
      <c r="K3270">
        <v>1</v>
      </c>
      <c r="L3270" t="s">
        <v>278</v>
      </c>
      <c r="M3270">
        <v>100523</v>
      </c>
      <c r="N3270" t="s">
        <v>279</v>
      </c>
      <c r="O3270" t="s">
        <v>285</v>
      </c>
      <c r="P3270" t="s">
        <v>286</v>
      </c>
      <c r="Q3270">
        <v>100523</v>
      </c>
    </row>
    <row r="3271" spans="1:17" x14ac:dyDescent="0.25">
      <c r="A3271" s="29">
        <v>17694</v>
      </c>
      <c r="B3271">
        <v>6281355819231</v>
      </c>
      <c r="C3271" t="s">
        <v>1826</v>
      </c>
      <c r="D3271" t="s">
        <v>578</v>
      </c>
      <c r="E3271">
        <v>2025</v>
      </c>
      <c r="G3271" t="s">
        <v>298</v>
      </c>
      <c r="H3271" t="s">
        <v>299</v>
      </c>
      <c r="I3271" t="s">
        <v>327</v>
      </c>
      <c r="J3271">
        <v>1</v>
      </c>
      <c r="K3271">
        <v>1</v>
      </c>
      <c r="L3271" t="s">
        <v>848</v>
      </c>
      <c r="M3271">
        <v>100000</v>
      </c>
      <c r="N3271" t="s">
        <v>279</v>
      </c>
      <c r="O3271" t="s">
        <v>285</v>
      </c>
      <c r="P3271" t="s">
        <v>286</v>
      </c>
      <c r="Q3271">
        <v>100000</v>
      </c>
    </row>
    <row r="3272" spans="1:17" x14ac:dyDescent="0.25">
      <c r="A3272" s="29">
        <v>17695</v>
      </c>
      <c r="B3272">
        <v>6281356736211</v>
      </c>
      <c r="C3272" t="s">
        <v>2854</v>
      </c>
      <c r="D3272" t="s">
        <v>578</v>
      </c>
      <c r="E3272">
        <v>2025</v>
      </c>
      <c r="G3272" t="s">
        <v>298</v>
      </c>
      <c r="H3272" t="s">
        <v>299</v>
      </c>
      <c r="I3272" t="s">
        <v>301</v>
      </c>
      <c r="J3272">
        <v>1</v>
      </c>
      <c r="K3272">
        <v>1</v>
      </c>
      <c r="L3272" t="s">
        <v>278</v>
      </c>
      <c r="M3272">
        <v>500679</v>
      </c>
      <c r="N3272" t="s">
        <v>279</v>
      </c>
      <c r="O3272" t="s">
        <v>285</v>
      </c>
      <c r="P3272" t="s">
        <v>286</v>
      </c>
      <c r="Q3272">
        <v>500679</v>
      </c>
    </row>
    <row r="3273" spans="1:17" x14ac:dyDescent="0.25">
      <c r="A3273" s="29">
        <v>17696</v>
      </c>
      <c r="B3273">
        <v>6285342242554</v>
      </c>
      <c r="C3273" t="s">
        <v>2855</v>
      </c>
      <c r="D3273" t="s">
        <v>578</v>
      </c>
      <c r="E3273">
        <v>2025</v>
      </c>
      <c r="G3273" t="s">
        <v>298</v>
      </c>
      <c r="H3273" t="s">
        <v>299</v>
      </c>
      <c r="I3273" t="s">
        <v>294</v>
      </c>
      <c r="J3273">
        <v>1</v>
      </c>
      <c r="K3273">
        <v>1</v>
      </c>
      <c r="L3273" t="s">
        <v>278</v>
      </c>
      <c r="M3273">
        <v>200447</v>
      </c>
      <c r="N3273" t="s">
        <v>279</v>
      </c>
      <c r="O3273" t="s">
        <v>285</v>
      </c>
      <c r="P3273" t="s">
        <v>286</v>
      </c>
      <c r="Q3273">
        <v>200447</v>
      </c>
    </row>
    <row r="3274" spans="1:17" x14ac:dyDescent="0.25">
      <c r="A3274" s="29">
        <v>17697</v>
      </c>
      <c r="B3274">
        <v>6281356742472</v>
      </c>
      <c r="C3274" t="s">
        <v>2856</v>
      </c>
      <c r="D3274" t="s">
        <v>578</v>
      </c>
      <c r="E3274">
        <v>2025</v>
      </c>
      <c r="G3274" t="s">
        <v>293</v>
      </c>
      <c r="H3274" t="s">
        <v>276</v>
      </c>
      <c r="I3274" t="s">
        <v>312</v>
      </c>
      <c r="J3274">
        <v>1</v>
      </c>
      <c r="K3274">
        <v>1</v>
      </c>
      <c r="L3274" t="s">
        <v>278</v>
      </c>
      <c r="M3274">
        <v>100000</v>
      </c>
      <c r="N3274" t="s">
        <v>279</v>
      </c>
      <c r="O3274" t="s">
        <v>285</v>
      </c>
      <c r="P3274" t="s">
        <v>286</v>
      </c>
      <c r="Q3274">
        <v>100000</v>
      </c>
    </row>
    <row r="3275" spans="1:17" x14ac:dyDescent="0.25">
      <c r="A3275" s="29">
        <v>17698</v>
      </c>
      <c r="B3275">
        <v>6285342120426</v>
      </c>
      <c r="C3275" t="s">
        <v>2857</v>
      </c>
      <c r="D3275" t="s">
        <v>578</v>
      </c>
      <c r="E3275">
        <v>2025</v>
      </c>
      <c r="G3275" t="s">
        <v>275</v>
      </c>
      <c r="H3275" t="s">
        <v>290</v>
      </c>
      <c r="I3275" t="s">
        <v>301</v>
      </c>
      <c r="J3275">
        <v>1</v>
      </c>
      <c r="K3275">
        <v>1</v>
      </c>
      <c r="L3275" t="s">
        <v>278</v>
      </c>
      <c r="M3275">
        <v>102820</v>
      </c>
      <c r="N3275" t="s">
        <v>279</v>
      </c>
      <c r="O3275" t="s">
        <v>285</v>
      </c>
      <c r="P3275" t="s">
        <v>286</v>
      </c>
      <c r="Q3275">
        <v>102820</v>
      </c>
    </row>
    <row r="3276" spans="1:17" x14ac:dyDescent="0.25">
      <c r="A3276" s="29">
        <v>17699</v>
      </c>
      <c r="B3276">
        <v>6285342114552</v>
      </c>
      <c r="C3276" t="s">
        <v>2858</v>
      </c>
      <c r="D3276" t="s">
        <v>578</v>
      </c>
      <c r="E3276">
        <v>2025</v>
      </c>
      <c r="G3276" t="s">
        <v>288</v>
      </c>
      <c r="H3276" t="s">
        <v>290</v>
      </c>
      <c r="I3276" t="s">
        <v>289</v>
      </c>
      <c r="J3276">
        <v>1</v>
      </c>
      <c r="K3276">
        <v>1</v>
      </c>
      <c r="L3276" t="s">
        <v>278</v>
      </c>
      <c r="M3276">
        <v>50000</v>
      </c>
      <c r="N3276" t="s">
        <v>279</v>
      </c>
      <c r="O3276" t="s">
        <v>280</v>
      </c>
      <c r="P3276" t="s">
        <v>281</v>
      </c>
      <c r="Q3276">
        <v>50000</v>
      </c>
    </row>
    <row r="3277" spans="1:17" x14ac:dyDescent="0.25">
      <c r="A3277" s="29">
        <v>17700</v>
      </c>
      <c r="B3277">
        <v>6285342057707</v>
      </c>
      <c r="C3277" t="s">
        <v>49</v>
      </c>
      <c r="D3277" t="s">
        <v>578</v>
      </c>
      <c r="E3277">
        <v>2025</v>
      </c>
      <c r="G3277" t="s">
        <v>293</v>
      </c>
      <c r="H3277" t="s">
        <v>290</v>
      </c>
      <c r="I3277" t="s">
        <v>347</v>
      </c>
      <c r="J3277">
        <v>1</v>
      </c>
      <c r="K3277">
        <v>1</v>
      </c>
      <c r="L3277" t="s">
        <v>278</v>
      </c>
      <c r="M3277">
        <v>100534</v>
      </c>
      <c r="N3277" t="s">
        <v>279</v>
      </c>
      <c r="O3277" t="s">
        <v>285</v>
      </c>
      <c r="P3277" t="s">
        <v>286</v>
      </c>
      <c r="Q3277">
        <v>100534</v>
      </c>
    </row>
    <row r="3278" spans="1:17" x14ac:dyDescent="0.25">
      <c r="A3278" s="29">
        <v>17701</v>
      </c>
      <c r="B3278">
        <v>6285342021474</v>
      </c>
      <c r="C3278" t="s">
        <v>2859</v>
      </c>
      <c r="D3278" t="s">
        <v>578</v>
      </c>
      <c r="E3278">
        <v>2025</v>
      </c>
      <c r="G3278" t="s">
        <v>275</v>
      </c>
      <c r="H3278" t="s">
        <v>290</v>
      </c>
      <c r="I3278" t="s">
        <v>349</v>
      </c>
      <c r="J3278">
        <v>1</v>
      </c>
      <c r="K3278">
        <v>1</v>
      </c>
      <c r="L3278" t="s">
        <v>278</v>
      </c>
      <c r="M3278">
        <v>50666</v>
      </c>
      <c r="N3278" t="s">
        <v>279</v>
      </c>
      <c r="O3278" t="s">
        <v>280</v>
      </c>
      <c r="P3278" t="s">
        <v>281</v>
      </c>
      <c r="Q3278">
        <v>50666</v>
      </c>
    </row>
    <row r="3279" spans="1:17" x14ac:dyDescent="0.25">
      <c r="A3279" s="29">
        <v>17702</v>
      </c>
      <c r="B3279">
        <v>6285341960819</v>
      </c>
      <c r="C3279" t="s">
        <v>2860</v>
      </c>
      <c r="D3279" t="s">
        <v>578</v>
      </c>
      <c r="E3279">
        <v>2025</v>
      </c>
      <c r="G3279" t="s">
        <v>323</v>
      </c>
      <c r="H3279" t="s">
        <v>276</v>
      </c>
      <c r="I3279" t="s">
        <v>327</v>
      </c>
      <c r="J3279">
        <v>1</v>
      </c>
      <c r="K3279">
        <v>1</v>
      </c>
      <c r="L3279" t="s">
        <v>278</v>
      </c>
      <c r="M3279">
        <v>100937</v>
      </c>
      <c r="N3279" t="s">
        <v>279</v>
      </c>
      <c r="O3279" t="s">
        <v>285</v>
      </c>
      <c r="P3279" t="s">
        <v>286</v>
      </c>
      <c r="Q3279">
        <v>100937</v>
      </c>
    </row>
    <row r="3280" spans="1:17" x14ac:dyDescent="0.25">
      <c r="A3280" s="29">
        <v>17703</v>
      </c>
      <c r="B3280">
        <v>6282116781363</v>
      </c>
      <c r="C3280" t="s">
        <v>52</v>
      </c>
      <c r="D3280" t="s">
        <v>578</v>
      </c>
      <c r="E3280">
        <v>2025</v>
      </c>
      <c r="G3280" t="s">
        <v>288</v>
      </c>
      <c r="H3280" t="s">
        <v>276</v>
      </c>
      <c r="I3280" t="s">
        <v>301</v>
      </c>
      <c r="J3280">
        <v>1</v>
      </c>
      <c r="K3280">
        <v>1</v>
      </c>
      <c r="L3280" t="s">
        <v>278</v>
      </c>
      <c r="M3280">
        <v>104065</v>
      </c>
      <c r="N3280" t="s">
        <v>279</v>
      </c>
      <c r="O3280" t="s">
        <v>285</v>
      </c>
      <c r="P3280" t="s">
        <v>286</v>
      </c>
      <c r="Q3280">
        <v>104065</v>
      </c>
    </row>
    <row r="3281" spans="1:17" x14ac:dyDescent="0.25">
      <c r="A3281" s="29">
        <v>17704</v>
      </c>
      <c r="B3281">
        <v>62853418854549</v>
      </c>
      <c r="C3281" t="s">
        <v>2861</v>
      </c>
      <c r="D3281" t="s">
        <v>578</v>
      </c>
      <c r="E3281">
        <v>2025</v>
      </c>
      <c r="G3281" t="s">
        <v>295</v>
      </c>
      <c r="H3281" t="s">
        <v>276</v>
      </c>
      <c r="I3281" t="s">
        <v>296</v>
      </c>
      <c r="J3281">
        <v>1</v>
      </c>
      <c r="K3281">
        <v>1</v>
      </c>
      <c r="L3281" t="s">
        <v>278</v>
      </c>
      <c r="M3281">
        <v>250000</v>
      </c>
      <c r="N3281" t="s">
        <v>279</v>
      </c>
      <c r="O3281" t="s">
        <v>285</v>
      </c>
      <c r="P3281" t="s">
        <v>286</v>
      </c>
      <c r="Q3281">
        <v>250000</v>
      </c>
    </row>
    <row r="3282" spans="1:17" x14ac:dyDescent="0.25">
      <c r="A3282" s="29">
        <v>17705</v>
      </c>
      <c r="B3282">
        <v>6285341884169</v>
      </c>
      <c r="C3282" t="s">
        <v>2862</v>
      </c>
      <c r="D3282" t="s">
        <v>578</v>
      </c>
      <c r="E3282">
        <v>2025</v>
      </c>
      <c r="G3282" t="s">
        <v>295</v>
      </c>
      <c r="H3282" t="s">
        <v>276</v>
      </c>
      <c r="I3282" t="s">
        <v>296</v>
      </c>
      <c r="J3282">
        <v>1</v>
      </c>
      <c r="K3282">
        <v>1</v>
      </c>
      <c r="L3282" t="s">
        <v>278</v>
      </c>
      <c r="M3282">
        <v>50886</v>
      </c>
      <c r="N3282" t="s">
        <v>279</v>
      </c>
      <c r="O3282" t="s">
        <v>280</v>
      </c>
      <c r="P3282" t="s">
        <v>281</v>
      </c>
      <c r="Q3282">
        <v>50886</v>
      </c>
    </row>
    <row r="3283" spans="1:17" x14ac:dyDescent="0.25">
      <c r="A3283" s="29">
        <v>17706</v>
      </c>
      <c r="B3283">
        <v>6285341780212</v>
      </c>
      <c r="C3283" t="s">
        <v>2863</v>
      </c>
      <c r="D3283" t="s">
        <v>578</v>
      </c>
      <c r="E3283">
        <v>2025</v>
      </c>
      <c r="G3283" t="s">
        <v>283</v>
      </c>
      <c r="H3283" t="s">
        <v>290</v>
      </c>
      <c r="I3283" t="s">
        <v>318</v>
      </c>
      <c r="J3283">
        <v>1</v>
      </c>
      <c r="K3283">
        <v>1</v>
      </c>
      <c r="L3283" t="s">
        <v>278</v>
      </c>
      <c r="M3283">
        <v>100828</v>
      </c>
      <c r="N3283" t="s">
        <v>279</v>
      </c>
      <c r="O3283" t="s">
        <v>285</v>
      </c>
      <c r="P3283" t="s">
        <v>286</v>
      </c>
      <c r="Q3283">
        <v>100828</v>
      </c>
    </row>
    <row r="3284" spans="1:17" x14ac:dyDescent="0.25">
      <c r="A3284" s="29">
        <v>17707</v>
      </c>
      <c r="B3284">
        <v>6285341646474</v>
      </c>
      <c r="C3284" t="s">
        <v>2864</v>
      </c>
      <c r="D3284" t="s">
        <v>578</v>
      </c>
      <c r="E3284">
        <v>2025</v>
      </c>
      <c r="G3284" t="s">
        <v>298</v>
      </c>
      <c r="H3284" t="s">
        <v>299</v>
      </c>
      <c r="I3284" t="s">
        <v>327</v>
      </c>
      <c r="J3284">
        <v>1</v>
      </c>
      <c r="K3284">
        <v>1</v>
      </c>
      <c r="L3284" t="s">
        <v>278</v>
      </c>
      <c r="M3284">
        <v>100000</v>
      </c>
      <c r="N3284" t="s">
        <v>279</v>
      </c>
      <c r="O3284" t="s">
        <v>285</v>
      </c>
      <c r="P3284" t="s">
        <v>286</v>
      </c>
      <c r="Q3284">
        <v>100000</v>
      </c>
    </row>
    <row r="3285" spans="1:17" x14ac:dyDescent="0.25">
      <c r="A3285" s="29">
        <v>17708</v>
      </c>
      <c r="B3285">
        <v>6281356931390</v>
      </c>
      <c r="C3285" t="s">
        <v>1354</v>
      </c>
      <c r="D3285" t="s">
        <v>578</v>
      </c>
      <c r="E3285">
        <v>2025</v>
      </c>
      <c r="G3285" t="s">
        <v>275</v>
      </c>
      <c r="H3285" t="s">
        <v>276</v>
      </c>
      <c r="I3285" t="s">
        <v>347</v>
      </c>
      <c r="J3285">
        <v>1</v>
      </c>
      <c r="K3285">
        <v>1</v>
      </c>
      <c r="L3285" t="s">
        <v>278</v>
      </c>
      <c r="M3285">
        <v>100587</v>
      </c>
      <c r="N3285" t="s">
        <v>279</v>
      </c>
      <c r="O3285" t="s">
        <v>285</v>
      </c>
      <c r="P3285" t="s">
        <v>286</v>
      </c>
      <c r="Q3285">
        <v>100587</v>
      </c>
    </row>
    <row r="3286" spans="1:17" x14ac:dyDescent="0.25">
      <c r="A3286" s="29">
        <v>17709</v>
      </c>
      <c r="B3286">
        <v>6285101990044</v>
      </c>
      <c r="C3286" t="s">
        <v>2865</v>
      </c>
      <c r="D3286" t="s">
        <v>578</v>
      </c>
      <c r="E3286">
        <v>2025</v>
      </c>
      <c r="G3286" t="s">
        <v>288</v>
      </c>
      <c r="H3286" t="s">
        <v>276</v>
      </c>
      <c r="I3286" t="s">
        <v>356</v>
      </c>
      <c r="J3286">
        <v>1</v>
      </c>
      <c r="K3286">
        <v>1</v>
      </c>
      <c r="L3286" t="s">
        <v>278</v>
      </c>
      <c r="M3286">
        <v>100000</v>
      </c>
      <c r="N3286" t="s">
        <v>279</v>
      </c>
      <c r="O3286" t="s">
        <v>285</v>
      </c>
      <c r="P3286" t="s">
        <v>286</v>
      </c>
      <c r="Q3286">
        <v>100000</v>
      </c>
    </row>
    <row r="3287" spans="1:17" x14ac:dyDescent="0.25">
      <c r="A3287" s="29">
        <v>17710</v>
      </c>
      <c r="B3287">
        <v>6285102194800</v>
      </c>
      <c r="C3287" t="s">
        <v>2866</v>
      </c>
      <c r="D3287" t="s">
        <v>578</v>
      </c>
      <c r="E3287">
        <v>2025</v>
      </c>
      <c r="G3287" t="s">
        <v>288</v>
      </c>
      <c r="H3287" t="s">
        <v>276</v>
      </c>
      <c r="I3287" t="s">
        <v>349</v>
      </c>
      <c r="J3287">
        <v>1</v>
      </c>
      <c r="K3287">
        <v>1</v>
      </c>
      <c r="L3287" t="s">
        <v>278</v>
      </c>
      <c r="M3287">
        <v>300000</v>
      </c>
      <c r="N3287" t="s">
        <v>279</v>
      </c>
      <c r="O3287" t="s">
        <v>285</v>
      </c>
      <c r="P3287" t="s">
        <v>286</v>
      </c>
      <c r="Q3287">
        <v>300000</v>
      </c>
    </row>
    <row r="3288" spans="1:17" x14ac:dyDescent="0.25">
      <c r="A3288" s="29">
        <v>17711</v>
      </c>
      <c r="B3288">
        <v>6285341415350</v>
      </c>
      <c r="C3288" t="s">
        <v>2867</v>
      </c>
      <c r="D3288" t="s">
        <v>578</v>
      </c>
      <c r="E3288">
        <v>2025</v>
      </c>
      <c r="G3288" t="s">
        <v>298</v>
      </c>
      <c r="H3288" t="s">
        <v>299</v>
      </c>
      <c r="I3288" t="s">
        <v>347</v>
      </c>
      <c r="J3288">
        <v>1</v>
      </c>
      <c r="K3288">
        <v>1</v>
      </c>
      <c r="L3288" t="s">
        <v>278</v>
      </c>
      <c r="M3288">
        <v>50311</v>
      </c>
      <c r="N3288" t="s">
        <v>279</v>
      </c>
      <c r="O3288" t="s">
        <v>280</v>
      </c>
      <c r="P3288" t="s">
        <v>281</v>
      </c>
      <c r="Q3288">
        <v>50311</v>
      </c>
    </row>
    <row r="3289" spans="1:17" x14ac:dyDescent="0.25">
      <c r="A3289" s="29">
        <v>17712</v>
      </c>
      <c r="B3289">
        <v>6285341255614</v>
      </c>
      <c r="C3289" t="s">
        <v>2868</v>
      </c>
      <c r="D3289" t="s">
        <v>578</v>
      </c>
      <c r="E3289">
        <v>2025</v>
      </c>
      <c r="G3289" t="s">
        <v>298</v>
      </c>
      <c r="H3289" t="s">
        <v>299</v>
      </c>
      <c r="I3289" t="s">
        <v>318</v>
      </c>
      <c r="J3289">
        <v>1</v>
      </c>
      <c r="K3289">
        <v>1</v>
      </c>
      <c r="L3289" t="s">
        <v>278</v>
      </c>
      <c r="M3289">
        <v>100000</v>
      </c>
      <c r="N3289" t="s">
        <v>279</v>
      </c>
      <c r="O3289" t="s">
        <v>285</v>
      </c>
      <c r="P3289" t="s">
        <v>286</v>
      </c>
      <c r="Q3289">
        <v>100000</v>
      </c>
    </row>
    <row r="3290" spans="1:17" x14ac:dyDescent="0.25">
      <c r="A3290" s="29">
        <v>17713</v>
      </c>
      <c r="B3290">
        <v>6285341237992</v>
      </c>
      <c r="C3290" t="s">
        <v>2110</v>
      </c>
      <c r="D3290" t="s">
        <v>578</v>
      </c>
      <c r="E3290">
        <v>2025</v>
      </c>
      <c r="G3290" t="s">
        <v>275</v>
      </c>
      <c r="H3290" t="s">
        <v>276</v>
      </c>
      <c r="I3290" t="s">
        <v>356</v>
      </c>
      <c r="J3290">
        <v>1</v>
      </c>
      <c r="K3290">
        <v>1</v>
      </c>
      <c r="L3290" t="s">
        <v>278</v>
      </c>
      <c r="M3290">
        <v>100389</v>
      </c>
      <c r="N3290" t="s">
        <v>279</v>
      </c>
      <c r="O3290" t="s">
        <v>285</v>
      </c>
      <c r="P3290" t="s">
        <v>286</v>
      </c>
      <c r="Q3290">
        <v>100389</v>
      </c>
    </row>
    <row r="3291" spans="1:17" x14ac:dyDescent="0.25">
      <c r="A3291" s="29">
        <v>17714</v>
      </c>
      <c r="B3291">
        <v>6281356734998</v>
      </c>
      <c r="C3291" t="s">
        <v>2869</v>
      </c>
      <c r="D3291" t="s">
        <v>578</v>
      </c>
      <c r="E3291">
        <v>2025</v>
      </c>
      <c r="G3291" t="s">
        <v>295</v>
      </c>
      <c r="H3291" t="s">
        <v>276</v>
      </c>
      <c r="I3291" t="s">
        <v>462</v>
      </c>
      <c r="J3291">
        <v>1</v>
      </c>
      <c r="K3291">
        <v>1</v>
      </c>
      <c r="L3291" t="s">
        <v>278</v>
      </c>
      <c r="M3291">
        <v>100659</v>
      </c>
      <c r="N3291" t="s">
        <v>279</v>
      </c>
      <c r="O3291" t="s">
        <v>285</v>
      </c>
      <c r="P3291" t="s">
        <v>286</v>
      </c>
      <c r="Q3291">
        <v>100659</v>
      </c>
    </row>
    <row r="3292" spans="1:17" x14ac:dyDescent="0.25">
      <c r="A3292" s="29">
        <v>17715</v>
      </c>
      <c r="B3292">
        <v>6281356683020</v>
      </c>
      <c r="C3292" t="s">
        <v>2870</v>
      </c>
      <c r="D3292" t="s">
        <v>578</v>
      </c>
      <c r="E3292">
        <v>2025</v>
      </c>
      <c r="G3292" t="s">
        <v>298</v>
      </c>
      <c r="H3292" t="s">
        <v>299</v>
      </c>
      <c r="I3292" t="s">
        <v>277</v>
      </c>
      <c r="J3292">
        <v>1</v>
      </c>
      <c r="K3292">
        <v>1</v>
      </c>
      <c r="L3292" t="s">
        <v>278</v>
      </c>
      <c r="M3292">
        <v>100997</v>
      </c>
      <c r="N3292" t="s">
        <v>279</v>
      </c>
      <c r="O3292" t="s">
        <v>285</v>
      </c>
      <c r="P3292" t="s">
        <v>286</v>
      </c>
      <c r="Q3292">
        <v>100997</v>
      </c>
    </row>
    <row r="3293" spans="1:17" x14ac:dyDescent="0.25">
      <c r="A3293" s="29">
        <v>17716</v>
      </c>
      <c r="B3293">
        <v>6285101688191</v>
      </c>
      <c r="C3293" t="s">
        <v>2871</v>
      </c>
      <c r="D3293" t="s">
        <v>578</v>
      </c>
      <c r="E3293">
        <v>2025</v>
      </c>
      <c r="G3293" t="s">
        <v>283</v>
      </c>
      <c r="H3293" t="s">
        <v>276</v>
      </c>
      <c r="I3293" t="s">
        <v>284</v>
      </c>
      <c r="J3293">
        <v>1</v>
      </c>
      <c r="K3293">
        <v>1</v>
      </c>
      <c r="L3293" t="s">
        <v>278</v>
      </c>
      <c r="M3293">
        <v>100310</v>
      </c>
      <c r="N3293" t="s">
        <v>279</v>
      </c>
      <c r="O3293" t="s">
        <v>285</v>
      </c>
      <c r="P3293" t="s">
        <v>286</v>
      </c>
      <c r="Q3293">
        <v>100310</v>
      </c>
    </row>
    <row r="3294" spans="1:17" x14ac:dyDescent="0.25">
      <c r="A3294" s="29">
        <v>17717</v>
      </c>
      <c r="B3294">
        <v>6285342374233</v>
      </c>
      <c r="C3294" t="s">
        <v>2872</v>
      </c>
      <c r="D3294" t="s">
        <v>578</v>
      </c>
      <c r="E3294">
        <v>2025</v>
      </c>
      <c r="G3294" t="s">
        <v>293</v>
      </c>
      <c r="H3294" t="s">
        <v>290</v>
      </c>
      <c r="I3294" t="s">
        <v>315</v>
      </c>
      <c r="J3294">
        <v>1</v>
      </c>
      <c r="K3294">
        <v>1</v>
      </c>
      <c r="L3294" t="s">
        <v>278</v>
      </c>
      <c r="M3294">
        <v>50478</v>
      </c>
      <c r="N3294" t="s">
        <v>279</v>
      </c>
      <c r="O3294" t="s">
        <v>280</v>
      </c>
      <c r="P3294" t="s">
        <v>281</v>
      </c>
      <c r="Q3294">
        <v>50478</v>
      </c>
    </row>
    <row r="3295" spans="1:17" x14ac:dyDescent="0.25">
      <c r="A3295" s="29">
        <v>17718</v>
      </c>
      <c r="B3295">
        <v>6282117470735</v>
      </c>
      <c r="C3295" t="s">
        <v>2873</v>
      </c>
      <c r="D3295" t="s">
        <v>578</v>
      </c>
      <c r="E3295">
        <v>2025</v>
      </c>
      <c r="G3295" t="s">
        <v>298</v>
      </c>
      <c r="H3295" t="s">
        <v>299</v>
      </c>
      <c r="I3295" t="s">
        <v>304</v>
      </c>
      <c r="J3295">
        <v>1</v>
      </c>
      <c r="K3295">
        <v>1</v>
      </c>
      <c r="L3295" t="s">
        <v>278</v>
      </c>
      <c r="M3295">
        <v>100808</v>
      </c>
      <c r="N3295" t="s">
        <v>279</v>
      </c>
      <c r="O3295" t="s">
        <v>285</v>
      </c>
      <c r="P3295" t="s">
        <v>286</v>
      </c>
      <c r="Q3295">
        <v>100808</v>
      </c>
    </row>
    <row r="3296" spans="1:17" x14ac:dyDescent="0.25">
      <c r="A3296" s="29">
        <v>17719</v>
      </c>
      <c r="B3296">
        <v>6281355878972</v>
      </c>
      <c r="C3296" t="s">
        <v>2874</v>
      </c>
      <c r="D3296" t="s">
        <v>578</v>
      </c>
      <c r="E3296">
        <v>2025</v>
      </c>
      <c r="G3296" t="s">
        <v>323</v>
      </c>
      <c r="H3296" t="s">
        <v>276</v>
      </c>
      <c r="I3296" t="s">
        <v>318</v>
      </c>
      <c r="J3296">
        <v>1</v>
      </c>
      <c r="K3296">
        <v>1</v>
      </c>
      <c r="L3296" t="s">
        <v>278</v>
      </c>
      <c r="M3296">
        <v>100961</v>
      </c>
      <c r="N3296" t="s">
        <v>279</v>
      </c>
      <c r="O3296" t="s">
        <v>285</v>
      </c>
      <c r="P3296" t="s">
        <v>286</v>
      </c>
      <c r="Q3296">
        <v>100961</v>
      </c>
    </row>
    <row r="3297" spans="1:17" x14ac:dyDescent="0.25">
      <c r="A3297" s="29">
        <v>17720</v>
      </c>
      <c r="B3297">
        <v>6285343555694</v>
      </c>
      <c r="C3297" t="s">
        <v>49</v>
      </c>
      <c r="D3297" t="s">
        <v>578</v>
      </c>
      <c r="E3297">
        <v>2025</v>
      </c>
      <c r="G3297" t="s">
        <v>283</v>
      </c>
      <c r="H3297" t="s">
        <v>276</v>
      </c>
      <c r="I3297" t="s">
        <v>289</v>
      </c>
      <c r="J3297">
        <v>1</v>
      </c>
      <c r="K3297">
        <v>1</v>
      </c>
      <c r="L3297" t="s">
        <v>278</v>
      </c>
      <c r="M3297">
        <v>100000</v>
      </c>
      <c r="N3297" t="s">
        <v>279</v>
      </c>
      <c r="O3297" t="s">
        <v>285</v>
      </c>
      <c r="P3297" t="s">
        <v>286</v>
      </c>
      <c r="Q3297">
        <v>100000</v>
      </c>
    </row>
    <row r="3298" spans="1:17" x14ac:dyDescent="0.25">
      <c r="A3298" s="29">
        <v>17721</v>
      </c>
      <c r="B3298">
        <v>6285342977033</v>
      </c>
      <c r="C3298" t="s">
        <v>251</v>
      </c>
      <c r="D3298" t="s">
        <v>578</v>
      </c>
      <c r="E3298">
        <v>2025</v>
      </c>
      <c r="G3298" t="s">
        <v>298</v>
      </c>
      <c r="H3298" t="s">
        <v>299</v>
      </c>
      <c r="I3298" t="s">
        <v>312</v>
      </c>
      <c r="J3298">
        <v>1</v>
      </c>
      <c r="K3298">
        <v>1</v>
      </c>
      <c r="L3298" t="s">
        <v>278</v>
      </c>
      <c r="M3298">
        <v>50187</v>
      </c>
      <c r="N3298" t="s">
        <v>279</v>
      </c>
      <c r="O3298" t="s">
        <v>280</v>
      </c>
      <c r="P3298" t="s">
        <v>281</v>
      </c>
      <c r="Q3298">
        <v>50187</v>
      </c>
    </row>
    <row r="3299" spans="1:17" x14ac:dyDescent="0.25">
      <c r="A3299" s="29">
        <v>17722</v>
      </c>
      <c r="B3299">
        <v>6285342921561</v>
      </c>
      <c r="C3299" t="s">
        <v>52</v>
      </c>
      <c r="D3299" t="s">
        <v>578</v>
      </c>
      <c r="E3299">
        <v>2025</v>
      </c>
      <c r="G3299" t="s">
        <v>293</v>
      </c>
      <c r="H3299" t="s">
        <v>276</v>
      </c>
      <c r="I3299" t="s">
        <v>301</v>
      </c>
      <c r="J3299">
        <v>1</v>
      </c>
      <c r="K3299">
        <v>1</v>
      </c>
      <c r="L3299" t="s">
        <v>278</v>
      </c>
      <c r="M3299">
        <v>50140</v>
      </c>
      <c r="N3299" t="s">
        <v>279</v>
      </c>
      <c r="O3299" t="s">
        <v>280</v>
      </c>
      <c r="P3299" t="s">
        <v>281</v>
      </c>
      <c r="Q3299">
        <v>50140</v>
      </c>
    </row>
    <row r="3300" spans="1:17" x14ac:dyDescent="0.25">
      <c r="A3300" s="29">
        <v>17723</v>
      </c>
      <c r="B3300">
        <v>6285342901486</v>
      </c>
      <c r="C3300" t="s">
        <v>223</v>
      </c>
      <c r="D3300" t="s">
        <v>578</v>
      </c>
      <c r="E3300">
        <v>2025</v>
      </c>
      <c r="G3300" t="s">
        <v>283</v>
      </c>
      <c r="H3300" t="s">
        <v>276</v>
      </c>
      <c r="I3300" t="s">
        <v>296</v>
      </c>
      <c r="J3300">
        <v>1</v>
      </c>
      <c r="K3300">
        <v>1</v>
      </c>
      <c r="L3300" t="s">
        <v>278</v>
      </c>
      <c r="M3300">
        <v>100000</v>
      </c>
      <c r="N3300" t="s">
        <v>279</v>
      </c>
      <c r="O3300" t="s">
        <v>285</v>
      </c>
      <c r="P3300" t="s">
        <v>286</v>
      </c>
      <c r="Q3300">
        <v>100000</v>
      </c>
    </row>
    <row r="3301" spans="1:17" x14ac:dyDescent="0.25">
      <c r="A3301" s="29">
        <v>17724</v>
      </c>
      <c r="B3301">
        <v>6282117421084</v>
      </c>
      <c r="C3301" t="s">
        <v>2875</v>
      </c>
      <c r="D3301" t="s">
        <v>578</v>
      </c>
      <c r="E3301">
        <v>2025</v>
      </c>
      <c r="G3301" t="s">
        <v>293</v>
      </c>
      <c r="H3301" t="s">
        <v>290</v>
      </c>
      <c r="I3301" t="s">
        <v>308</v>
      </c>
      <c r="J3301">
        <v>1</v>
      </c>
      <c r="K3301">
        <v>1</v>
      </c>
      <c r="L3301" t="s">
        <v>278</v>
      </c>
      <c r="M3301">
        <v>100000</v>
      </c>
      <c r="N3301" t="s">
        <v>279</v>
      </c>
      <c r="O3301" t="s">
        <v>285</v>
      </c>
      <c r="P3301" t="s">
        <v>286</v>
      </c>
      <c r="Q3301">
        <v>100000</v>
      </c>
    </row>
    <row r="3302" spans="1:17" x14ac:dyDescent="0.25">
      <c r="A3302" s="29">
        <v>17725</v>
      </c>
      <c r="B3302">
        <v>6285342851477</v>
      </c>
      <c r="C3302" t="s">
        <v>2876</v>
      </c>
      <c r="D3302" t="s">
        <v>578</v>
      </c>
      <c r="E3302">
        <v>2025</v>
      </c>
      <c r="G3302" t="s">
        <v>288</v>
      </c>
      <c r="H3302" t="s">
        <v>276</v>
      </c>
      <c r="I3302" t="s">
        <v>312</v>
      </c>
      <c r="J3302">
        <v>1</v>
      </c>
      <c r="K3302">
        <v>1</v>
      </c>
      <c r="L3302" t="s">
        <v>278</v>
      </c>
      <c r="M3302">
        <v>100000</v>
      </c>
      <c r="N3302" t="s">
        <v>279</v>
      </c>
      <c r="O3302" t="s">
        <v>285</v>
      </c>
      <c r="P3302" t="s">
        <v>286</v>
      </c>
      <c r="Q3302">
        <v>100000</v>
      </c>
    </row>
    <row r="3303" spans="1:17" x14ac:dyDescent="0.25">
      <c r="A3303" s="29">
        <v>17726</v>
      </c>
      <c r="B3303">
        <v>6281355914429</v>
      </c>
      <c r="C3303" t="s">
        <v>2877</v>
      </c>
      <c r="D3303" t="s">
        <v>578</v>
      </c>
      <c r="E3303">
        <v>2025</v>
      </c>
      <c r="G3303" t="s">
        <v>323</v>
      </c>
      <c r="H3303" t="s">
        <v>276</v>
      </c>
      <c r="I3303" t="s">
        <v>318</v>
      </c>
      <c r="J3303">
        <v>1</v>
      </c>
      <c r="K3303">
        <v>1</v>
      </c>
      <c r="L3303" t="s">
        <v>278</v>
      </c>
      <c r="M3303">
        <v>100173</v>
      </c>
      <c r="N3303" t="s">
        <v>279</v>
      </c>
      <c r="O3303" t="s">
        <v>285</v>
      </c>
      <c r="P3303" t="s">
        <v>286</v>
      </c>
      <c r="Q3303">
        <v>100173</v>
      </c>
    </row>
    <row r="3304" spans="1:17" x14ac:dyDescent="0.25">
      <c r="A3304" s="29">
        <v>17727</v>
      </c>
      <c r="B3304">
        <v>6285013671915</v>
      </c>
      <c r="C3304" t="s">
        <v>2878</v>
      </c>
      <c r="D3304" t="s">
        <v>578</v>
      </c>
      <c r="E3304">
        <v>2025</v>
      </c>
      <c r="G3304" t="s">
        <v>293</v>
      </c>
      <c r="H3304" t="s">
        <v>290</v>
      </c>
      <c r="I3304" t="s">
        <v>315</v>
      </c>
      <c r="J3304">
        <v>1</v>
      </c>
      <c r="K3304">
        <v>1</v>
      </c>
      <c r="L3304" t="s">
        <v>278</v>
      </c>
      <c r="M3304">
        <v>100143</v>
      </c>
      <c r="N3304" t="s">
        <v>279</v>
      </c>
      <c r="O3304" t="s">
        <v>285</v>
      </c>
      <c r="P3304" t="s">
        <v>286</v>
      </c>
      <c r="Q3304">
        <v>100143</v>
      </c>
    </row>
    <row r="3305" spans="1:17" x14ac:dyDescent="0.25">
      <c r="A3305" s="29">
        <v>17728</v>
      </c>
      <c r="B3305">
        <v>6285342710203</v>
      </c>
      <c r="C3305" t="s">
        <v>2879</v>
      </c>
      <c r="D3305" t="s">
        <v>578</v>
      </c>
      <c r="E3305">
        <v>2025</v>
      </c>
      <c r="G3305" t="s">
        <v>275</v>
      </c>
      <c r="H3305" t="s">
        <v>290</v>
      </c>
      <c r="I3305" t="s">
        <v>308</v>
      </c>
      <c r="J3305">
        <v>1</v>
      </c>
      <c r="K3305">
        <v>1</v>
      </c>
      <c r="L3305" t="s">
        <v>278</v>
      </c>
      <c r="M3305">
        <v>250851</v>
      </c>
      <c r="N3305" t="s">
        <v>279</v>
      </c>
      <c r="O3305" t="s">
        <v>285</v>
      </c>
      <c r="P3305" t="s">
        <v>286</v>
      </c>
      <c r="Q3305">
        <v>250851</v>
      </c>
    </row>
    <row r="3306" spans="1:17" x14ac:dyDescent="0.25">
      <c r="A3306" s="29">
        <v>17729</v>
      </c>
      <c r="B3306">
        <v>6285342643836</v>
      </c>
      <c r="C3306" t="s">
        <v>2880</v>
      </c>
      <c r="D3306" t="s">
        <v>578</v>
      </c>
      <c r="E3306">
        <v>2025</v>
      </c>
      <c r="G3306" t="s">
        <v>275</v>
      </c>
      <c r="H3306" t="s">
        <v>290</v>
      </c>
      <c r="I3306" t="s">
        <v>350</v>
      </c>
      <c r="J3306">
        <v>1</v>
      </c>
      <c r="K3306">
        <v>1</v>
      </c>
      <c r="L3306" t="s">
        <v>278</v>
      </c>
      <c r="M3306">
        <v>100988</v>
      </c>
      <c r="N3306" t="s">
        <v>279</v>
      </c>
      <c r="O3306" t="s">
        <v>285</v>
      </c>
      <c r="P3306" t="s">
        <v>286</v>
      </c>
      <c r="Q3306">
        <v>100988</v>
      </c>
    </row>
    <row r="3307" spans="1:17" x14ac:dyDescent="0.25">
      <c r="A3307" s="29">
        <v>17730</v>
      </c>
      <c r="B3307">
        <v>6281356156555</v>
      </c>
      <c r="C3307" t="s">
        <v>49</v>
      </c>
      <c r="D3307" t="s">
        <v>578</v>
      </c>
      <c r="E3307">
        <v>2025</v>
      </c>
      <c r="G3307" t="s">
        <v>288</v>
      </c>
      <c r="H3307" t="s">
        <v>276</v>
      </c>
      <c r="I3307" t="s">
        <v>296</v>
      </c>
      <c r="J3307">
        <v>1</v>
      </c>
      <c r="K3307">
        <v>1</v>
      </c>
      <c r="L3307" t="s">
        <v>278</v>
      </c>
      <c r="M3307">
        <v>100398</v>
      </c>
      <c r="N3307" t="s">
        <v>279</v>
      </c>
      <c r="O3307" t="s">
        <v>285</v>
      </c>
      <c r="P3307" t="s">
        <v>286</v>
      </c>
      <c r="Q3307">
        <v>100398</v>
      </c>
    </row>
    <row r="3308" spans="1:17" x14ac:dyDescent="0.25">
      <c r="A3308" s="29">
        <v>17731</v>
      </c>
      <c r="B3308">
        <v>6281356293067</v>
      </c>
      <c r="C3308" t="s">
        <v>2881</v>
      </c>
      <c r="D3308" t="s">
        <v>578</v>
      </c>
      <c r="E3308">
        <v>2025</v>
      </c>
      <c r="G3308" t="s">
        <v>275</v>
      </c>
      <c r="H3308" t="s">
        <v>276</v>
      </c>
      <c r="I3308" t="s">
        <v>289</v>
      </c>
      <c r="J3308">
        <v>1</v>
      </c>
      <c r="K3308">
        <v>1</v>
      </c>
      <c r="L3308" t="s">
        <v>278</v>
      </c>
      <c r="M3308">
        <v>500000</v>
      </c>
      <c r="N3308" t="s">
        <v>279</v>
      </c>
      <c r="O3308" t="s">
        <v>285</v>
      </c>
      <c r="P3308" t="s">
        <v>286</v>
      </c>
      <c r="Q3308">
        <v>500000</v>
      </c>
    </row>
    <row r="3309" spans="1:17" x14ac:dyDescent="0.25">
      <c r="A3309" s="29">
        <v>17732</v>
      </c>
      <c r="B3309">
        <v>6281356297406</v>
      </c>
      <c r="C3309" t="s">
        <v>2882</v>
      </c>
      <c r="D3309" t="s">
        <v>578</v>
      </c>
      <c r="E3309">
        <v>2025</v>
      </c>
      <c r="G3309" t="s">
        <v>298</v>
      </c>
      <c r="H3309" t="s">
        <v>299</v>
      </c>
      <c r="I3309" t="s">
        <v>304</v>
      </c>
      <c r="J3309">
        <v>1</v>
      </c>
      <c r="K3309">
        <v>1</v>
      </c>
      <c r="L3309" t="s">
        <v>278</v>
      </c>
      <c r="M3309">
        <v>100454</v>
      </c>
      <c r="N3309" t="s">
        <v>279</v>
      </c>
      <c r="O3309" t="s">
        <v>285</v>
      </c>
      <c r="P3309" t="s">
        <v>286</v>
      </c>
      <c r="Q3309">
        <v>100454</v>
      </c>
    </row>
    <row r="3310" spans="1:17" x14ac:dyDescent="0.25">
      <c r="A3310" s="29">
        <v>17733</v>
      </c>
      <c r="B3310">
        <v>6285342554810</v>
      </c>
      <c r="C3310" t="s">
        <v>2883</v>
      </c>
      <c r="D3310" t="s">
        <v>578</v>
      </c>
      <c r="E3310">
        <v>2025</v>
      </c>
      <c r="G3310" t="s">
        <v>293</v>
      </c>
      <c r="H3310" t="s">
        <v>276</v>
      </c>
      <c r="I3310" t="s">
        <v>296</v>
      </c>
      <c r="J3310">
        <v>1</v>
      </c>
      <c r="K3310">
        <v>1</v>
      </c>
      <c r="L3310" t="s">
        <v>278</v>
      </c>
      <c r="M3310">
        <v>50651</v>
      </c>
      <c r="N3310" t="s">
        <v>279</v>
      </c>
      <c r="O3310" t="s">
        <v>280</v>
      </c>
      <c r="P3310" t="s">
        <v>281</v>
      </c>
      <c r="Q3310">
        <v>50651</v>
      </c>
    </row>
    <row r="3311" spans="1:17" x14ac:dyDescent="0.25">
      <c r="A3311" s="29">
        <v>17734</v>
      </c>
      <c r="B3311">
        <v>6281356320040</v>
      </c>
      <c r="C3311" t="s">
        <v>68</v>
      </c>
      <c r="D3311" t="s">
        <v>578</v>
      </c>
      <c r="E3311">
        <v>2025</v>
      </c>
      <c r="G3311" t="s">
        <v>323</v>
      </c>
      <c r="H3311" t="s">
        <v>276</v>
      </c>
      <c r="I3311" t="s">
        <v>312</v>
      </c>
      <c r="J3311">
        <v>1</v>
      </c>
      <c r="K3311">
        <v>1</v>
      </c>
      <c r="L3311" t="s">
        <v>278</v>
      </c>
      <c r="M3311">
        <v>50000</v>
      </c>
      <c r="N3311" t="s">
        <v>358</v>
      </c>
      <c r="O3311" t="s">
        <v>280</v>
      </c>
      <c r="P3311" t="s">
        <v>281</v>
      </c>
      <c r="Q3311">
        <v>50000</v>
      </c>
    </row>
    <row r="3312" spans="1:17" x14ac:dyDescent="0.25">
      <c r="A3312" s="29">
        <v>17735</v>
      </c>
      <c r="B3312">
        <v>6285101444655</v>
      </c>
      <c r="C3312" t="s">
        <v>2884</v>
      </c>
      <c r="D3312" t="s">
        <v>578</v>
      </c>
      <c r="E3312">
        <v>2025</v>
      </c>
      <c r="G3312" t="s">
        <v>293</v>
      </c>
      <c r="H3312" t="s">
        <v>290</v>
      </c>
      <c r="I3312" t="s">
        <v>347</v>
      </c>
      <c r="J3312">
        <v>1</v>
      </c>
      <c r="K3312">
        <v>1</v>
      </c>
      <c r="L3312" t="s">
        <v>278</v>
      </c>
      <c r="M3312">
        <v>100524</v>
      </c>
      <c r="N3312" t="s">
        <v>279</v>
      </c>
      <c r="O3312" t="s">
        <v>285</v>
      </c>
      <c r="P3312" t="s">
        <v>286</v>
      </c>
      <c r="Q3312">
        <v>100524</v>
      </c>
    </row>
    <row r="3313" spans="1:17" x14ac:dyDescent="0.25">
      <c r="A3313" s="29">
        <v>17736</v>
      </c>
      <c r="B3313">
        <v>6281356409569</v>
      </c>
      <c r="C3313" t="s">
        <v>2885</v>
      </c>
      <c r="D3313" t="s">
        <v>578</v>
      </c>
      <c r="E3313">
        <v>2025</v>
      </c>
      <c r="G3313" t="s">
        <v>283</v>
      </c>
      <c r="H3313" t="s">
        <v>276</v>
      </c>
      <c r="I3313" t="s">
        <v>347</v>
      </c>
      <c r="J3313">
        <v>1</v>
      </c>
      <c r="K3313">
        <v>1</v>
      </c>
      <c r="L3313" t="s">
        <v>278</v>
      </c>
      <c r="M3313">
        <v>250000</v>
      </c>
      <c r="N3313" t="s">
        <v>279</v>
      </c>
      <c r="O3313" t="s">
        <v>285</v>
      </c>
      <c r="P3313" t="s">
        <v>286</v>
      </c>
      <c r="Q3313">
        <v>250000</v>
      </c>
    </row>
    <row r="3314" spans="1:17" x14ac:dyDescent="0.25">
      <c r="A3314" s="29">
        <v>17737</v>
      </c>
      <c r="B3314">
        <v>6285342438844</v>
      </c>
      <c r="C3314" t="s">
        <v>2886</v>
      </c>
      <c r="D3314" t="s">
        <v>578</v>
      </c>
      <c r="E3314">
        <v>2025</v>
      </c>
      <c r="G3314" t="s">
        <v>295</v>
      </c>
      <c r="H3314" t="s">
        <v>276</v>
      </c>
      <c r="I3314" t="s">
        <v>349</v>
      </c>
      <c r="J3314">
        <v>1</v>
      </c>
      <c r="K3314">
        <v>1</v>
      </c>
      <c r="L3314" t="s">
        <v>278</v>
      </c>
      <c r="M3314">
        <v>100162</v>
      </c>
      <c r="N3314" t="s">
        <v>279</v>
      </c>
      <c r="O3314" t="s">
        <v>285</v>
      </c>
      <c r="P3314" t="s">
        <v>286</v>
      </c>
      <c r="Q3314">
        <v>100162</v>
      </c>
    </row>
    <row r="3315" spans="1:17" x14ac:dyDescent="0.25">
      <c r="A3315" s="29">
        <v>17738</v>
      </c>
      <c r="B3315">
        <v>6282117311288</v>
      </c>
      <c r="C3315" t="s">
        <v>2887</v>
      </c>
      <c r="D3315" t="s">
        <v>578</v>
      </c>
      <c r="E3315">
        <v>2025</v>
      </c>
      <c r="G3315" t="s">
        <v>288</v>
      </c>
      <c r="H3315" t="s">
        <v>276</v>
      </c>
      <c r="I3315" t="s">
        <v>301</v>
      </c>
      <c r="J3315">
        <v>1</v>
      </c>
      <c r="K3315">
        <v>1</v>
      </c>
      <c r="L3315" t="s">
        <v>278</v>
      </c>
      <c r="M3315">
        <v>100005</v>
      </c>
      <c r="N3315" t="s">
        <v>279</v>
      </c>
      <c r="O3315" t="s">
        <v>285</v>
      </c>
      <c r="P3315" t="s">
        <v>286</v>
      </c>
      <c r="Q3315">
        <v>100005</v>
      </c>
    </row>
    <row r="3316" spans="1:17" x14ac:dyDescent="0.25">
      <c r="A3316" s="29">
        <v>17739</v>
      </c>
      <c r="B3316">
        <v>6285340949756</v>
      </c>
      <c r="C3316" t="s">
        <v>2888</v>
      </c>
      <c r="D3316" t="s">
        <v>578</v>
      </c>
      <c r="E3316">
        <v>2025</v>
      </c>
      <c r="G3316" t="s">
        <v>283</v>
      </c>
      <c r="H3316" t="s">
        <v>290</v>
      </c>
      <c r="I3316" t="s">
        <v>294</v>
      </c>
      <c r="J3316">
        <v>1</v>
      </c>
      <c r="K3316">
        <v>1</v>
      </c>
      <c r="L3316" t="s">
        <v>278</v>
      </c>
      <c r="M3316">
        <v>100124</v>
      </c>
      <c r="N3316" t="s">
        <v>279</v>
      </c>
      <c r="O3316" t="s">
        <v>285</v>
      </c>
      <c r="P3316" t="s">
        <v>286</v>
      </c>
      <c r="Q3316">
        <v>100124</v>
      </c>
    </row>
    <row r="3317" spans="1:17" x14ac:dyDescent="0.25">
      <c r="A3317" s="29">
        <v>17740</v>
      </c>
      <c r="B3317">
        <v>6281354488030</v>
      </c>
      <c r="C3317" t="s">
        <v>2889</v>
      </c>
      <c r="D3317" t="s">
        <v>578</v>
      </c>
      <c r="E3317">
        <v>2025</v>
      </c>
      <c r="G3317" t="s">
        <v>298</v>
      </c>
      <c r="H3317" t="s">
        <v>299</v>
      </c>
      <c r="I3317" t="s">
        <v>291</v>
      </c>
      <c r="J3317">
        <v>1</v>
      </c>
      <c r="K3317">
        <v>1</v>
      </c>
      <c r="L3317" t="s">
        <v>278</v>
      </c>
      <c r="M3317">
        <v>50005</v>
      </c>
      <c r="N3317" t="s">
        <v>279</v>
      </c>
      <c r="O3317" t="s">
        <v>280</v>
      </c>
      <c r="P3317" t="s">
        <v>281</v>
      </c>
      <c r="Q3317">
        <v>50005</v>
      </c>
    </row>
    <row r="3318" spans="1:17" x14ac:dyDescent="0.25">
      <c r="A3318" s="29">
        <v>17741</v>
      </c>
      <c r="B3318">
        <v>6285348383356</v>
      </c>
      <c r="C3318" t="s">
        <v>2890</v>
      </c>
      <c r="D3318" t="s">
        <v>578</v>
      </c>
      <c r="E3318">
        <v>2025</v>
      </c>
      <c r="G3318" t="s">
        <v>323</v>
      </c>
      <c r="H3318" t="s">
        <v>276</v>
      </c>
      <c r="I3318" t="s">
        <v>284</v>
      </c>
      <c r="J3318">
        <v>1</v>
      </c>
      <c r="K3318">
        <v>1</v>
      </c>
      <c r="L3318" t="s">
        <v>278</v>
      </c>
      <c r="M3318">
        <v>50910</v>
      </c>
      <c r="N3318" t="s">
        <v>279</v>
      </c>
      <c r="O3318" t="s">
        <v>280</v>
      </c>
      <c r="P3318" t="s">
        <v>281</v>
      </c>
      <c r="Q3318">
        <v>50910</v>
      </c>
    </row>
    <row r="3319" spans="1:17" x14ac:dyDescent="0.25">
      <c r="A3319" s="29">
        <v>17742</v>
      </c>
      <c r="B3319">
        <v>6283891424480</v>
      </c>
      <c r="C3319" t="s">
        <v>2891</v>
      </c>
      <c r="D3319" t="s">
        <v>578</v>
      </c>
      <c r="E3319">
        <v>2025</v>
      </c>
      <c r="G3319" t="s">
        <v>295</v>
      </c>
      <c r="H3319" t="s">
        <v>276</v>
      </c>
      <c r="I3319" t="s">
        <v>315</v>
      </c>
      <c r="J3319">
        <v>1</v>
      </c>
      <c r="K3319">
        <v>1</v>
      </c>
      <c r="L3319" t="s">
        <v>278</v>
      </c>
      <c r="M3319">
        <v>100204</v>
      </c>
      <c r="N3319" t="s">
        <v>279</v>
      </c>
      <c r="O3319" t="s">
        <v>285</v>
      </c>
      <c r="P3319" t="s">
        <v>286</v>
      </c>
      <c r="Q3319">
        <v>100204</v>
      </c>
    </row>
    <row r="3320" spans="1:17" x14ac:dyDescent="0.25">
      <c r="A3320" s="29">
        <v>17743</v>
      </c>
      <c r="B3320">
        <v>6282122122103</v>
      </c>
      <c r="C3320" t="s">
        <v>2892</v>
      </c>
      <c r="D3320" t="s">
        <v>578</v>
      </c>
      <c r="E3320">
        <v>2025</v>
      </c>
      <c r="G3320" t="s">
        <v>283</v>
      </c>
      <c r="H3320" t="s">
        <v>276</v>
      </c>
      <c r="I3320" t="s">
        <v>339</v>
      </c>
      <c r="J3320">
        <v>1</v>
      </c>
      <c r="K3320">
        <v>1</v>
      </c>
      <c r="L3320" t="s">
        <v>278</v>
      </c>
      <c r="M3320">
        <v>54150</v>
      </c>
      <c r="N3320" t="s">
        <v>279</v>
      </c>
      <c r="O3320" t="s">
        <v>280</v>
      </c>
      <c r="P3320" t="s">
        <v>281</v>
      </c>
      <c r="Q3320">
        <v>54150</v>
      </c>
    </row>
    <row r="3321" spans="1:17" x14ac:dyDescent="0.25">
      <c r="A3321" s="29">
        <v>17744</v>
      </c>
      <c r="B3321">
        <v>6285356948763</v>
      </c>
      <c r="C3321" t="s">
        <v>2893</v>
      </c>
      <c r="D3321" t="s">
        <v>578</v>
      </c>
      <c r="E3321">
        <v>2025</v>
      </c>
      <c r="G3321" t="s">
        <v>298</v>
      </c>
      <c r="H3321" t="s">
        <v>299</v>
      </c>
      <c r="I3321" t="s">
        <v>327</v>
      </c>
      <c r="J3321">
        <v>1</v>
      </c>
      <c r="K3321">
        <v>1</v>
      </c>
      <c r="L3321" t="s">
        <v>278</v>
      </c>
      <c r="M3321">
        <v>50523</v>
      </c>
      <c r="N3321" t="s">
        <v>279</v>
      </c>
      <c r="O3321" t="s">
        <v>280</v>
      </c>
      <c r="P3321" t="s">
        <v>281</v>
      </c>
      <c r="Q3321">
        <v>50523</v>
      </c>
    </row>
    <row r="3322" spans="1:17" x14ac:dyDescent="0.25">
      <c r="A3322" s="29">
        <v>17745</v>
      </c>
      <c r="B3322">
        <v>6282121988361</v>
      </c>
      <c r="C3322" t="s">
        <v>2894</v>
      </c>
      <c r="D3322" t="s">
        <v>578</v>
      </c>
      <c r="E3322">
        <v>2025</v>
      </c>
      <c r="G3322" t="s">
        <v>295</v>
      </c>
      <c r="H3322" t="s">
        <v>276</v>
      </c>
      <c r="I3322" t="s">
        <v>356</v>
      </c>
      <c r="J3322">
        <v>1</v>
      </c>
      <c r="K3322">
        <v>1</v>
      </c>
      <c r="L3322" t="s">
        <v>278</v>
      </c>
      <c r="M3322">
        <v>50013</v>
      </c>
      <c r="N3322" t="s">
        <v>279</v>
      </c>
      <c r="O3322" t="s">
        <v>280</v>
      </c>
      <c r="P3322" t="s">
        <v>281</v>
      </c>
      <c r="Q3322">
        <v>50013</v>
      </c>
    </row>
    <row r="3323" spans="1:17" x14ac:dyDescent="0.25">
      <c r="A3323" s="29">
        <v>17746</v>
      </c>
      <c r="B3323">
        <v>6281351006446</v>
      </c>
      <c r="C3323" t="s">
        <v>2895</v>
      </c>
      <c r="D3323" t="s">
        <v>578</v>
      </c>
      <c r="E3323">
        <v>2025</v>
      </c>
      <c r="G3323" t="s">
        <v>275</v>
      </c>
      <c r="H3323" t="s">
        <v>276</v>
      </c>
      <c r="I3323" t="s">
        <v>277</v>
      </c>
      <c r="J3323">
        <v>1</v>
      </c>
      <c r="K3323">
        <v>1</v>
      </c>
      <c r="L3323" t="s">
        <v>278</v>
      </c>
      <c r="M3323">
        <v>50555</v>
      </c>
      <c r="N3323" t="s">
        <v>279</v>
      </c>
      <c r="O3323" t="s">
        <v>280</v>
      </c>
      <c r="P3323" t="s">
        <v>281</v>
      </c>
      <c r="Q3323">
        <v>50555</v>
      </c>
    </row>
    <row r="3324" spans="1:17" x14ac:dyDescent="0.25">
      <c r="A3324" s="29">
        <v>17747</v>
      </c>
      <c r="B3324">
        <v>6281351036688</v>
      </c>
      <c r="C3324" t="s">
        <v>2896</v>
      </c>
      <c r="D3324" t="s">
        <v>578</v>
      </c>
      <c r="E3324">
        <v>2025</v>
      </c>
      <c r="G3324" t="s">
        <v>323</v>
      </c>
      <c r="H3324" t="s">
        <v>276</v>
      </c>
      <c r="I3324" t="s">
        <v>312</v>
      </c>
      <c r="J3324">
        <v>1</v>
      </c>
      <c r="K3324">
        <v>1</v>
      </c>
      <c r="L3324" t="s">
        <v>278</v>
      </c>
      <c r="M3324">
        <v>100328</v>
      </c>
      <c r="N3324" t="s">
        <v>279</v>
      </c>
      <c r="O3324" t="s">
        <v>285</v>
      </c>
      <c r="P3324" t="s">
        <v>286</v>
      </c>
      <c r="Q3324">
        <v>100328</v>
      </c>
    </row>
    <row r="3325" spans="1:17" x14ac:dyDescent="0.25">
      <c r="A3325" s="29">
        <v>17748</v>
      </c>
      <c r="B3325">
        <v>6283892297014</v>
      </c>
      <c r="C3325" t="s">
        <v>2897</v>
      </c>
      <c r="D3325" t="s">
        <v>578</v>
      </c>
      <c r="E3325">
        <v>2025</v>
      </c>
      <c r="G3325" t="s">
        <v>295</v>
      </c>
      <c r="H3325" t="s">
        <v>276</v>
      </c>
      <c r="I3325" t="s">
        <v>308</v>
      </c>
      <c r="J3325">
        <v>1</v>
      </c>
      <c r="K3325">
        <v>1</v>
      </c>
      <c r="L3325" t="s">
        <v>278</v>
      </c>
      <c r="M3325">
        <v>53351</v>
      </c>
      <c r="N3325" t="s">
        <v>279</v>
      </c>
      <c r="O3325" t="s">
        <v>280</v>
      </c>
      <c r="P3325" t="s">
        <v>281</v>
      </c>
      <c r="Q3325">
        <v>53351</v>
      </c>
    </row>
    <row r="3326" spans="1:17" x14ac:dyDescent="0.25">
      <c r="A3326" s="29">
        <v>17749</v>
      </c>
      <c r="B3326">
        <v>6281351084408</v>
      </c>
      <c r="C3326" t="s">
        <v>2898</v>
      </c>
      <c r="D3326" t="s">
        <v>578</v>
      </c>
      <c r="E3326">
        <v>2025</v>
      </c>
      <c r="G3326" t="s">
        <v>295</v>
      </c>
      <c r="H3326" t="s">
        <v>276</v>
      </c>
      <c r="I3326" t="s">
        <v>339</v>
      </c>
      <c r="J3326">
        <v>1</v>
      </c>
      <c r="K3326">
        <v>1</v>
      </c>
      <c r="L3326" t="s">
        <v>278</v>
      </c>
      <c r="M3326">
        <v>100000</v>
      </c>
      <c r="N3326" t="s">
        <v>279</v>
      </c>
      <c r="O3326" t="s">
        <v>285</v>
      </c>
      <c r="P3326" t="s">
        <v>286</v>
      </c>
      <c r="Q3326">
        <v>100000</v>
      </c>
    </row>
    <row r="3327" spans="1:17" x14ac:dyDescent="0.25">
      <c r="A3327" s="29">
        <v>17750</v>
      </c>
      <c r="B3327">
        <v>6283892628923</v>
      </c>
      <c r="C3327" t="s">
        <v>2899</v>
      </c>
      <c r="D3327" t="s">
        <v>578</v>
      </c>
      <c r="E3327">
        <v>2025</v>
      </c>
      <c r="G3327" t="s">
        <v>293</v>
      </c>
      <c r="H3327" t="s">
        <v>276</v>
      </c>
      <c r="I3327" t="s">
        <v>318</v>
      </c>
      <c r="J3327">
        <v>1</v>
      </c>
      <c r="K3327">
        <v>1</v>
      </c>
      <c r="L3327" t="s">
        <v>278</v>
      </c>
      <c r="M3327">
        <v>50302</v>
      </c>
      <c r="N3327" t="s">
        <v>279</v>
      </c>
      <c r="O3327" t="s">
        <v>280</v>
      </c>
      <c r="P3327" t="s">
        <v>281</v>
      </c>
      <c r="Q3327">
        <v>50302</v>
      </c>
    </row>
    <row r="3328" spans="1:17" x14ac:dyDescent="0.25">
      <c r="A3328" s="29">
        <v>17751</v>
      </c>
      <c r="B3328">
        <v>6281351133880</v>
      </c>
      <c r="C3328" t="s">
        <v>137</v>
      </c>
      <c r="D3328" t="s">
        <v>578</v>
      </c>
      <c r="E3328">
        <v>2025</v>
      </c>
      <c r="G3328" t="s">
        <v>323</v>
      </c>
      <c r="H3328" t="s">
        <v>276</v>
      </c>
      <c r="I3328" t="s">
        <v>354</v>
      </c>
      <c r="J3328">
        <v>1</v>
      </c>
      <c r="K3328">
        <v>1</v>
      </c>
      <c r="L3328" t="s">
        <v>278</v>
      </c>
      <c r="M3328">
        <v>100373</v>
      </c>
      <c r="N3328" t="s">
        <v>279</v>
      </c>
      <c r="O3328" t="s">
        <v>285</v>
      </c>
      <c r="P3328" t="s">
        <v>286</v>
      </c>
      <c r="Q3328">
        <v>100373</v>
      </c>
    </row>
    <row r="3329" spans="1:17" x14ac:dyDescent="0.25">
      <c r="A3329" s="29">
        <v>17752</v>
      </c>
      <c r="B3329">
        <v>6285356088460</v>
      </c>
      <c r="C3329" t="s">
        <v>2900</v>
      </c>
      <c r="D3329" t="s">
        <v>578</v>
      </c>
      <c r="E3329">
        <v>2025</v>
      </c>
      <c r="G3329" t="s">
        <v>323</v>
      </c>
      <c r="H3329" t="s">
        <v>276</v>
      </c>
      <c r="I3329" t="s">
        <v>333</v>
      </c>
      <c r="J3329">
        <v>1</v>
      </c>
      <c r="K3329">
        <v>1</v>
      </c>
      <c r="L3329" t="s">
        <v>278</v>
      </c>
      <c r="M3329">
        <v>100734</v>
      </c>
      <c r="N3329" t="s">
        <v>279</v>
      </c>
      <c r="O3329" t="s">
        <v>285</v>
      </c>
      <c r="P3329" t="s">
        <v>286</v>
      </c>
      <c r="Q3329">
        <v>100734</v>
      </c>
    </row>
    <row r="3330" spans="1:17" x14ac:dyDescent="0.25">
      <c r="A3330" s="29">
        <v>17753</v>
      </c>
      <c r="B3330">
        <v>6283892828967</v>
      </c>
      <c r="C3330" t="s">
        <v>2901</v>
      </c>
      <c r="D3330" t="s">
        <v>578</v>
      </c>
      <c r="E3330">
        <v>2025</v>
      </c>
      <c r="G3330" t="s">
        <v>298</v>
      </c>
      <c r="H3330" t="s">
        <v>299</v>
      </c>
      <c r="I3330" t="s">
        <v>302</v>
      </c>
      <c r="J3330">
        <v>1</v>
      </c>
      <c r="K3330">
        <v>1</v>
      </c>
      <c r="L3330" t="s">
        <v>278</v>
      </c>
      <c r="M3330">
        <v>50867</v>
      </c>
      <c r="N3330" t="s">
        <v>279</v>
      </c>
      <c r="O3330" t="s">
        <v>280</v>
      </c>
      <c r="P3330" t="s">
        <v>281</v>
      </c>
      <c r="Q3330">
        <v>50867</v>
      </c>
    </row>
    <row r="3331" spans="1:17" x14ac:dyDescent="0.25">
      <c r="A3331" s="29">
        <v>17754</v>
      </c>
      <c r="B3331">
        <v>6285356065598</v>
      </c>
      <c r="C3331" t="s">
        <v>2902</v>
      </c>
      <c r="D3331" t="s">
        <v>578</v>
      </c>
      <c r="E3331">
        <v>2025</v>
      </c>
      <c r="G3331" t="s">
        <v>293</v>
      </c>
      <c r="H3331" t="s">
        <v>276</v>
      </c>
      <c r="I3331" t="s">
        <v>318</v>
      </c>
      <c r="J3331">
        <v>1</v>
      </c>
      <c r="K3331">
        <v>1</v>
      </c>
      <c r="L3331" t="s">
        <v>278</v>
      </c>
      <c r="M3331">
        <v>253641</v>
      </c>
      <c r="N3331" t="s">
        <v>279</v>
      </c>
      <c r="O3331" t="s">
        <v>285</v>
      </c>
      <c r="P3331" t="s">
        <v>286</v>
      </c>
      <c r="Q3331">
        <v>253641</v>
      </c>
    </row>
    <row r="3332" spans="1:17" x14ac:dyDescent="0.25">
      <c r="A3332" s="29">
        <v>17755</v>
      </c>
      <c r="B3332">
        <v>6283892916908</v>
      </c>
      <c r="C3332" t="s">
        <v>102</v>
      </c>
      <c r="D3332" t="s">
        <v>578</v>
      </c>
      <c r="E3332">
        <v>2025</v>
      </c>
      <c r="G3332" t="s">
        <v>298</v>
      </c>
      <c r="H3332" t="s">
        <v>299</v>
      </c>
      <c r="I3332" t="s">
        <v>315</v>
      </c>
      <c r="J3332">
        <v>1</v>
      </c>
      <c r="K3332">
        <v>1</v>
      </c>
      <c r="L3332" t="s">
        <v>278</v>
      </c>
      <c r="M3332">
        <v>50169</v>
      </c>
      <c r="N3332" t="s">
        <v>279</v>
      </c>
      <c r="O3332" t="s">
        <v>280</v>
      </c>
      <c r="P3332" t="s">
        <v>281</v>
      </c>
      <c r="Q3332">
        <v>50169</v>
      </c>
    </row>
    <row r="3333" spans="1:17" x14ac:dyDescent="0.25">
      <c r="A3333" s="29">
        <v>17756</v>
      </c>
      <c r="B3333">
        <v>6285355694300</v>
      </c>
      <c r="C3333" t="s">
        <v>2903</v>
      </c>
      <c r="D3333" t="s">
        <v>578</v>
      </c>
      <c r="E3333">
        <v>2025</v>
      </c>
      <c r="G3333" t="s">
        <v>275</v>
      </c>
      <c r="H3333" t="s">
        <v>276</v>
      </c>
      <c r="I3333" t="s">
        <v>339</v>
      </c>
      <c r="J3333">
        <v>1</v>
      </c>
      <c r="K3333">
        <v>1</v>
      </c>
      <c r="L3333" t="s">
        <v>278</v>
      </c>
      <c r="M3333">
        <v>100483</v>
      </c>
      <c r="N3333" t="s">
        <v>279</v>
      </c>
      <c r="O3333" t="s">
        <v>285</v>
      </c>
      <c r="P3333" t="s">
        <v>286</v>
      </c>
      <c r="Q3333">
        <v>100483</v>
      </c>
    </row>
    <row r="3334" spans="1:17" x14ac:dyDescent="0.25">
      <c r="A3334" s="29">
        <v>17757</v>
      </c>
      <c r="B3334">
        <v>6285355511011</v>
      </c>
      <c r="C3334" t="s">
        <v>2904</v>
      </c>
      <c r="D3334" t="s">
        <v>578</v>
      </c>
      <c r="E3334">
        <v>2025</v>
      </c>
      <c r="G3334" t="s">
        <v>295</v>
      </c>
      <c r="H3334" t="s">
        <v>276</v>
      </c>
      <c r="I3334" t="s">
        <v>289</v>
      </c>
      <c r="J3334">
        <v>1</v>
      </c>
      <c r="K3334">
        <v>1</v>
      </c>
      <c r="L3334" t="s">
        <v>278</v>
      </c>
      <c r="M3334">
        <v>50176</v>
      </c>
      <c r="N3334" t="s">
        <v>279</v>
      </c>
      <c r="O3334" t="s">
        <v>280</v>
      </c>
      <c r="P3334" t="s">
        <v>281</v>
      </c>
      <c r="Q3334">
        <v>50176</v>
      </c>
    </row>
    <row r="3335" spans="1:17" x14ac:dyDescent="0.25">
      <c r="A3335" s="29">
        <v>17758</v>
      </c>
      <c r="B3335">
        <v>6282121971850</v>
      </c>
      <c r="C3335" t="s">
        <v>49</v>
      </c>
      <c r="D3335" t="s">
        <v>578</v>
      </c>
      <c r="E3335">
        <v>2025</v>
      </c>
      <c r="G3335" t="s">
        <v>293</v>
      </c>
      <c r="H3335" t="s">
        <v>276</v>
      </c>
      <c r="I3335" t="s">
        <v>318</v>
      </c>
      <c r="J3335">
        <v>1</v>
      </c>
      <c r="K3335">
        <v>1</v>
      </c>
      <c r="L3335" t="s">
        <v>278</v>
      </c>
      <c r="M3335">
        <v>100962</v>
      </c>
      <c r="N3335" t="s">
        <v>279</v>
      </c>
      <c r="O3335" t="s">
        <v>285</v>
      </c>
      <c r="P3335" t="s">
        <v>286</v>
      </c>
      <c r="Q3335">
        <v>100962</v>
      </c>
    </row>
    <row r="3336" spans="1:17" x14ac:dyDescent="0.25">
      <c r="A3336" s="29">
        <v>17759</v>
      </c>
      <c r="B3336">
        <v>6281351290952</v>
      </c>
      <c r="C3336" t="s">
        <v>2905</v>
      </c>
      <c r="D3336" t="s">
        <v>578</v>
      </c>
      <c r="E3336">
        <v>2025</v>
      </c>
      <c r="G3336" t="s">
        <v>275</v>
      </c>
      <c r="H3336" t="s">
        <v>276</v>
      </c>
      <c r="I3336" t="s">
        <v>296</v>
      </c>
      <c r="J3336">
        <v>1</v>
      </c>
      <c r="K3336">
        <v>1</v>
      </c>
      <c r="L3336" t="s">
        <v>278</v>
      </c>
      <c r="M3336">
        <v>100531</v>
      </c>
      <c r="N3336" t="s">
        <v>358</v>
      </c>
      <c r="O3336" t="s">
        <v>285</v>
      </c>
      <c r="P3336" t="s">
        <v>286</v>
      </c>
      <c r="Q3336">
        <v>100531</v>
      </c>
    </row>
    <row r="3337" spans="1:17" x14ac:dyDescent="0.25">
      <c r="A3337" s="29">
        <v>17760</v>
      </c>
      <c r="B3337">
        <v>6281351348307</v>
      </c>
      <c r="C3337" t="s">
        <v>2906</v>
      </c>
      <c r="D3337" t="s">
        <v>578</v>
      </c>
      <c r="E3337">
        <v>2025</v>
      </c>
      <c r="G3337" t="s">
        <v>275</v>
      </c>
      <c r="H3337" t="s">
        <v>276</v>
      </c>
      <c r="I3337" t="s">
        <v>284</v>
      </c>
      <c r="J3337">
        <v>1</v>
      </c>
      <c r="K3337">
        <v>1</v>
      </c>
      <c r="L3337" t="s">
        <v>278</v>
      </c>
      <c r="M3337">
        <v>50765</v>
      </c>
      <c r="N3337" t="s">
        <v>279</v>
      </c>
      <c r="O3337" t="s">
        <v>280</v>
      </c>
      <c r="P3337" t="s">
        <v>281</v>
      </c>
      <c r="Q3337">
        <v>50765</v>
      </c>
    </row>
    <row r="3338" spans="1:17" x14ac:dyDescent="0.25">
      <c r="A3338" s="29">
        <v>17761</v>
      </c>
      <c r="B3338">
        <v>6281350920505</v>
      </c>
      <c r="C3338" t="s">
        <v>2907</v>
      </c>
      <c r="D3338" t="s">
        <v>578</v>
      </c>
      <c r="E3338">
        <v>2025</v>
      </c>
      <c r="G3338" t="s">
        <v>295</v>
      </c>
      <c r="H3338" t="s">
        <v>276</v>
      </c>
      <c r="I3338" t="s">
        <v>312</v>
      </c>
      <c r="J3338">
        <v>1</v>
      </c>
      <c r="K3338">
        <v>1</v>
      </c>
      <c r="L3338" t="s">
        <v>278</v>
      </c>
      <c r="M3338">
        <v>200308</v>
      </c>
      <c r="N3338" t="s">
        <v>279</v>
      </c>
      <c r="O3338" t="s">
        <v>285</v>
      </c>
      <c r="P3338" t="s">
        <v>286</v>
      </c>
      <c r="Q3338">
        <v>200308</v>
      </c>
    </row>
    <row r="3339" spans="1:17" x14ac:dyDescent="0.25">
      <c r="A3339" s="29">
        <v>17762</v>
      </c>
      <c r="B3339">
        <v>6285354592819</v>
      </c>
      <c r="C3339" t="s">
        <v>2908</v>
      </c>
      <c r="D3339" t="s">
        <v>578</v>
      </c>
      <c r="E3339">
        <v>2025</v>
      </c>
      <c r="G3339" t="s">
        <v>275</v>
      </c>
      <c r="H3339" t="s">
        <v>276</v>
      </c>
      <c r="I3339" t="s">
        <v>318</v>
      </c>
      <c r="J3339">
        <v>1</v>
      </c>
      <c r="K3339">
        <v>1</v>
      </c>
      <c r="L3339" t="s">
        <v>278</v>
      </c>
      <c r="M3339">
        <v>103576</v>
      </c>
      <c r="N3339" t="s">
        <v>279</v>
      </c>
      <c r="O3339" t="s">
        <v>285</v>
      </c>
      <c r="P3339" t="s">
        <v>286</v>
      </c>
      <c r="Q3339">
        <v>103576</v>
      </c>
    </row>
    <row r="3340" spans="1:17" x14ac:dyDescent="0.25">
      <c r="A3340" s="29">
        <v>17763</v>
      </c>
      <c r="B3340">
        <v>6285357578186</v>
      </c>
      <c r="C3340" t="s">
        <v>50</v>
      </c>
      <c r="D3340" t="s">
        <v>578</v>
      </c>
      <c r="E3340">
        <v>2025</v>
      </c>
      <c r="G3340" t="s">
        <v>293</v>
      </c>
      <c r="H3340" t="s">
        <v>276</v>
      </c>
      <c r="I3340" t="s">
        <v>289</v>
      </c>
      <c r="J3340">
        <v>1</v>
      </c>
      <c r="K3340">
        <v>1</v>
      </c>
      <c r="L3340" t="s">
        <v>278</v>
      </c>
      <c r="M3340">
        <v>50385</v>
      </c>
      <c r="N3340" t="s">
        <v>279</v>
      </c>
      <c r="O3340" t="s">
        <v>280</v>
      </c>
      <c r="P3340" t="s">
        <v>281</v>
      </c>
      <c r="Q3340">
        <v>50385</v>
      </c>
    </row>
    <row r="3341" spans="1:17" x14ac:dyDescent="0.25">
      <c r="A3341" s="29">
        <v>17764</v>
      </c>
      <c r="B3341">
        <v>6281350730391</v>
      </c>
      <c r="C3341" t="s">
        <v>2909</v>
      </c>
      <c r="D3341" t="s">
        <v>578</v>
      </c>
      <c r="E3341">
        <v>2025</v>
      </c>
      <c r="G3341" t="s">
        <v>298</v>
      </c>
      <c r="H3341" t="s">
        <v>299</v>
      </c>
      <c r="I3341" t="s">
        <v>356</v>
      </c>
      <c r="J3341">
        <v>1</v>
      </c>
      <c r="K3341">
        <v>1</v>
      </c>
      <c r="L3341" t="s">
        <v>278</v>
      </c>
      <c r="M3341">
        <v>253916</v>
      </c>
      <c r="N3341" t="s">
        <v>279</v>
      </c>
      <c r="O3341" t="s">
        <v>285</v>
      </c>
      <c r="P3341" t="s">
        <v>286</v>
      </c>
      <c r="Q3341">
        <v>253916</v>
      </c>
    </row>
    <row r="3342" spans="1:17" x14ac:dyDescent="0.25">
      <c r="A3342" s="29">
        <v>17765</v>
      </c>
      <c r="B3342">
        <v>6283879592097</v>
      </c>
      <c r="C3342" t="s">
        <v>2910</v>
      </c>
      <c r="D3342" t="s">
        <v>578</v>
      </c>
      <c r="E3342">
        <v>2025</v>
      </c>
      <c r="G3342" t="s">
        <v>283</v>
      </c>
      <c r="H3342" t="s">
        <v>290</v>
      </c>
      <c r="I3342" t="s">
        <v>296</v>
      </c>
      <c r="J3342">
        <v>1</v>
      </c>
      <c r="K3342">
        <v>1</v>
      </c>
      <c r="L3342" t="s">
        <v>278</v>
      </c>
      <c r="M3342">
        <v>100619</v>
      </c>
      <c r="N3342" t="s">
        <v>279</v>
      </c>
      <c r="O3342" t="s">
        <v>285</v>
      </c>
      <c r="P3342" t="s">
        <v>286</v>
      </c>
      <c r="Q3342">
        <v>100619</v>
      </c>
    </row>
    <row r="3343" spans="1:17" x14ac:dyDescent="0.25">
      <c r="A3343" s="29">
        <v>17766</v>
      </c>
      <c r="B3343">
        <v>6283879953617</v>
      </c>
      <c r="C3343" t="s">
        <v>2911</v>
      </c>
      <c r="D3343" t="s">
        <v>578</v>
      </c>
      <c r="E3343">
        <v>2025</v>
      </c>
      <c r="G3343" t="s">
        <v>275</v>
      </c>
      <c r="H3343" t="s">
        <v>276</v>
      </c>
      <c r="I3343" t="s">
        <v>350</v>
      </c>
      <c r="J3343">
        <v>1</v>
      </c>
      <c r="K3343">
        <v>1</v>
      </c>
      <c r="L3343" t="s">
        <v>278</v>
      </c>
      <c r="M3343">
        <v>54126</v>
      </c>
      <c r="N3343" t="s">
        <v>279</v>
      </c>
      <c r="O3343" t="s">
        <v>280</v>
      </c>
      <c r="P3343" t="s">
        <v>281</v>
      </c>
      <c r="Q3343">
        <v>54126</v>
      </c>
    </row>
    <row r="3344" spans="1:17" x14ac:dyDescent="0.25">
      <c r="A3344" s="29">
        <v>17767</v>
      </c>
      <c r="B3344">
        <v>6285360090020</v>
      </c>
      <c r="C3344" t="s">
        <v>2912</v>
      </c>
      <c r="D3344" t="s">
        <v>578</v>
      </c>
      <c r="E3344">
        <v>2025</v>
      </c>
      <c r="G3344" t="s">
        <v>283</v>
      </c>
      <c r="H3344" t="s">
        <v>276</v>
      </c>
      <c r="I3344" t="s">
        <v>315</v>
      </c>
      <c r="J3344">
        <v>1</v>
      </c>
      <c r="K3344">
        <v>1</v>
      </c>
      <c r="L3344" t="s">
        <v>278</v>
      </c>
      <c r="M3344">
        <v>100413</v>
      </c>
      <c r="N3344" t="s">
        <v>279</v>
      </c>
      <c r="O3344" t="s">
        <v>285</v>
      </c>
      <c r="P3344" t="s">
        <v>286</v>
      </c>
      <c r="Q3344">
        <v>100413</v>
      </c>
    </row>
    <row r="3345" spans="1:17" x14ac:dyDescent="0.25">
      <c r="A3345" s="29">
        <v>17768</v>
      </c>
      <c r="B3345">
        <v>6281350211871</v>
      </c>
      <c r="C3345" t="s">
        <v>49</v>
      </c>
      <c r="D3345" t="s">
        <v>578</v>
      </c>
      <c r="E3345">
        <v>2025</v>
      </c>
      <c r="G3345" t="s">
        <v>288</v>
      </c>
      <c r="H3345" t="s">
        <v>290</v>
      </c>
      <c r="I3345" t="s">
        <v>291</v>
      </c>
      <c r="J3345">
        <v>1</v>
      </c>
      <c r="K3345">
        <v>1</v>
      </c>
      <c r="L3345" t="s">
        <v>278</v>
      </c>
      <c r="M3345">
        <v>100198</v>
      </c>
      <c r="N3345" t="s">
        <v>279</v>
      </c>
      <c r="O3345" t="s">
        <v>285</v>
      </c>
      <c r="P3345" t="s">
        <v>286</v>
      </c>
      <c r="Q3345">
        <v>100198</v>
      </c>
    </row>
    <row r="3346" spans="1:17" x14ac:dyDescent="0.25">
      <c r="A3346" s="29">
        <v>17769</v>
      </c>
      <c r="B3346">
        <v>6285359940302</v>
      </c>
      <c r="C3346" t="s">
        <v>2913</v>
      </c>
      <c r="D3346" t="s">
        <v>578</v>
      </c>
      <c r="E3346">
        <v>2025</v>
      </c>
      <c r="G3346" t="s">
        <v>295</v>
      </c>
      <c r="H3346" t="s">
        <v>276</v>
      </c>
      <c r="I3346" t="s">
        <v>339</v>
      </c>
      <c r="J3346">
        <v>1</v>
      </c>
      <c r="K3346">
        <v>1</v>
      </c>
      <c r="L3346" t="s">
        <v>278</v>
      </c>
      <c r="M3346">
        <v>100336</v>
      </c>
      <c r="N3346" t="s">
        <v>279</v>
      </c>
      <c r="O3346" t="s">
        <v>285</v>
      </c>
      <c r="P3346" t="s">
        <v>286</v>
      </c>
      <c r="Q3346">
        <v>100336</v>
      </c>
    </row>
    <row r="3347" spans="1:17" x14ac:dyDescent="0.25">
      <c r="A3347" s="29">
        <v>17770</v>
      </c>
      <c r="B3347">
        <v>6281350228340</v>
      </c>
      <c r="C3347" t="s">
        <v>50</v>
      </c>
      <c r="D3347" t="s">
        <v>578</v>
      </c>
      <c r="E3347">
        <v>2025</v>
      </c>
      <c r="G3347" t="s">
        <v>298</v>
      </c>
      <c r="H3347" t="s">
        <v>299</v>
      </c>
      <c r="I3347" t="s">
        <v>356</v>
      </c>
      <c r="J3347">
        <v>1</v>
      </c>
      <c r="K3347">
        <v>1</v>
      </c>
      <c r="L3347" t="s">
        <v>278</v>
      </c>
      <c r="M3347">
        <v>500094</v>
      </c>
      <c r="N3347" t="s">
        <v>279</v>
      </c>
      <c r="O3347" t="s">
        <v>285</v>
      </c>
      <c r="P3347" t="s">
        <v>286</v>
      </c>
      <c r="Q3347">
        <v>500094</v>
      </c>
    </row>
    <row r="3348" spans="1:17" x14ac:dyDescent="0.25">
      <c r="A3348" s="29">
        <v>17771</v>
      </c>
      <c r="B3348">
        <v>6285359429283</v>
      </c>
      <c r="C3348" t="s">
        <v>2914</v>
      </c>
      <c r="D3348" t="s">
        <v>578</v>
      </c>
      <c r="E3348">
        <v>2025</v>
      </c>
      <c r="G3348" t="s">
        <v>275</v>
      </c>
      <c r="H3348" t="s">
        <v>290</v>
      </c>
      <c r="I3348" t="s">
        <v>462</v>
      </c>
      <c r="J3348">
        <v>1</v>
      </c>
      <c r="K3348">
        <v>1</v>
      </c>
      <c r="L3348" t="s">
        <v>278</v>
      </c>
      <c r="M3348">
        <v>100528</v>
      </c>
      <c r="N3348" t="s">
        <v>279</v>
      </c>
      <c r="O3348" t="s">
        <v>285</v>
      </c>
      <c r="P3348" t="s">
        <v>286</v>
      </c>
      <c r="Q3348">
        <v>100528</v>
      </c>
    </row>
    <row r="3349" spans="1:17" x14ac:dyDescent="0.25">
      <c r="A3349" s="29">
        <v>17772</v>
      </c>
      <c r="B3349">
        <v>6282122386067</v>
      </c>
      <c r="C3349" t="s">
        <v>100</v>
      </c>
      <c r="D3349" t="s">
        <v>578</v>
      </c>
      <c r="E3349">
        <v>2025</v>
      </c>
      <c r="G3349" t="s">
        <v>288</v>
      </c>
      <c r="H3349" t="s">
        <v>276</v>
      </c>
      <c r="I3349" t="s">
        <v>327</v>
      </c>
      <c r="J3349">
        <v>1</v>
      </c>
      <c r="K3349">
        <v>1</v>
      </c>
      <c r="L3349" t="s">
        <v>278</v>
      </c>
      <c r="M3349">
        <v>100493</v>
      </c>
      <c r="N3349" t="s">
        <v>279</v>
      </c>
      <c r="O3349" t="s">
        <v>285</v>
      </c>
      <c r="P3349" t="s">
        <v>286</v>
      </c>
      <c r="Q3349">
        <v>100493</v>
      </c>
    </row>
    <row r="3350" spans="1:17" x14ac:dyDescent="0.25">
      <c r="A3350" s="29">
        <v>17773</v>
      </c>
      <c r="B3350">
        <v>6285359083719</v>
      </c>
      <c r="C3350" t="s">
        <v>2915</v>
      </c>
      <c r="D3350" t="s">
        <v>578</v>
      </c>
      <c r="E3350">
        <v>2025</v>
      </c>
      <c r="G3350" t="s">
        <v>275</v>
      </c>
      <c r="H3350" t="s">
        <v>276</v>
      </c>
      <c r="I3350" t="s">
        <v>339</v>
      </c>
      <c r="J3350">
        <v>1</v>
      </c>
      <c r="K3350">
        <v>1</v>
      </c>
      <c r="L3350" t="s">
        <v>278</v>
      </c>
      <c r="M3350">
        <v>50382</v>
      </c>
      <c r="N3350" t="s">
        <v>279</v>
      </c>
      <c r="O3350" t="s">
        <v>280</v>
      </c>
      <c r="P3350" t="s">
        <v>281</v>
      </c>
      <c r="Q3350">
        <v>50382</v>
      </c>
    </row>
    <row r="3351" spans="1:17" x14ac:dyDescent="0.25">
      <c r="A3351" s="29">
        <v>17774</v>
      </c>
      <c r="B3351">
        <v>628212226475</v>
      </c>
      <c r="C3351" t="s">
        <v>2916</v>
      </c>
      <c r="D3351" t="s">
        <v>578</v>
      </c>
      <c r="E3351">
        <v>2025</v>
      </c>
      <c r="G3351" t="s">
        <v>323</v>
      </c>
      <c r="H3351" t="s">
        <v>276</v>
      </c>
      <c r="I3351" t="s">
        <v>347</v>
      </c>
      <c r="J3351">
        <v>1</v>
      </c>
      <c r="K3351">
        <v>1</v>
      </c>
      <c r="L3351" t="s">
        <v>278</v>
      </c>
      <c r="M3351">
        <v>250771</v>
      </c>
      <c r="N3351" t="s">
        <v>279</v>
      </c>
      <c r="O3351" t="s">
        <v>285</v>
      </c>
      <c r="P3351" t="s">
        <v>286</v>
      </c>
      <c r="Q3351">
        <v>250771</v>
      </c>
    </row>
    <row r="3352" spans="1:17" x14ac:dyDescent="0.25">
      <c r="A3352" s="29">
        <v>17775</v>
      </c>
      <c r="B3352">
        <v>6281350399830</v>
      </c>
      <c r="C3352" t="s">
        <v>52</v>
      </c>
      <c r="D3352" t="s">
        <v>578</v>
      </c>
      <c r="E3352">
        <v>2025</v>
      </c>
      <c r="G3352" t="s">
        <v>275</v>
      </c>
      <c r="H3352" t="s">
        <v>290</v>
      </c>
      <c r="I3352" t="s">
        <v>354</v>
      </c>
      <c r="J3352">
        <v>1</v>
      </c>
      <c r="K3352">
        <v>1</v>
      </c>
      <c r="L3352" t="s">
        <v>278</v>
      </c>
      <c r="M3352">
        <v>50337</v>
      </c>
      <c r="N3352" t="s">
        <v>279</v>
      </c>
      <c r="O3352" t="s">
        <v>280</v>
      </c>
      <c r="P3352" t="s">
        <v>281</v>
      </c>
      <c r="Q3352">
        <v>50337</v>
      </c>
    </row>
    <row r="3353" spans="1:17" x14ac:dyDescent="0.25">
      <c r="A3353" s="29">
        <v>17776</v>
      </c>
      <c r="B3353">
        <v>6285358222500</v>
      </c>
      <c r="C3353" t="s">
        <v>52</v>
      </c>
      <c r="D3353" t="s">
        <v>578</v>
      </c>
      <c r="E3353">
        <v>2025</v>
      </c>
      <c r="G3353" t="s">
        <v>295</v>
      </c>
      <c r="H3353" t="s">
        <v>276</v>
      </c>
      <c r="I3353" t="s">
        <v>289</v>
      </c>
      <c r="J3353">
        <v>1</v>
      </c>
      <c r="K3353">
        <v>1</v>
      </c>
      <c r="L3353" t="s">
        <v>278</v>
      </c>
      <c r="M3353">
        <v>100000</v>
      </c>
      <c r="N3353" t="s">
        <v>279</v>
      </c>
      <c r="O3353" t="s">
        <v>285</v>
      </c>
      <c r="P3353" t="s">
        <v>286</v>
      </c>
      <c r="Q3353">
        <v>100000</v>
      </c>
    </row>
    <row r="3354" spans="1:17" x14ac:dyDescent="0.25">
      <c r="A3354" s="29">
        <v>17777</v>
      </c>
      <c r="B3354">
        <v>6285358010822</v>
      </c>
      <c r="C3354" t="s">
        <v>2917</v>
      </c>
      <c r="D3354" t="s">
        <v>578</v>
      </c>
      <c r="E3354">
        <v>2025</v>
      </c>
      <c r="G3354" t="s">
        <v>298</v>
      </c>
      <c r="H3354" t="s">
        <v>299</v>
      </c>
      <c r="I3354" t="s">
        <v>356</v>
      </c>
      <c r="J3354">
        <v>1</v>
      </c>
      <c r="K3354">
        <v>1</v>
      </c>
      <c r="L3354" t="s">
        <v>278</v>
      </c>
      <c r="M3354">
        <v>250516</v>
      </c>
      <c r="N3354" t="s">
        <v>279</v>
      </c>
      <c r="O3354" t="s">
        <v>285</v>
      </c>
      <c r="P3354" t="s">
        <v>286</v>
      </c>
      <c r="Q3354">
        <v>250516</v>
      </c>
    </row>
    <row r="3355" spans="1:17" x14ac:dyDescent="0.25">
      <c r="A3355" s="29">
        <v>17778</v>
      </c>
      <c r="B3355">
        <v>6283891167559</v>
      </c>
      <c r="C3355" t="s">
        <v>2918</v>
      </c>
      <c r="D3355" t="s">
        <v>578</v>
      </c>
      <c r="E3355">
        <v>2025</v>
      </c>
      <c r="G3355" t="s">
        <v>275</v>
      </c>
      <c r="H3355" t="s">
        <v>276</v>
      </c>
      <c r="I3355" t="s">
        <v>301</v>
      </c>
      <c r="J3355">
        <v>1</v>
      </c>
      <c r="K3355">
        <v>1</v>
      </c>
      <c r="L3355" t="s">
        <v>278</v>
      </c>
      <c r="M3355">
        <v>100305</v>
      </c>
      <c r="N3355" t="s">
        <v>279</v>
      </c>
      <c r="O3355" t="s">
        <v>285</v>
      </c>
      <c r="P3355" t="s">
        <v>286</v>
      </c>
      <c r="Q3355">
        <v>100305</v>
      </c>
    </row>
    <row r="3356" spans="1:17" x14ac:dyDescent="0.25">
      <c r="A3356" s="29">
        <v>17779</v>
      </c>
      <c r="B3356">
        <v>6285357866884</v>
      </c>
      <c r="C3356" t="s">
        <v>2272</v>
      </c>
      <c r="D3356" t="s">
        <v>578</v>
      </c>
      <c r="E3356">
        <v>2025</v>
      </c>
      <c r="G3356" t="s">
        <v>298</v>
      </c>
      <c r="H3356" t="s">
        <v>299</v>
      </c>
      <c r="I3356" t="s">
        <v>318</v>
      </c>
      <c r="J3356">
        <v>1</v>
      </c>
      <c r="K3356">
        <v>1</v>
      </c>
      <c r="L3356" t="s">
        <v>278</v>
      </c>
      <c r="M3356">
        <v>50978</v>
      </c>
      <c r="N3356" t="s">
        <v>279</v>
      </c>
      <c r="O3356" t="s">
        <v>280</v>
      </c>
      <c r="P3356" t="s">
        <v>281</v>
      </c>
      <c r="Q3356">
        <v>50978</v>
      </c>
    </row>
    <row r="3357" spans="1:17" x14ac:dyDescent="0.25">
      <c r="A3357" s="29">
        <v>17780</v>
      </c>
      <c r="B3357">
        <v>6282122198160</v>
      </c>
      <c r="C3357" t="s">
        <v>2919</v>
      </c>
      <c r="D3357" t="s">
        <v>578</v>
      </c>
      <c r="E3357">
        <v>2025</v>
      </c>
      <c r="G3357" t="s">
        <v>298</v>
      </c>
      <c r="H3357" t="s">
        <v>299</v>
      </c>
      <c r="I3357" t="s">
        <v>347</v>
      </c>
      <c r="J3357">
        <v>1</v>
      </c>
      <c r="K3357">
        <v>1</v>
      </c>
      <c r="L3357" t="s">
        <v>278</v>
      </c>
      <c r="M3357">
        <v>100809</v>
      </c>
      <c r="N3357" t="s">
        <v>279</v>
      </c>
      <c r="O3357" t="s">
        <v>285</v>
      </c>
      <c r="P3357" t="s">
        <v>286</v>
      </c>
      <c r="Q3357">
        <v>100809</v>
      </c>
    </row>
    <row r="3358" spans="1:17" x14ac:dyDescent="0.25">
      <c r="A3358" s="29">
        <v>17781</v>
      </c>
      <c r="B3358">
        <v>6285357812349</v>
      </c>
      <c r="C3358" t="s">
        <v>2920</v>
      </c>
      <c r="D3358" t="s">
        <v>578</v>
      </c>
      <c r="E3358">
        <v>2025</v>
      </c>
      <c r="G3358" t="s">
        <v>295</v>
      </c>
      <c r="H3358" t="s">
        <v>276</v>
      </c>
      <c r="I3358" t="s">
        <v>354</v>
      </c>
      <c r="J3358">
        <v>1</v>
      </c>
      <c r="K3358">
        <v>1</v>
      </c>
      <c r="L3358" t="s">
        <v>278</v>
      </c>
      <c r="M3358">
        <v>100184</v>
      </c>
      <c r="N3358" t="s">
        <v>279</v>
      </c>
      <c r="O3358" t="s">
        <v>285</v>
      </c>
      <c r="P3358" t="s">
        <v>286</v>
      </c>
      <c r="Q3358">
        <v>100184</v>
      </c>
    </row>
    <row r="3359" spans="1:17" x14ac:dyDescent="0.25">
      <c r="A3359" s="29">
        <v>17782</v>
      </c>
      <c r="B3359">
        <v>6281350657343</v>
      </c>
      <c r="C3359" t="s">
        <v>50</v>
      </c>
      <c r="D3359" t="s">
        <v>578</v>
      </c>
      <c r="E3359">
        <v>2025</v>
      </c>
      <c r="G3359" t="s">
        <v>283</v>
      </c>
      <c r="H3359" t="s">
        <v>276</v>
      </c>
      <c r="I3359" t="s">
        <v>318</v>
      </c>
      <c r="J3359">
        <v>1</v>
      </c>
      <c r="K3359">
        <v>1</v>
      </c>
      <c r="L3359" t="s">
        <v>278</v>
      </c>
      <c r="M3359">
        <v>500063</v>
      </c>
      <c r="N3359" t="s">
        <v>279</v>
      </c>
      <c r="O3359" t="s">
        <v>285</v>
      </c>
      <c r="P3359" t="s">
        <v>286</v>
      </c>
      <c r="Q3359">
        <v>500063</v>
      </c>
    </row>
    <row r="3360" spans="1:17" x14ac:dyDescent="0.25">
      <c r="A3360" s="29">
        <v>17783</v>
      </c>
      <c r="B3360">
        <v>6281350719472</v>
      </c>
      <c r="C3360" t="s">
        <v>52</v>
      </c>
      <c r="D3360" t="s">
        <v>578</v>
      </c>
      <c r="E3360">
        <v>2025</v>
      </c>
      <c r="G3360" t="s">
        <v>283</v>
      </c>
      <c r="H3360" t="s">
        <v>276</v>
      </c>
      <c r="I3360" t="s">
        <v>354</v>
      </c>
      <c r="J3360">
        <v>1</v>
      </c>
      <c r="K3360">
        <v>1</v>
      </c>
      <c r="L3360" t="s">
        <v>278</v>
      </c>
      <c r="M3360">
        <v>100284</v>
      </c>
      <c r="N3360" t="s">
        <v>279</v>
      </c>
      <c r="O3360" t="s">
        <v>285</v>
      </c>
      <c r="P3360" t="s">
        <v>286</v>
      </c>
      <c r="Q3360">
        <v>100284</v>
      </c>
    </row>
    <row r="3361" spans="1:17" x14ac:dyDescent="0.25">
      <c r="A3361" s="29">
        <v>17784</v>
      </c>
      <c r="B3361">
        <v>6283891393663</v>
      </c>
      <c r="C3361" t="s">
        <v>2921</v>
      </c>
      <c r="D3361" t="s">
        <v>578</v>
      </c>
      <c r="E3361">
        <v>2025</v>
      </c>
      <c r="G3361" t="s">
        <v>288</v>
      </c>
      <c r="H3361" t="s">
        <v>276</v>
      </c>
      <c r="I3361" t="s">
        <v>318</v>
      </c>
      <c r="J3361">
        <v>1</v>
      </c>
      <c r="K3361">
        <v>1</v>
      </c>
      <c r="L3361" t="s">
        <v>278</v>
      </c>
      <c r="M3361">
        <v>50922</v>
      </c>
      <c r="N3361" t="s">
        <v>279</v>
      </c>
      <c r="O3361" t="s">
        <v>280</v>
      </c>
      <c r="P3361" t="s">
        <v>281</v>
      </c>
      <c r="Q3361">
        <v>50922</v>
      </c>
    </row>
    <row r="3362" spans="1:17" x14ac:dyDescent="0.25">
      <c r="A3362" s="29">
        <v>17785</v>
      </c>
      <c r="B3362">
        <v>6285354020101</v>
      </c>
      <c r="C3362" t="s">
        <v>118</v>
      </c>
      <c r="D3362" t="s">
        <v>578</v>
      </c>
      <c r="E3362">
        <v>2025</v>
      </c>
      <c r="G3362" t="s">
        <v>298</v>
      </c>
      <c r="H3362" t="s">
        <v>299</v>
      </c>
      <c r="I3362" t="s">
        <v>350</v>
      </c>
      <c r="J3362">
        <v>1</v>
      </c>
      <c r="K3362">
        <v>1</v>
      </c>
      <c r="L3362" t="s">
        <v>278</v>
      </c>
      <c r="M3362">
        <v>100506</v>
      </c>
      <c r="N3362" t="s">
        <v>279</v>
      </c>
      <c r="O3362" t="s">
        <v>285</v>
      </c>
      <c r="P3362" t="s">
        <v>286</v>
      </c>
      <c r="Q3362">
        <v>100506</v>
      </c>
    </row>
    <row r="3363" spans="1:17" x14ac:dyDescent="0.25">
      <c r="A3363" s="29">
        <v>17786</v>
      </c>
      <c r="B3363">
        <v>6281351490545</v>
      </c>
      <c r="C3363" t="s">
        <v>2922</v>
      </c>
      <c r="D3363" t="s">
        <v>578</v>
      </c>
      <c r="E3363">
        <v>2025</v>
      </c>
      <c r="G3363" t="s">
        <v>295</v>
      </c>
      <c r="H3363" t="s">
        <v>276</v>
      </c>
      <c r="I3363" t="s">
        <v>315</v>
      </c>
      <c r="J3363">
        <v>1</v>
      </c>
      <c r="K3363">
        <v>1</v>
      </c>
      <c r="L3363" t="s">
        <v>278</v>
      </c>
      <c r="M3363">
        <v>53863</v>
      </c>
      <c r="N3363" t="s">
        <v>279</v>
      </c>
      <c r="O3363" t="s">
        <v>280</v>
      </c>
      <c r="P3363" t="s">
        <v>281</v>
      </c>
      <c r="Q3363">
        <v>53863</v>
      </c>
    </row>
    <row r="3364" spans="1:17" x14ac:dyDescent="0.25">
      <c r="A3364" s="29">
        <v>17787</v>
      </c>
      <c r="B3364">
        <v>6285353636386</v>
      </c>
      <c r="C3364" t="s">
        <v>2923</v>
      </c>
      <c r="D3364" t="s">
        <v>578</v>
      </c>
      <c r="E3364">
        <v>2025</v>
      </c>
      <c r="G3364" t="s">
        <v>293</v>
      </c>
      <c r="H3364" t="s">
        <v>276</v>
      </c>
      <c r="I3364" t="s">
        <v>296</v>
      </c>
      <c r="J3364">
        <v>1</v>
      </c>
      <c r="K3364">
        <v>1</v>
      </c>
      <c r="L3364" t="s">
        <v>278</v>
      </c>
      <c r="M3364">
        <v>54288</v>
      </c>
      <c r="N3364" t="s">
        <v>279</v>
      </c>
      <c r="O3364" t="s">
        <v>280</v>
      </c>
      <c r="P3364" t="s">
        <v>281</v>
      </c>
      <c r="Q3364">
        <v>54288</v>
      </c>
    </row>
    <row r="3365" spans="1:17" x14ac:dyDescent="0.25">
      <c r="A3365" s="29">
        <v>17788</v>
      </c>
      <c r="B3365">
        <v>6285349764146</v>
      </c>
      <c r="C3365" t="s">
        <v>2924</v>
      </c>
      <c r="D3365" t="s">
        <v>578</v>
      </c>
      <c r="E3365">
        <v>2025</v>
      </c>
      <c r="G3365" t="s">
        <v>298</v>
      </c>
      <c r="H3365" t="s">
        <v>299</v>
      </c>
      <c r="I3365" t="s">
        <v>289</v>
      </c>
      <c r="J3365">
        <v>1</v>
      </c>
      <c r="K3365">
        <v>1</v>
      </c>
      <c r="L3365" t="s">
        <v>278</v>
      </c>
      <c r="M3365">
        <v>50151</v>
      </c>
      <c r="N3365" t="s">
        <v>279</v>
      </c>
      <c r="O3365" t="s">
        <v>280</v>
      </c>
      <c r="P3365" t="s">
        <v>281</v>
      </c>
      <c r="Q3365">
        <v>50151</v>
      </c>
    </row>
    <row r="3366" spans="1:17" x14ac:dyDescent="0.25">
      <c r="A3366" s="29">
        <v>17789</v>
      </c>
      <c r="B3366">
        <v>6281352730045</v>
      </c>
      <c r="C3366" t="s">
        <v>2925</v>
      </c>
      <c r="D3366" t="s">
        <v>578</v>
      </c>
      <c r="E3366">
        <v>2025</v>
      </c>
      <c r="G3366" t="s">
        <v>298</v>
      </c>
      <c r="H3366" t="s">
        <v>299</v>
      </c>
      <c r="I3366" t="s">
        <v>318</v>
      </c>
      <c r="J3366">
        <v>1</v>
      </c>
      <c r="K3366">
        <v>1</v>
      </c>
      <c r="L3366" t="s">
        <v>278</v>
      </c>
      <c r="M3366">
        <v>100558</v>
      </c>
      <c r="N3366" t="s">
        <v>279</v>
      </c>
      <c r="O3366" t="s">
        <v>285</v>
      </c>
      <c r="P3366" t="s">
        <v>286</v>
      </c>
      <c r="Q3366">
        <v>100558</v>
      </c>
    </row>
    <row r="3367" spans="1:17" x14ac:dyDescent="0.25">
      <c r="A3367" s="29">
        <v>17790</v>
      </c>
      <c r="B3367">
        <v>6285349665996</v>
      </c>
      <c r="C3367" t="s">
        <v>2926</v>
      </c>
      <c r="D3367" t="s">
        <v>578</v>
      </c>
      <c r="E3367">
        <v>2025</v>
      </c>
      <c r="G3367" t="s">
        <v>298</v>
      </c>
      <c r="H3367" t="s">
        <v>299</v>
      </c>
      <c r="I3367" t="s">
        <v>327</v>
      </c>
      <c r="J3367">
        <v>1</v>
      </c>
      <c r="K3367">
        <v>1</v>
      </c>
      <c r="L3367" t="s">
        <v>278</v>
      </c>
      <c r="M3367">
        <v>100910</v>
      </c>
      <c r="N3367" t="s">
        <v>279</v>
      </c>
      <c r="O3367" t="s">
        <v>285</v>
      </c>
      <c r="P3367" t="s">
        <v>286</v>
      </c>
      <c r="Q3367">
        <v>100910</v>
      </c>
    </row>
    <row r="3368" spans="1:17" x14ac:dyDescent="0.25">
      <c r="A3368" s="29">
        <v>17791</v>
      </c>
      <c r="B3368">
        <v>6281352851201</v>
      </c>
      <c r="C3368" t="s">
        <v>2927</v>
      </c>
      <c r="D3368" t="s">
        <v>578</v>
      </c>
      <c r="E3368">
        <v>2025</v>
      </c>
      <c r="G3368" t="s">
        <v>298</v>
      </c>
      <c r="H3368" t="s">
        <v>299</v>
      </c>
      <c r="I3368" t="s">
        <v>356</v>
      </c>
      <c r="J3368">
        <v>1</v>
      </c>
      <c r="K3368">
        <v>1</v>
      </c>
      <c r="L3368" t="s">
        <v>278</v>
      </c>
      <c r="M3368">
        <v>100090</v>
      </c>
      <c r="N3368" t="s">
        <v>358</v>
      </c>
      <c r="O3368" t="s">
        <v>285</v>
      </c>
      <c r="P3368" t="s">
        <v>286</v>
      </c>
      <c r="Q3368">
        <v>100090</v>
      </c>
    </row>
    <row r="3369" spans="1:17" x14ac:dyDescent="0.25">
      <c r="A3369" s="29">
        <v>17792</v>
      </c>
      <c r="B3369">
        <v>6282121089774</v>
      </c>
      <c r="C3369" t="s">
        <v>49</v>
      </c>
      <c r="D3369" t="s">
        <v>578</v>
      </c>
      <c r="E3369">
        <v>2025</v>
      </c>
      <c r="G3369" t="s">
        <v>283</v>
      </c>
      <c r="H3369" t="s">
        <v>290</v>
      </c>
      <c r="I3369" t="s">
        <v>315</v>
      </c>
      <c r="J3369">
        <v>1</v>
      </c>
      <c r="K3369">
        <v>1</v>
      </c>
      <c r="L3369" t="s">
        <v>278</v>
      </c>
      <c r="M3369">
        <v>100125</v>
      </c>
      <c r="N3369" t="s">
        <v>279</v>
      </c>
      <c r="O3369" t="s">
        <v>285</v>
      </c>
      <c r="P3369" t="s">
        <v>286</v>
      </c>
      <c r="Q3369">
        <v>100125</v>
      </c>
    </row>
    <row r="3370" spans="1:17" x14ac:dyDescent="0.25">
      <c r="A3370" s="29">
        <v>17793</v>
      </c>
      <c r="B3370">
        <v>6285349556862</v>
      </c>
      <c r="C3370" t="s">
        <v>50</v>
      </c>
      <c r="D3370" t="s">
        <v>578</v>
      </c>
      <c r="E3370">
        <v>2025</v>
      </c>
      <c r="G3370" t="s">
        <v>283</v>
      </c>
      <c r="H3370" t="s">
        <v>290</v>
      </c>
      <c r="I3370" t="s">
        <v>294</v>
      </c>
      <c r="J3370">
        <v>1</v>
      </c>
      <c r="K3370">
        <v>1</v>
      </c>
      <c r="L3370" t="s">
        <v>278</v>
      </c>
      <c r="M3370">
        <v>50631</v>
      </c>
      <c r="N3370" t="s">
        <v>279</v>
      </c>
      <c r="O3370" t="s">
        <v>280</v>
      </c>
      <c r="P3370" t="s">
        <v>281</v>
      </c>
      <c r="Q3370">
        <v>50631</v>
      </c>
    </row>
    <row r="3371" spans="1:17" x14ac:dyDescent="0.25">
      <c r="A3371" s="29">
        <v>17794</v>
      </c>
      <c r="B3371">
        <v>6283898876178</v>
      </c>
      <c r="C3371" t="s">
        <v>2928</v>
      </c>
      <c r="D3371" t="s">
        <v>578</v>
      </c>
      <c r="E3371">
        <v>2025</v>
      </c>
      <c r="G3371" t="s">
        <v>293</v>
      </c>
      <c r="H3371" t="s">
        <v>276</v>
      </c>
      <c r="I3371" t="s">
        <v>318</v>
      </c>
      <c r="J3371">
        <v>1</v>
      </c>
      <c r="K3371">
        <v>1</v>
      </c>
      <c r="L3371" t="s">
        <v>278</v>
      </c>
      <c r="M3371">
        <v>103396</v>
      </c>
      <c r="N3371" t="s">
        <v>279</v>
      </c>
      <c r="O3371" t="s">
        <v>285</v>
      </c>
      <c r="P3371" t="s">
        <v>286</v>
      </c>
      <c r="Q3371">
        <v>103396</v>
      </c>
    </row>
    <row r="3372" spans="1:17" x14ac:dyDescent="0.25">
      <c r="A3372" s="29">
        <v>17795</v>
      </c>
      <c r="B3372">
        <v>6281353413666</v>
      </c>
      <c r="C3372" t="s">
        <v>2929</v>
      </c>
      <c r="D3372" t="s">
        <v>578</v>
      </c>
      <c r="E3372">
        <v>2025</v>
      </c>
      <c r="G3372" t="s">
        <v>298</v>
      </c>
      <c r="H3372" t="s">
        <v>299</v>
      </c>
      <c r="I3372" t="s">
        <v>284</v>
      </c>
      <c r="J3372">
        <v>1</v>
      </c>
      <c r="K3372">
        <v>1</v>
      </c>
      <c r="L3372" t="s">
        <v>278</v>
      </c>
      <c r="M3372">
        <v>504061</v>
      </c>
      <c r="N3372" t="s">
        <v>279</v>
      </c>
      <c r="O3372" t="s">
        <v>285</v>
      </c>
      <c r="P3372" t="s">
        <v>286</v>
      </c>
      <c r="Q3372">
        <v>504061</v>
      </c>
    </row>
    <row r="3373" spans="1:17" x14ac:dyDescent="0.25">
      <c r="A3373" s="29">
        <v>17796</v>
      </c>
      <c r="B3373">
        <v>6281353454811</v>
      </c>
      <c r="C3373" t="s">
        <v>2930</v>
      </c>
      <c r="D3373" t="s">
        <v>578</v>
      </c>
      <c r="E3373">
        <v>2025</v>
      </c>
      <c r="G3373" t="s">
        <v>323</v>
      </c>
      <c r="H3373" t="s">
        <v>276</v>
      </c>
      <c r="I3373" t="s">
        <v>350</v>
      </c>
      <c r="J3373">
        <v>1</v>
      </c>
      <c r="K3373">
        <v>1</v>
      </c>
      <c r="L3373" t="s">
        <v>278</v>
      </c>
      <c r="M3373">
        <v>100642</v>
      </c>
      <c r="N3373" t="s">
        <v>279</v>
      </c>
      <c r="O3373" t="s">
        <v>285</v>
      </c>
      <c r="P3373" t="s">
        <v>286</v>
      </c>
      <c r="Q3373">
        <v>100642</v>
      </c>
    </row>
    <row r="3374" spans="1:17" x14ac:dyDescent="0.25">
      <c r="A3374" s="29">
        <v>17797</v>
      </c>
      <c r="B3374">
        <v>6282120878998</v>
      </c>
      <c r="C3374" t="s">
        <v>224</v>
      </c>
      <c r="D3374" t="s">
        <v>578</v>
      </c>
      <c r="E3374">
        <v>2025</v>
      </c>
      <c r="G3374" t="s">
        <v>288</v>
      </c>
      <c r="H3374" t="s">
        <v>276</v>
      </c>
      <c r="I3374" t="s">
        <v>318</v>
      </c>
      <c r="J3374">
        <v>1</v>
      </c>
      <c r="K3374">
        <v>1</v>
      </c>
      <c r="L3374" t="s">
        <v>278</v>
      </c>
      <c r="M3374">
        <v>253781</v>
      </c>
      <c r="N3374" t="s">
        <v>279</v>
      </c>
      <c r="O3374" t="s">
        <v>285</v>
      </c>
      <c r="P3374" t="s">
        <v>286</v>
      </c>
      <c r="Q3374">
        <v>253781</v>
      </c>
    </row>
    <row r="3375" spans="1:17" x14ac:dyDescent="0.25">
      <c r="A3375" s="29">
        <v>17798</v>
      </c>
      <c r="B3375">
        <v>6281353545460</v>
      </c>
      <c r="C3375" t="s">
        <v>97</v>
      </c>
      <c r="D3375" t="s">
        <v>578</v>
      </c>
      <c r="E3375">
        <v>2025</v>
      </c>
      <c r="G3375" t="s">
        <v>295</v>
      </c>
      <c r="H3375" t="s">
        <v>276</v>
      </c>
      <c r="I3375" t="s">
        <v>350</v>
      </c>
      <c r="J3375">
        <v>1</v>
      </c>
      <c r="K3375">
        <v>1</v>
      </c>
      <c r="L3375" t="s">
        <v>278</v>
      </c>
      <c r="M3375">
        <v>100600</v>
      </c>
      <c r="N3375" t="s">
        <v>279</v>
      </c>
      <c r="O3375" t="s">
        <v>285</v>
      </c>
      <c r="P3375" t="s">
        <v>286</v>
      </c>
      <c r="Q3375">
        <v>100600</v>
      </c>
    </row>
    <row r="3376" spans="1:17" x14ac:dyDescent="0.25">
      <c r="A3376" s="29">
        <v>17799</v>
      </c>
      <c r="B3376">
        <v>6282120805087</v>
      </c>
      <c r="C3376" t="s">
        <v>49</v>
      </c>
      <c r="D3376" t="s">
        <v>578</v>
      </c>
      <c r="E3376">
        <v>2025</v>
      </c>
      <c r="G3376" t="s">
        <v>295</v>
      </c>
      <c r="H3376" t="s">
        <v>276</v>
      </c>
      <c r="I3376" t="s">
        <v>312</v>
      </c>
      <c r="J3376">
        <v>1</v>
      </c>
      <c r="K3376">
        <v>1</v>
      </c>
      <c r="L3376" t="s">
        <v>278</v>
      </c>
      <c r="M3376">
        <v>100872</v>
      </c>
      <c r="N3376" t="s">
        <v>279</v>
      </c>
      <c r="O3376" t="s">
        <v>285</v>
      </c>
      <c r="P3376" t="s">
        <v>286</v>
      </c>
      <c r="Q3376">
        <v>100872</v>
      </c>
    </row>
    <row r="3377" spans="1:17" x14ac:dyDescent="0.25">
      <c r="A3377" s="29">
        <v>17800</v>
      </c>
      <c r="B3377">
        <v>628212055977</v>
      </c>
      <c r="C3377" t="s">
        <v>52</v>
      </c>
      <c r="D3377" t="s">
        <v>578</v>
      </c>
      <c r="E3377">
        <v>2025</v>
      </c>
      <c r="G3377" t="s">
        <v>295</v>
      </c>
      <c r="H3377" t="s">
        <v>276</v>
      </c>
      <c r="I3377" t="s">
        <v>291</v>
      </c>
      <c r="J3377">
        <v>1</v>
      </c>
      <c r="K3377">
        <v>1</v>
      </c>
      <c r="L3377" t="s">
        <v>278</v>
      </c>
      <c r="M3377">
        <v>250755</v>
      </c>
      <c r="N3377" t="s">
        <v>358</v>
      </c>
      <c r="O3377" t="s">
        <v>285</v>
      </c>
      <c r="P3377" t="s">
        <v>286</v>
      </c>
      <c r="Q3377">
        <v>250755</v>
      </c>
    </row>
    <row r="3378" spans="1:17" x14ac:dyDescent="0.25">
      <c r="A3378" s="29">
        <v>17801</v>
      </c>
      <c r="B3378">
        <v>6281354137948</v>
      </c>
      <c r="C3378" t="s">
        <v>2931</v>
      </c>
      <c r="D3378" t="s">
        <v>578</v>
      </c>
      <c r="E3378">
        <v>2025</v>
      </c>
      <c r="G3378" t="s">
        <v>298</v>
      </c>
      <c r="H3378" t="s">
        <v>299</v>
      </c>
      <c r="I3378" t="s">
        <v>296</v>
      </c>
      <c r="J3378">
        <v>1</v>
      </c>
      <c r="K3378">
        <v>1</v>
      </c>
      <c r="L3378" t="s">
        <v>278</v>
      </c>
      <c r="M3378">
        <v>250000</v>
      </c>
      <c r="N3378" t="s">
        <v>279</v>
      </c>
      <c r="O3378" t="s">
        <v>285</v>
      </c>
      <c r="P3378" t="s">
        <v>286</v>
      </c>
      <c r="Q3378">
        <v>250000</v>
      </c>
    </row>
    <row r="3379" spans="1:17" x14ac:dyDescent="0.25">
      <c r="A3379" s="29">
        <v>17802</v>
      </c>
      <c r="B3379">
        <v>6285348772999</v>
      </c>
      <c r="C3379" t="s">
        <v>2932</v>
      </c>
      <c r="D3379" t="s">
        <v>578</v>
      </c>
      <c r="E3379">
        <v>2025</v>
      </c>
      <c r="G3379" t="s">
        <v>293</v>
      </c>
      <c r="H3379" t="s">
        <v>276</v>
      </c>
      <c r="I3379" t="s">
        <v>321</v>
      </c>
      <c r="J3379">
        <v>1</v>
      </c>
      <c r="K3379">
        <v>1</v>
      </c>
      <c r="L3379" t="s">
        <v>278</v>
      </c>
      <c r="M3379">
        <v>100000</v>
      </c>
      <c r="N3379" t="s">
        <v>279</v>
      </c>
      <c r="O3379" t="s">
        <v>285</v>
      </c>
      <c r="P3379" t="s">
        <v>286</v>
      </c>
      <c r="Q3379">
        <v>100000</v>
      </c>
    </row>
    <row r="3380" spans="1:17" x14ac:dyDescent="0.25">
      <c r="A3380" s="29">
        <v>17803</v>
      </c>
      <c r="B3380">
        <v>6281354330288</v>
      </c>
      <c r="C3380" t="s">
        <v>2933</v>
      </c>
      <c r="D3380" t="s">
        <v>578</v>
      </c>
      <c r="E3380">
        <v>2025</v>
      </c>
      <c r="G3380" t="s">
        <v>288</v>
      </c>
      <c r="H3380" t="s">
        <v>276</v>
      </c>
      <c r="I3380" t="s">
        <v>462</v>
      </c>
      <c r="J3380">
        <v>1</v>
      </c>
      <c r="K3380">
        <v>1</v>
      </c>
      <c r="L3380" t="s">
        <v>278</v>
      </c>
      <c r="M3380">
        <v>100257</v>
      </c>
      <c r="N3380" t="s">
        <v>358</v>
      </c>
      <c r="O3380" t="s">
        <v>285</v>
      </c>
      <c r="P3380" t="s">
        <v>286</v>
      </c>
      <c r="Q3380">
        <v>100257</v>
      </c>
    </row>
    <row r="3381" spans="1:17" x14ac:dyDescent="0.25">
      <c r="A3381" s="29">
        <v>17804</v>
      </c>
      <c r="B3381">
        <v>6285348756790</v>
      </c>
      <c r="C3381" t="s">
        <v>2934</v>
      </c>
      <c r="D3381" t="s">
        <v>578</v>
      </c>
      <c r="E3381">
        <v>2025</v>
      </c>
      <c r="G3381" t="s">
        <v>275</v>
      </c>
      <c r="H3381" t="s">
        <v>290</v>
      </c>
      <c r="I3381" t="s">
        <v>294</v>
      </c>
      <c r="J3381">
        <v>1</v>
      </c>
      <c r="K3381">
        <v>1</v>
      </c>
      <c r="L3381" t="s">
        <v>278</v>
      </c>
      <c r="M3381">
        <v>103689</v>
      </c>
      <c r="N3381" t="s">
        <v>279</v>
      </c>
      <c r="O3381" t="s">
        <v>285</v>
      </c>
      <c r="P3381" t="s">
        <v>286</v>
      </c>
      <c r="Q3381">
        <v>103689</v>
      </c>
    </row>
    <row r="3382" spans="1:17" x14ac:dyDescent="0.25">
      <c r="A3382" s="29">
        <v>17805</v>
      </c>
      <c r="B3382">
        <v>6285348433334</v>
      </c>
      <c r="C3382" t="s">
        <v>2935</v>
      </c>
      <c r="D3382" t="s">
        <v>578</v>
      </c>
      <c r="E3382">
        <v>2025</v>
      </c>
      <c r="G3382" t="s">
        <v>323</v>
      </c>
      <c r="H3382" t="s">
        <v>276</v>
      </c>
      <c r="I3382" t="s">
        <v>296</v>
      </c>
      <c r="J3382">
        <v>1</v>
      </c>
      <c r="K3382">
        <v>1</v>
      </c>
      <c r="L3382" t="s">
        <v>278</v>
      </c>
      <c r="M3382">
        <v>50238</v>
      </c>
      <c r="N3382" t="s">
        <v>279</v>
      </c>
      <c r="O3382" t="s">
        <v>280</v>
      </c>
      <c r="P3382" t="s">
        <v>281</v>
      </c>
      <c r="Q3382">
        <v>50238</v>
      </c>
    </row>
    <row r="3383" spans="1:17" x14ac:dyDescent="0.25">
      <c r="A3383" s="29">
        <v>17806</v>
      </c>
      <c r="B3383">
        <v>6281354398008</v>
      </c>
      <c r="C3383" t="s">
        <v>2936</v>
      </c>
      <c r="D3383" t="s">
        <v>578</v>
      </c>
      <c r="E3383">
        <v>2025</v>
      </c>
      <c r="G3383" t="s">
        <v>293</v>
      </c>
      <c r="H3383" t="s">
        <v>290</v>
      </c>
      <c r="I3383" t="s">
        <v>308</v>
      </c>
      <c r="J3383">
        <v>1</v>
      </c>
      <c r="K3383">
        <v>1</v>
      </c>
      <c r="L3383" t="s">
        <v>278</v>
      </c>
      <c r="M3383">
        <v>100095</v>
      </c>
      <c r="N3383" t="s">
        <v>279</v>
      </c>
      <c r="O3383" t="s">
        <v>285</v>
      </c>
      <c r="P3383" t="s">
        <v>286</v>
      </c>
      <c r="Q3383">
        <v>100095</v>
      </c>
    </row>
    <row r="3384" spans="1:17" x14ac:dyDescent="0.25">
      <c r="A3384" s="29">
        <v>17807</v>
      </c>
      <c r="B3384">
        <v>6285349914141</v>
      </c>
      <c r="C3384" t="s">
        <v>2937</v>
      </c>
      <c r="D3384" t="s">
        <v>578</v>
      </c>
      <c r="E3384">
        <v>2025</v>
      </c>
      <c r="G3384" t="s">
        <v>288</v>
      </c>
      <c r="H3384" t="s">
        <v>290</v>
      </c>
      <c r="I3384" t="s">
        <v>296</v>
      </c>
      <c r="J3384">
        <v>1</v>
      </c>
      <c r="K3384">
        <v>1</v>
      </c>
      <c r="L3384" t="s">
        <v>278</v>
      </c>
      <c r="M3384">
        <v>100307</v>
      </c>
      <c r="N3384" t="s">
        <v>279</v>
      </c>
      <c r="O3384" t="s">
        <v>285</v>
      </c>
      <c r="P3384" t="s">
        <v>286</v>
      </c>
      <c r="Q3384">
        <v>100307</v>
      </c>
    </row>
    <row r="3385" spans="1:17" x14ac:dyDescent="0.25">
      <c r="A3385" s="29">
        <v>17808</v>
      </c>
      <c r="B3385">
        <v>6285349999977</v>
      </c>
      <c r="C3385" t="s">
        <v>2938</v>
      </c>
      <c r="D3385" t="s">
        <v>578</v>
      </c>
      <c r="E3385">
        <v>2025</v>
      </c>
      <c r="G3385" t="s">
        <v>323</v>
      </c>
      <c r="H3385" t="s">
        <v>276</v>
      </c>
      <c r="I3385" t="s">
        <v>302</v>
      </c>
      <c r="J3385">
        <v>1</v>
      </c>
      <c r="K3385">
        <v>1</v>
      </c>
      <c r="L3385" t="s">
        <v>278</v>
      </c>
      <c r="M3385">
        <v>100323</v>
      </c>
      <c r="N3385" t="s">
        <v>279</v>
      </c>
      <c r="O3385" t="s">
        <v>285</v>
      </c>
      <c r="P3385" t="s">
        <v>286</v>
      </c>
      <c r="Q3385">
        <v>100323</v>
      </c>
    </row>
    <row r="3386" spans="1:17" x14ac:dyDescent="0.25">
      <c r="A3386" s="29">
        <v>17809</v>
      </c>
      <c r="B3386">
        <v>6282121360067</v>
      </c>
      <c r="C3386" t="s">
        <v>2939</v>
      </c>
      <c r="D3386" t="s">
        <v>578</v>
      </c>
      <c r="E3386">
        <v>2025</v>
      </c>
      <c r="G3386" t="s">
        <v>288</v>
      </c>
      <c r="H3386" t="s">
        <v>276</v>
      </c>
      <c r="I3386" t="s">
        <v>318</v>
      </c>
      <c r="J3386">
        <v>1</v>
      </c>
      <c r="K3386">
        <v>1</v>
      </c>
      <c r="L3386" t="s">
        <v>278</v>
      </c>
      <c r="M3386">
        <v>250528</v>
      </c>
      <c r="N3386" t="s">
        <v>279</v>
      </c>
      <c r="O3386" t="s">
        <v>285</v>
      </c>
      <c r="P3386" t="s">
        <v>286</v>
      </c>
      <c r="Q3386">
        <v>250528</v>
      </c>
    </row>
    <row r="3387" spans="1:17" x14ac:dyDescent="0.25">
      <c r="A3387" s="29">
        <v>17810</v>
      </c>
      <c r="B3387">
        <v>6285350088666</v>
      </c>
      <c r="C3387" t="s">
        <v>2940</v>
      </c>
      <c r="D3387" t="s">
        <v>578</v>
      </c>
      <c r="E3387">
        <v>2025</v>
      </c>
      <c r="G3387" t="s">
        <v>323</v>
      </c>
      <c r="H3387" t="s">
        <v>276</v>
      </c>
      <c r="I3387" t="s">
        <v>327</v>
      </c>
      <c r="J3387">
        <v>1</v>
      </c>
      <c r="K3387">
        <v>1</v>
      </c>
      <c r="L3387" t="s">
        <v>278</v>
      </c>
      <c r="M3387">
        <v>151587</v>
      </c>
      <c r="N3387" t="s">
        <v>279</v>
      </c>
      <c r="O3387" t="s">
        <v>285</v>
      </c>
      <c r="P3387" t="s">
        <v>286</v>
      </c>
      <c r="Q3387">
        <v>151587</v>
      </c>
    </row>
    <row r="3388" spans="1:17" x14ac:dyDescent="0.25">
      <c r="A3388" s="29">
        <v>17811</v>
      </c>
      <c r="B3388">
        <v>6285353569980</v>
      </c>
      <c r="C3388" t="s">
        <v>2941</v>
      </c>
      <c r="D3388" t="s">
        <v>578</v>
      </c>
      <c r="E3388">
        <v>2025</v>
      </c>
      <c r="G3388" t="s">
        <v>293</v>
      </c>
      <c r="H3388" t="s">
        <v>276</v>
      </c>
      <c r="I3388" t="s">
        <v>347</v>
      </c>
      <c r="J3388">
        <v>1</v>
      </c>
      <c r="K3388">
        <v>1</v>
      </c>
      <c r="L3388" t="s">
        <v>278</v>
      </c>
      <c r="M3388">
        <v>103743</v>
      </c>
      <c r="N3388" t="s">
        <v>279</v>
      </c>
      <c r="O3388" t="s">
        <v>285</v>
      </c>
      <c r="P3388" t="s">
        <v>286</v>
      </c>
      <c r="Q3388">
        <v>103743</v>
      </c>
    </row>
    <row r="3389" spans="1:17" x14ac:dyDescent="0.25">
      <c r="A3389" s="29">
        <v>17812</v>
      </c>
      <c r="B3389">
        <v>6285353532234</v>
      </c>
      <c r="C3389" t="s">
        <v>2942</v>
      </c>
      <c r="D3389" t="s">
        <v>578</v>
      </c>
      <c r="E3389">
        <v>2025</v>
      </c>
      <c r="G3389" t="s">
        <v>298</v>
      </c>
      <c r="H3389" t="s">
        <v>299</v>
      </c>
      <c r="I3389" t="s">
        <v>356</v>
      </c>
      <c r="J3389">
        <v>1</v>
      </c>
      <c r="K3389">
        <v>1</v>
      </c>
      <c r="L3389" t="s">
        <v>278</v>
      </c>
      <c r="M3389">
        <v>200641</v>
      </c>
      <c r="N3389" t="s">
        <v>279</v>
      </c>
      <c r="O3389" t="s">
        <v>285</v>
      </c>
      <c r="P3389" t="s">
        <v>286</v>
      </c>
      <c r="Q3389">
        <v>200641</v>
      </c>
    </row>
    <row r="3390" spans="1:17" x14ac:dyDescent="0.25">
      <c r="A3390" s="29">
        <v>17813</v>
      </c>
      <c r="B3390">
        <v>6282121836848</v>
      </c>
      <c r="C3390" t="s">
        <v>2943</v>
      </c>
      <c r="D3390" t="s">
        <v>578</v>
      </c>
      <c r="E3390">
        <v>2025</v>
      </c>
      <c r="G3390" t="s">
        <v>275</v>
      </c>
      <c r="H3390" t="s">
        <v>290</v>
      </c>
      <c r="I3390" t="s">
        <v>315</v>
      </c>
      <c r="J3390">
        <v>1</v>
      </c>
      <c r="K3390">
        <v>1</v>
      </c>
      <c r="L3390" t="s">
        <v>278</v>
      </c>
      <c r="M3390">
        <v>100033</v>
      </c>
      <c r="N3390" t="s">
        <v>279</v>
      </c>
      <c r="O3390" t="s">
        <v>285</v>
      </c>
      <c r="P3390" t="s">
        <v>286</v>
      </c>
      <c r="Q3390">
        <v>100033</v>
      </c>
    </row>
    <row r="3391" spans="1:17" x14ac:dyDescent="0.25">
      <c r="A3391" s="29">
        <v>17814</v>
      </c>
      <c r="B3391">
        <v>6281351650030</v>
      </c>
      <c r="C3391" t="s">
        <v>2944</v>
      </c>
      <c r="D3391" t="s">
        <v>578</v>
      </c>
      <c r="E3391">
        <v>2025</v>
      </c>
      <c r="G3391" t="s">
        <v>295</v>
      </c>
      <c r="H3391" t="s">
        <v>276</v>
      </c>
      <c r="I3391" t="s">
        <v>312</v>
      </c>
      <c r="J3391">
        <v>1</v>
      </c>
      <c r="K3391">
        <v>1</v>
      </c>
      <c r="L3391" t="s">
        <v>278</v>
      </c>
      <c r="M3391">
        <v>201106</v>
      </c>
      <c r="N3391" t="s">
        <v>358</v>
      </c>
      <c r="O3391" t="s">
        <v>285</v>
      </c>
      <c r="P3391" t="s">
        <v>286</v>
      </c>
      <c r="Q3391">
        <v>201106</v>
      </c>
    </row>
    <row r="3392" spans="1:17" x14ac:dyDescent="0.25">
      <c r="A3392" s="29">
        <v>17815</v>
      </c>
      <c r="B3392">
        <v>6281351679848</v>
      </c>
      <c r="C3392" t="s">
        <v>2945</v>
      </c>
      <c r="D3392" t="s">
        <v>578</v>
      </c>
      <c r="E3392">
        <v>2025</v>
      </c>
      <c r="G3392" t="s">
        <v>323</v>
      </c>
      <c r="H3392" t="s">
        <v>276</v>
      </c>
      <c r="I3392" t="s">
        <v>312</v>
      </c>
      <c r="J3392">
        <v>1</v>
      </c>
      <c r="K3392">
        <v>1</v>
      </c>
      <c r="L3392" t="s">
        <v>278</v>
      </c>
      <c r="M3392">
        <v>50318</v>
      </c>
      <c r="N3392" t="s">
        <v>279</v>
      </c>
      <c r="O3392" t="s">
        <v>280</v>
      </c>
      <c r="P3392" t="s">
        <v>281</v>
      </c>
      <c r="Q3392">
        <v>50318</v>
      </c>
    </row>
    <row r="3393" spans="1:17" x14ac:dyDescent="0.25">
      <c r="A3393" s="29">
        <v>17816</v>
      </c>
      <c r="B3393">
        <v>6285353127099</v>
      </c>
      <c r="C3393" t="s">
        <v>2946</v>
      </c>
      <c r="D3393" t="s">
        <v>578</v>
      </c>
      <c r="E3393">
        <v>2025</v>
      </c>
      <c r="G3393" t="s">
        <v>295</v>
      </c>
      <c r="H3393" t="s">
        <v>276</v>
      </c>
      <c r="I3393" t="s">
        <v>284</v>
      </c>
      <c r="J3393">
        <v>1</v>
      </c>
      <c r="K3393">
        <v>1</v>
      </c>
      <c r="L3393" t="s">
        <v>278</v>
      </c>
      <c r="M3393">
        <v>50000</v>
      </c>
      <c r="N3393" t="s">
        <v>279</v>
      </c>
      <c r="O3393" t="s">
        <v>280</v>
      </c>
      <c r="P3393" t="s">
        <v>281</v>
      </c>
      <c r="Q3393">
        <v>50000</v>
      </c>
    </row>
    <row r="3394" spans="1:17" x14ac:dyDescent="0.25">
      <c r="A3394" s="29">
        <v>17817</v>
      </c>
      <c r="B3394">
        <v>6285353002662</v>
      </c>
      <c r="C3394" t="s">
        <v>2947</v>
      </c>
      <c r="D3394" t="s">
        <v>578</v>
      </c>
      <c r="E3394">
        <v>2025</v>
      </c>
      <c r="G3394" t="s">
        <v>288</v>
      </c>
      <c r="H3394" t="s">
        <v>290</v>
      </c>
      <c r="I3394" t="s">
        <v>312</v>
      </c>
      <c r="J3394">
        <v>1</v>
      </c>
      <c r="K3394">
        <v>1</v>
      </c>
      <c r="L3394" t="s">
        <v>278</v>
      </c>
      <c r="M3394">
        <v>101504</v>
      </c>
      <c r="N3394" t="s">
        <v>279</v>
      </c>
      <c r="O3394" t="s">
        <v>285</v>
      </c>
      <c r="P3394" t="s">
        <v>286</v>
      </c>
      <c r="Q3394">
        <v>101504</v>
      </c>
    </row>
    <row r="3395" spans="1:17" x14ac:dyDescent="0.25">
      <c r="A3395" s="29">
        <v>17818</v>
      </c>
      <c r="B3395">
        <v>6285353000975</v>
      </c>
      <c r="C3395" t="s">
        <v>252</v>
      </c>
      <c r="D3395" t="s">
        <v>578</v>
      </c>
      <c r="E3395">
        <v>2025</v>
      </c>
      <c r="G3395" t="s">
        <v>293</v>
      </c>
      <c r="H3395" t="s">
        <v>290</v>
      </c>
      <c r="I3395" t="s">
        <v>330</v>
      </c>
      <c r="J3395">
        <v>1</v>
      </c>
      <c r="K3395">
        <v>1</v>
      </c>
      <c r="L3395" t="s">
        <v>278</v>
      </c>
      <c r="M3395">
        <v>100800</v>
      </c>
      <c r="N3395" t="s">
        <v>279</v>
      </c>
      <c r="O3395" t="s">
        <v>285</v>
      </c>
      <c r="P3395" t="s">
        <v>286</v>
      </c>
      <c r="Q3395">
        <v>100800</v>
      </c>
    </row>
    <row r="3396" spans="1:17" x14ac:dyDescent="0.25">
      <c r="A3396" s="29">
        <v>17819</v>
      </c>
      <c r="B3396">
        <v>6285352923553</v>
      </c>
      <c r="C3396" t="s">
        <v>2948</v>
      </c>
      <c r="D3396" t="s">
        <v>578</v>
      </c>
      <c r="E3396">
        <v>2025</v>
      </c>
      <c r="G3396" t="s">
        <v>295</v>
      </c>
      <c r="H3396" t="s">
        <v>276</v>
      </c>
      <c r="I3396" t="s">
        <v>296</v>
      </c>
      <c r="J3396">
        <v>1</v>
      </c>
      <c r="K3396">
        <v>1</v>
      </c>
      <c r="L3396" t="s">
        <v>278</v>
      </c>
      <c r="M3396">
        <v>250000</v>
      </c>
      <c r="N3396" t="s">
        <v>279</v>
      </c>
      <c r="O3396" t="s">
        <v>285</v>
      </c>
      <c r="P3396" t="s">
        <v>286</v>
      </c>
      <c r="Q3396">
        <v>250000</v>
      </c>
    </row>
    <row r="3397" spans="1:17" x14ac:dyDescent="0.25">
      <c r="A3397" s="29">
        <v>17820</v>
      </c>
      <c r="B3397">
        <v>6285348374600</v>
      </c>
      <c r="C3397" t="s">
        <v>135</v>
      </c>
      <c r="D3397" t="s">
        <v>578</v>
      </c>
      <c r="E3397">
        <v>2025</v>
      </c>
      <c r="G3397" t="s">
        <v>293</v>
      </c>
      <c r="H3397" t="s">
        <v>276</v>
      </c>
      <c r="I3397" t="s">
        <v>327</v>
      </c>
      <c r="J3397">
        <v>1</v>
      </c>
      <c r="K3397">
        <v>1</v>
      </c>
      <c r="L3397" t="s">
        <v>278</v>
      </c>
      <c r="M3397">
        <v>100453</v>
      </c>
      <c r="N3397" t="s">
        <v>279</v>
      </c>
      <c r="O3397" t="s">
        <v>285</v>
      </c>
      <c r="P3397" t="s">
        <v>286</v>
      </c>
      <c r="Q3397">
        <v>100453</v>
      </c>
    </row>
    <row r="3398" spans="1:17" x14ac:dyDescent="0.25">
      <c r="A3398" s="29">
        <v>17821</v>
      </c>
      <c r="B3398">
        <v>6285352267791</v>
      </c>
      <c r="C3398" t="s">
        <v>2949</v>
      </c>
      <c r="D3398" t="s">
        <v>578</v>
      </c>
      <c r="E3398">
        <v>2025</v>
      </c>
      <c r="G3398" t="s">
        <v>298</v>
      </c>
      <c r="H3398" t="s">
        <v>299</v>
      </c>
      <c r="I3398" t="s">
        <v>330</v>
      </c>
      <c r="J3398">
        <v>1</v>
      </c>
      <c r="K3398">
        <v>1</v>
      </c>
      <c r="L3398" t="s">
        <v>278</v>
      </c>
      <c r="M3398">
        <v>103489</v>
      </c>
      <c r="N3398" t="s">
        <v>279</v>
      </c>
      <c r="O3398" t="s">
        <v>285</v>
      </c>
      <c r="P3398" t="s">
        <v>286</v>
      </c>
      <c r="Q3398">
        <v>103489</v>
      </c>
    </row>
    <row r="3399" spans="1:17" x14ac:dyDescent="0.25">
      <c r="A3399" s="29">
        <v>17822</v>
      </c>
      <c r="B3399">
        <v>6283896275642</v>
      </c>
      <c r="C3399" t="s">
        <v>2950</v>
      </c>
      <c r="D3399" t="s">
        <v>578</v>
      </c>
      <c r="E3399">
        <v>2025</v>
      </c>
      <c r="G3399" t="s">
        <v>288</v>
      </c>
      <c r="H3399" t="s">
        <v>276</v>
      </c>
      <c r="I3399" t="s">
        <v>301</v>
      </c>
      <c r="J3399">
        <v>1</v>
      </c>
      <c r="K3399">
        <v>1</v>
      </c>
      <c r="L3399" t="s">
        <v>278</v>
      </c>
      <c r="M3399">
        <v>54251</v>
      </c>
      <c r="N3399" t="s">
        <v>279</v>
      </c>
      <c r="O3399" t="s">
        <v>280</v>
      </c>
      <c r="P3399" t="s">
        <v>281</v>
      </c>
      <c r="Q3399">
        <v>54251</v>
      </c>
    </row>
    <row r="3400" spans="1:17" x14ac:dyDescent="0.25">
      <c r="A3400" s="29">
        <v>17823</v>
      </c>
      <c r="B3400">
        <v>6281351903397</v>
      </c>
      <c r="C3400" t="s">
        <v>2951</v>
      </c>
      <c r="D3400" t="s">
        <v>578</v>
      </c>
      <c r="E3400">
        <v>2025</v>
      </c>
      <c r="G3400" t="s">
        <v>293</v>
      </c>
      <c r="H3400" t="s">
        <v>290</v>
      </c>
      <c r="I3400" t="s">
        <v>312</v>
      </c>
      <c r="J3400">
        <v>1</v>
      </c>
      <c r="K3400">
        <v>1</v>
      </c>
      <c r="L3400" t="s">
        <v>278</v>
      </c>
      <c r="M3400">
        <v>250043</v>
      </c>
      <c r="N3400" t="s">
        <v>279</v>
      </c>
      <c r="O3400" t="s">
        <v>285</v>
      </c>
      <c r="P3400" t="s">
        <v>286</v>
      </c>
      <c r="Q3400">
        <v>250043</v>
      </c>
    </row>
    <row r="3401" spans="1:17" x14ac:dyDescent="0.25">
      <c r="A3401" s="29">
        <v>17824</v>
      </c>
      <c r="B3401">
        <v>6281351985305</v>
      </c>
      <c r="C3401" t="s">
        <v>2952</v>
      </c>
      <c r="D3401" t="s">
        <v>578</v>
      </c>
      <c r="E3401">
        <v>2025</v>
      </c>
      <c r="G3401" t="s">
        <v>275</v>
      </c>
      <c r="H3401" t="s">
        <v>290</v>
      </c>
      <c r="I3401" t="s">
        <v>350</v>
      </c>
      <c r="J3401">
        <v>1</v>
      </c>
      <c r="K3401">
        <v>1</v>
      </c>
      <c r="L3401" t="s">
        <v>278</v>
      </c>
      <c r="M3401">
        <v>100740</v>
      </c>
      <c r="N3401" t="s">
        <v>279</v>
      </c>
      <c r="O3401" t="s">
        <v>285</v>
      </c>
      <c r="P3401" t="s">
        <v>286</v>
      </c>
      <c r="Q3401">
        <v>100740</v>
      </c>
    </row>
    <row r="3402" spans="1:17" x14ac:dyDescent="0.25">
      <c r="A3402" s="29">
        <v>17825</v>
      </c>
      <c r="B3402">
        <v>6282121551125</v>
      </c>
      <c r="C3402" t="s">
        <v>186</v>
      </c>
      <c r="D3402" t="s">
        <v>578</v>
      </c>
      <c r="E3402">
        <v>2025</v>
      </c>
      <c r="G3402" t="s">
        <v>293</v>
      </c>
      <c r="H3402" t="s">
        <v>276</v>
      </c>
      <c r="I3402" t="s">
        <v>318</v>
      </c>
      <c r="J3402">
        <v>1</v>
      </c>
      <c r="K3402">
        <v>1</v>
      </c>
      <c r="L3402" t="s">
        <v>278</v>
      </c>
      <c r="M3402">
        <v>110000</v>
      </c>
      <c r="N3402" t="s">
        <v>279</v>
      </c>
      <c r="O3402" t="s">
        <v>285</v>
      </c>
      <c r="P3402" t="s">
        <v>286</v>
      </c>
      <c r="Q3402">
        <v>110000</v>
      </c>
    </row>
    <row r="3403" spans="1:17" x14ac:dyDescent="0.25">
      <c r="A3403" s="29">
        <v>17826</v>
      </c>
      <c r="B3403">
        <v>6285351222581</v>
      </c>
      <c r="C3403" t="s">
        <v>95</v>
      </c>
      <c r="D3403" t="s">
        <v>578</v>
      </c>
      <c r="E3403">
        <v>2025</v>
      </c>
      <c r="G3403" t="s">
        <v>298</v>
      </c>
      <c r="H3403" t="s">
        <v>299</v>
      </c>
      <c r="I3403" t="s">
        <v>354</v>
      </c>
      <c r="J3403">
        <v>1</v>
      </c>
      <c r="K3403">
        <v>1</v>
      </c>
      <c r="L3403" t="s">
        <v>278</v>
      </c>
      <c r="M3403">
        <v>100949</v>
      </c>
      <c r="N3403" t="s">
        <v>279</v>
      </c>
      <c r="O3403" t="s">
        <v>285</v>
      </c>
      <c r="P3403" t="s">
        <v>286</v>
      </c>
      <c r="Q3403">
        <v>100949</v>
      </c>
    </row>
    <row r="3404" spans="1:17" x14ac:dyDescent="0.25">
      <c r="A3404" s="29">
        <v>17827</v>
      </c>
      <c r="B3404">
        <v>6285351069447</v>
      </c>
      <c r="C3404" t="s">
        <v>2953</v>
      </c>
      <c r="D3404" t="s">
        <v>578</v>
      </c>
      <c r="E3404">
        <v>2025</v>
      </c>
      <c r="G3404" t="s">
        <v>283</v>
      </c>
      <c r="H3404" t="s">
        <v>276</v>
      </c>
      <c r="I3404" t="s">
        <v>327</v>
      </c>
      <c r="J3404">
        <v>1</v>
      </c>
      <c r="K3404">
        <v>1</v>
      </c>
      <c r="L3404" t="s">
        <v>278</v>
      </c>
      <c r="M3404">
        <v>50700</v>
      </c>
      <c r="N3404" t="s">
        <v>279</v>
      </c>
      <c r="O3404" t="s">
        <v>280</v>
      </c>
      <c r="P3404" t="s">
        <v>281</v>
      </c>
      <c r="Q3404">
        <v>50700</v>
      </c>
    </row>
    <row r="3405" spans="1:17" x14ac:dyDescent="0.25">
      <c r="A3405" s="29">
        <v>17828</v>
      </c>
      <c r="B3405">
        <v>6285350840642</v>
      </c>
      <c r="C3405" t="s">
        <v>2954</v>
      </c>
      <c r="D3405" t="s">
        <v>578</v>
      </c>
      <c r="E3405">
        <v>2025</v>
      </c>
      <c r="G3405" t="s">
        <v>298</v>
      </c>
      <c r="H3405" t="s">
        <v>299</v>
      </c>
      <c r="I3405" t="s">
        <v>308</v>
      </c>
      <c r="J3405">
        <v>1</v>
      </c>
      <c r="K3405">
        <v>1</v>
      </c>
      <c r="L3405" t="s">
        <v>278</v>
      </c>
      <c r="M3405">
        <v>100403</v>
      </c>
      <c r="N3405" t="s">
        <v>279</v>
      </c>
      <c r="O3405" t="s">
        <v>285</v>
      </c>
      <c r="P3405" t="s">
        <v>286</v>
      </c>
      <c r="Q3405">
        <v>100403</v>
      </c>
    </row>
    <row r="3406" spans="1:17" x14ac:dyDescent="0.25">
      <c r="A3406" s="29">
        <v>17829</v>
      </c>
      <c r="B3406">
        <v>6282121548008</v>
      </c>
      <c r="C3406" t="s">
        <v>768</v>
      </c>
      <c r="D3406" t="s">
        <v>578</v>
      </c>
      <c r="E3406">
        <v>2025</v>
      </c>
      <c r="G3406" t="s">
        <v>283</v>
      </c>
      <c r="H3406" t="s">
        <v>276</v>
      </c>
      <c r="I3406" t="s">
        <v>291</v>
      </c>
      <c r="J3406">
        <v>1</v>
      </c>
      <c r="K3406">
        <v>1</v>
      </c>
      <c r="L3406" t="s">
        <v>278</v>
      </c>
      <c r="M3406">
        <v>100332</v>
      </c>
      <c r="N3406" t="s">
        <v>279</v>
      </c>
      <c r="O3406" t="s">
        <v>285</v>
      </c>
      <c r="P3406" t="s">
        <v>286</v>
      </c>
      <c r="Q3406">
        <v>100332</v>
      </c>
    </row>
    <row r="3407" spans="1:17" x14ac:dyDescent="0.25">
      <c r="A3407" s="29">
        <v>17830</v>
      </c>
      <c r="B3407">
        <v>6283897605815</v>
      </c>
      <c r="C3407" t="s">
        <v>2955</v>
      </c>
      <c r="D3407" t="s">
        <v>578</v>
      </c>
      <c r="E3407">
        <v>2025</v>
      </c>
      <c r="G3407" t="s">
        <v>283</v>
      </c>
      <c r="H3407" t="s">
        <v>276</v>
      </c>
      <c r="I3407" t="s">
        <v>296</v>
      </c>
      <c r="J3407">
        <v>1</v>
      </c>
      <c r="K3407">
        <v>1</v>
      </c>
      <c r="L3407" t="s">
        <v>278</v>
      </c>
      <c r="M3407">
        <v>50314</v>
      </c>
      <c r="N3407" t="s">
        <v>279</v>
      </c>
      <c r="O3407" t="s">
        <v>280</v>
      </c>
      <c r="P3407" t="s">
        <v>281</v>
      </c>
      <c r="Q3407">
        <v>50314</v>
      </c>
    </row>
    <row r="3408" spans="1:17" x14ac:dyDescent="0.25">
      <c r="A3408" s="29">
        <v>17831</v>
      </c>
      <c r="B3408">
        <v>6281351829312</v>
      </c>
      <c r="C3408" t="s">
        <v>2956</v>
      </c>
      <c r="D3408" t="s">
        <v>578</v>
      </c>
      <c r="E3408">
        <v>2025</v>
      </c>
      <c r="G3408" t="s">
        <v>288</v>
      </c>
      <c r="H3408" t="s">
        <v>276</v>
      </c>
      <c r="I3408" t="s">
        <v>349</v>
      </c>
      <c r="J3408">
        <v>1</v>
      </c>
      <c r="K3408">
        <v>1</v>
      </c>
      <c r="L3408" t="s">
        <v>278</v>
      </c>
      <c r="M3408">
        <v>101000</v>
      </c>
      <c r="N3408" t="s">
        <v>279</v>
      </c>
      <c r="O3408" t="s">
        <v>285</v>
      </c>
      <c r="P3408" t="s">
        <v>286</v>
      </c>
      <c r="Q3408">
        <v>101000</v>
      </c>
    </row>
    <row r="3409" spans="1:17" x14ac:dyDescent="0.25">
      <c r="A3409" s="29">
        <v>17832</v>
      </c>
      <c r="B3409">
        <v>6281380474433</v>
      </c>
      <c r="C3409" t="s">
        <v>49</v>
      </c>
      <c r="D3409" t="s">
        <v>578</v>
      </c>
      <c r="E3409">
        <v>2025</v>
      </c>
      <c r="G3409" t="s">
        <v>283</v>
      </c>
      <c r="H3409" t="s">
        <v>276</v>
      </c>
      <c r="I3409" t="s">
        <v>321</v>
      </c>
      <c r="J3409">
        <v>1</v>
      </c>
      <c r="K3409">
        <v>1</v>
      </c>
      <c r="L3409" t="s">
        <v>278</v>
      </c>
      <c r="M3409">
        <v>104013</v>
      </c>
      <c r="N3409" t="s">
        <v>279</v>
      </c>
      <c r="O3409" t="s">
        <v>285</v>
      </c>
      <c r="P3409" t="s">
        <v>286</v>
      </c>
      <c r="Q3409">
        <v>104013</v>
      </c>
    </row>
    <row r="3410" spans="1:17" x14ac:dyDescent="0.25">
      <c r="A3410" s="29">
        <v>17833</v>
      </c>
      <c r="B3410">
        <v>6285340914130</v>
      </c>
      <c r="C3410" t="s">
        <v>2957</v>
      </c>
      <c r="D3410" t="s">
        <v>578</v>
      </c>
      <c r="E3410">
        <v>2025</v>
      </c>
      <c r="G3410" t="s">
        <v>275</v>
      </c>
      <c r="H3410" t="s">
        <v>290</v>
      </c>
      <c r="I3410" t="s">
        <v>327</v>
      </c>
      <c r="J3410">
        <v>1</v>
      </c>
      <c r="K3410">
        <v>1</v>
      </c>
      <c r="L3410" t="s">
        <v>278</v>
      </c>
      <c r="M3410">
        <v>50284</v>
      </c>
      <c r="N3410" t="s">
        <v>358</v>
      </c>
      <c r="O3410" t="s">
        <v>280</v>
      </c>
      <c r="P3410" t="s">
        <v>281</v>
      </c>
      <c r="Q3410">
        <v>50284</v>
      </c>
    </row>
    <row r="3411" spans="1:17" x14ac:dyDescent="0.25">
      <c r="A3411" s="29">
        <v>17834</v>
      </c>
      <c r="B3411">
        <v>6285340766578</v>
      </c>
      <c r="C3411" t="s">
        <v>2958</v>
      </c>
      <c r="D3411" t="s">
        <v>578</v>
      </c>
      <c r="E3411">
        <v>2025</v>
      </c>
      <c r="G3411" t="s">
        <v>298</v>
      </c>
      <c r="H3411" t="s">
        <v>299</v>
      </c>
      <c r="I3411" t="s">
        <v>339</v>
      </c>
      <c r="J3411">
        <v>1</v>
      </c>
      <c r="K3411">
        <v>1</v>
      </c>
      <c r="L3411" t="s">
        <v>278</v>
      </c>
      <c r="M3411">
        <v>100332</v>
      </c>
      <c r="N3411" t="s">
        <v>279</v>
      </c>
      <c r="O3411" t="s">
        <v>285</v>
      </c>
      <c r="P3411" t="s">
        <v>286</v>
      </c>
      <c r="Q3411">
        <v>100332</v>
      </c>
    </row>
    <row r="3412" spans="1:17" x14ac:dyDescent="0.25">
      <c r="A3412" s="29">
        <v>17835</v>
      </c>
      <c r="B3412">
        <v>6281363181300</v>
      </c>
      <c r="C3412" t="s">
        <v>2959</v>
      </c>
      <c r="D3412" t="s">
        <v>578</v>
      </c>
      <c r="E3412">
        <v>2025</v>
      </c>
      <c r="G3412" t="s">
        <v>275</v>
      </c>
      <c r="H3412" t="s">
        <v>276</v>
      </c>
      <c r="I3412" t="s">
        <v>296</v>
      </c>
      <c r="J3412">
        <v>1</v>
      </c>
      <c r="K3412">
        <v>1</v>
      </c>
      <c r="L3412" t="s">
        <v>278</v>
      </c>
      <c r="M3412">
        <v>103710</v>
      </c>
      <c r="N3412" t="s">
        <v>279</v>
      </c>
      <c r="O3412" t="s">
        <v>285</v>
      </c>
      <c r="P3412" t="s">
        <v>286</v>
      </c>
      <c r="Q3412">
        <v>103710</v>
      </c>
    </row>
    <row r="3413" spans="1:17" x14ac:dyDescent="0.25">
      <c r="A3413" s="29">
        <v>17836</v>
      </c>
      <c r="B3413">
        <v>6285143968952</v>
      </c>
      <c r="C3413" t="s">
        <v>2960</v>
      </c>
      <c r="D3413" t="s">
        <v>578</v>
      </c>
      <c r="E3413">
        <v>2025</v>
      </c>
      <c r="G3413" t="s">
        <v>288</v>
      </c>
      <c r="H3413" t="s">
        <v>276</v>
      </c>
      <c r="I3413" t="s">
        <v>321</v>
      </c>
      <c r="J3413">
        <v>1</v>
      </c>
      <c r="K3413">
        <v>1</v>
      </c>
      <c r="L3413" t="s">
        <v>278</v>
      </c>
      <c r="M3413">
        <v>100000</v>
      </c>
      <c r="N3413" t="s">
        <v>279</v>
      </c>
      <c r="O3413" t="s">
        <v>285</v>
      </c>
      <c r="P3413" t="s">
        <v>286</v>
      </c>
      <c r="Q3413">
        <v>100000</v>
      </c>
    </row>
    <row r="3414" spans="1:17" x14ac:dyDescent="0.25">
      <c r="A3414" s="29">
        <v>17837</v>
      </c>
      <c r="B3414">
        <v>6285328463448</v>
      </c>
      <c r="C3414" t="s">
        <v>68</v>
      </c>
      <c r="D3414" t="s">
        <v>578</v>
      </c>
      <c r="E3414">
        <v>2025</v>
      </c>
      <c r="G3414" t="s">
        <v>293</v>
      </c>
      <c r="H3414" t="s">
        <v>276</v>
      </c>
      <c r="I3414" t="s">
        <v>301</v>
      </c>
      <c r="J3414">
        <v>1</v>
      </c>
      <c r="K3414">
        <v>1</v>
      </c>
      <c r="L3414" t="s">
        <v>278</v>
      </c>
      <c r="M3414">
        <v>301613</v>
      </c>
      <c r="N3414" t="s">
        <v>279</v>
      </c>
      <c r="O3414" t="s">
        <v>285</v>
      </c>
      <c r="P3414" t="s">
        <v>286</v>
      </c>
      <c r="Q3414">
        <v>301613</v>
      </c>
    </row>
    <row r="3415" spans="1:17" x14ac:dyDescent="0.25">
      <c r="A3415" s="29">
        <v>17838</v>
      </c>
      <c r="B3415">
        <v>6281363289412</v>
      </c>
      <c r="C3415" t="s">
        <v>49</v>
      </c>
      <c r="D3415" t="s">
        <v>578</v>
      </c>
      <c r="E3415">
        <v>2025</v>
      </c>
      <c r="G3415" t="s">
        <v>323</v>
      </c>
      <c r="H3415" t="s">
        <v>276</v>
      </c>
      <c r="I3415" t="s">
        <v>318</v>
      </c>
      <c r="J3415">
        <v>1</v>
      </c>
      <c r="K3415">
        <v>1</v>
      </c>
      <c r="L3415" t="s">
        <v>278</v>
      </c>
      <c r="M3415">
        <v>1000000</v>
      </c>
      <c r="N3415" t="s">
        <v>279</v>
      </c>
      <c r="O3415" t="s">
        <v>285</v>
      </c>
      <c r="P3415" t="s">
        <v>286</v>
      </c>
      <c r="Q3415">
        <v>1000000</v>
      </c>
    </row>
    <row r="3416" spans="1:17" x14ac:dyDescent="0.25">
      <c r="A3416" s="29">
        <v>17839</v>
      </c>
      <c r="B3416">
        <v>6281363308825</v>
      </c>
      <c r="C3416" t="s">
        <v>2961</v>
      </c>
      <c r="D3416" t="s">
        <v>578</v>
      </c>
      <c r="E3416">
        <v>2025</v>
      </c>
      <c r="G3416" t="s">
        <v>283</v>
      </c>
      <c r="H3416" t="s">
        <v>290</v>
      </c>
      <c r="I3416" t="s">
        <v>350</v>
      </c>
      <c r="J3416">
        <v>1</v>
      </c>
      <c r="K3416">
        <v>1</v>
      </c>
      <c r="L3416" t="s">
        <v>278</v>
      </c>
      <c r="M3416">
        <v>250960</v>
      </c>
      <c r="N3416" t="s">
        <v>279</v>
      </c>
      <c r="O3416" t="s">
        <v>285</v>
      </c>
      <c r="P3416" t="s">
        <v>286</v>
      </c>
      <c r="Q3416">
        <v>250960</v>
      </c>
    </row>
    <row r="3417" spans="1:17" x14ac:dyDescent="0.25">
      <c r="A3417" s="29">
        <v>17840</v>
      </c>
      <c r="B3417">
        <v>6285326939866</v>
      </c>
      <c r="C3417" t="s">
        <v>2962</v>
      </c>
      <c r="D3417" t="s">
        <v>578</v>
      </c>
      <c r="E3417">
        <v>2025</v>
      </c>
      <c r="G3417" t="s">
        <v>275</v>
      </c>
      <c r="H3417" t="s">
        <v>276</v>
      </c>
      <c r="I3417" t="s">
        <v>347</v>
      </c>
      <c r="J3417">
        <v>1</v>
      </c>
      <c r="K3417">
        <v>1</v>
      </c>
      <c r="L3417" t="s">
        <v>278</v>
      </c>
      <c r="M3417">
        <v>50513</v>
      </c>
      <c r="N3417" t="s">
        <v>279</v>
      </c>
      <c r="O3417" t="s">
        <v>280</v>
      </c>
      <c r="P3417" t="s">
        <v>281</v>
      </c>
      <c r="Q3417">
        <v>50513</v>
      </c>
    </row>
    <row r="3418" spans="1:17" x14ac:dyDescent="0.25">
      <c r="A3418" s="29">
        <v>17841</v>
      </c>
      <c r="B3418">
        <v>6282113626151</v>
      </c>
      <c r="C3418" t="s">
        <v>2963</v>
      </c>
      <c r="D3418" t="s">
        <v>578</v>
      </c>
      <c r="E3418">
        <v>2025</v>
      </c>
      <c r="G3418" t="s">
        <v>298</v>
      </c>
      <c r="H3418" t="s">
        <v>299</v>
      </c>
      <c r="I3418" t="s">
        <v>312</v>
      </c>
      <c r="J3418">
        <v>1</v>
      </c>
      <c r="K3418">
        <v>1</v>
      </c>
      <c r="L3418" t="s">
        <v>278</v>
      </c>
      <c r="M3418">
        <v>200423</v>
      </c>
      <c r="N3418" t="s">
        <v>279</v>
      </c>
      <c r="O3418" t="s">
        <v>285</v>
      </c>
      <c r="P3418" t="s">
        <v>286</v>
      </c>
      <c r="Q3418">
        <v>200423</v>
      </c>
    </row>
    <row r="3419" spans="1:17" x14ac:dyDescent="0.25">
      <c r="A3419" s="29">
        <v>17842</v>
      </c>
      <c r="B3419">
        <v>6285326707250</v>
      </c>
      <c r="C3419" t="s">
        <v>2964</v>
      </c>
      <c r="D3419" t="s">
        <v>578</v>
      </c>
      <c r="E3419">
        <v>2025</v>
      </c>
      <c r="G3419" t="s">
        <v>295</v>
      </c>
      <c r="H3419" t="s">
        <v>276</v>
      </c>
      <c r="I3419" t="s">
        <v>289</v>
      </c>
      <c r="J3419">
        <v>1</v>
      </c>
      <c r="K3419">
        <v>1</v>
      </c>
      <c r="L3419" t="s">
        <v>278</v>
      </c>
      <c r="M3419">
        <v>100000</v>
      </c>
      <c r="N3419" t="s">
        <v>279</v>
      </c>
      <c r="O3419" t="s">
        <v>285</v>
      </c>
      <c r="P3419" t="s">
        <v>286</v>
      </c>
      <c r="Q3419">
        <v>100000</v>
      </c>
    </row>
    <row r="3420" spans="1:17" x14ac:dyDescent="0.25">
      <c r="A3420" s="29">
        <v>17843</v>
      </c>
      <c r="B3420">
        <v>6282113502751</v>
      </c>
      <c r="C3420" t="s">
        <v>2965</v>
      </c>
      <c r="D3420" t="s">
        <v>578</v>
      </c>
      <c r="E3420">
        <v>2025</v>
      </c>
      <c r="G3420" t="s">
        <v>298</v>
      </c>
      <c r="H3420" t="s">
        <v>299</v>
      </c>
      <c r="I3420" t="s">
        <v>354</v>
      </c>
      <c r="J3420">
        <v>1</v>
      </c>
      <c r="K3420">
        <v>1</v>
      </c>
      <c r="L3420" t="s">
        <v>278</v>
      </c>
      <c r="M3420">
        <v>103884</v>
      </c>
      <c r="N3420" t="s">
        <v>279</v>
      </c>
      <c r="O3420" t="s">
        <v>285</v>
      </c>
      <c r="P3420" t="s">
        <v>286</v>
      </c>
      <c r="Q3420">
        <v>103884</v>
      </c>
    </row>
    <row r="3421" spans="1:17" x14ac:dyDescent="0.25">
      <c r="A3421" s="29">
        <v>17844</v>
      </c>
      <c r="B3421">
        <v>6281363410745</v>
      </c>
      <c r="C3421" t="s">
        <v>2966</v>
      </c>
      <c r="D3421" t="s">
        <v>578</v>
      </c>
      <c r="E3421">
        <v>2025</v>
      </c>
      <c r="G3421" t="s">
        <v>275</v>
      </c>
      <c r="H3421" t="s">
        <v>276</v>
      </c>
      <c r="I3421" t="s">
        <v>321</v>
      </c>
      <c r="J3421">
        <v>1</v>
      </c>
      <c r="K3421">
        <v>1</v>
      </c>
      <c r="L3421" t="s">
        <v>278</v>
      </c>
      <c r="M3421">
        <v>50171</v>
      </c>
      <c r="N3421" t="s">
        <v>279</v>
      </c>
      <c r="O3421" t="s">
        <v>280</v>
      </c>
      <c r="P3421" t="s">
        <v>281</v>
      </c>
      <c r="Q3421">
        <v>50171</v>
      </c>
    </row>
    <row r="3422" spans="1:17" x14ac:dyDescent="0.25">
      <c r="A3422" s="29">
        <v>17845</v>
      </c>
      <c r="B3422">
        <v>6285326058580</v>
      </c>
      <c r="C3422" t="s">
        <v>2967</v>
      </c>
      <c r="D3422" t="s">
        <v>578</v>
      </c>
      <c r="E3422">
        <v>2025</v>
      </c>
      <c r="G3422" t="s">
        <v>283</v>
      </c>
      <c r="H3422" t="s">
        <v>290</v>
      </c>
      <c r="I3422" t="s">
        <v>318</v>
      </c>
      <c r="J3422">
        <v>1</v>
      </c>
      <c r="K3422">
        <v>1</v>
      </c>
      <c r="L3422" t="s">
        <v>278</v>
      </c>
      <c r="M3422">
        <v>102888</v>
      </c>
      <c r="N3422" t="s">
        <v>279</v>
      </c>
      <c r="O3422" t="s">
        <v>285</v>
      </c>
      <c r="P3422" t="s">
        <v>286</v>
      </c>
      <c r="Q3422">
        <v>102888</v>
      </c>
    </row>
    <row r="3423" spans="1:17" x14ac:dyDescent="0.25">
      <c r="A3423" s="29">
        <v>17846</v>
      </c>
      <c r="B3423">
        <v>6285145581222</v>
      </c>
      <c r="C3423" t="s">
        <v>52</v>
      </c>
      <c r="D3423" t="s">
        <v>578</v>
      </c>
      <c r="E3423">
        <v>2025</v>
      </c>
      <c r="G3423" t="s">
        <v>295</v>
      </c>
      <c r="H3423" t="s">
        <v>276</v>
      </c>
      <c r="I3423" t="s">
        <v>301</v>
      </c>
      <c r="J3423">
        <v>1</v>
      </c>
      <c r="K3423">
        <v>1</v>
      </c>
      <c r="L3423" t="s">
        <v>278</v>
      </c>
      <c r="M3423">
        <v>250000</v>
      </c>
      <c r="N3423" t="s">
        <v>279</v>
      </c>
      <c r="O3423" t="s">
        <v>285</v>
      </c>
      <c r="P3423" t="s">
        <v>286</v>
      </c>
      <c r="Q3423">
        <v>250000</v>
      </c>
    </row>
    <row r="3424" spans="1:17" x14ac:dyDescent="0.25">
      <c r="A3424" s="29">
        <v>17847</v>
      </c>
      <c r="B3424">
        <v>6285325519043</v>
      </c>
      <c r="C3424" t="s">
        <v>2968</v>
      </c>
      <c r="D3424" t="s">
        <v>578</v>
      </c>
      <c r="E3424">
        <v>2025</v>
      </c>
      <c r="G3424" t="s">
        <v>295</v>
      </c>
      <c r="H3424" t="s">
        <v>276</v>
      </c>
      <c r="I3424" t="s">
        <v>284</v>
      </c>
      <c r="J3424">
        <v>1</v>
      </c>
      <c r="K3424">
        <v>1</v>
      </c>
      <c r="L3424" t="s">
        <v>278</v>
      </c>
      <c r="M3424">
        <v>100015</v>
      </c>
      <c r="N3424" t="s">
        <v>279</v>
      </c>
      <c r="O3424" t="s">
        <v>285</v>
      </c>
      <c r="P3424" t="s">
        <v>286</v>
      </c>
      <c r="Q3424">
        <v>100015</v>
      </c>
    </row>
    <row r="3425" spans="1:17" x14ac:dyDescent="0.25">
      <c r="A3425" s="29">
        <v>17848</v>
      </c>
      <c r="B3425">
        <v>6285325045863</v>
      </c>
      <c r="C3425" t="s">
        <v>57</v>
      </c>
      <c r="D3425" t="s">
        <v>578</v>
      </c>
      <c r="E3425">
        <v>2025</v>
      </c>
      <c r="G3425" t="s">
        <v>275</v>
      </c>
      <c r="H3425" t="s">
        <v>276</v>
      </c>
      <c r="I3425" t="s">
        <v>301</v>
      </c>
      <c r="J3425">
        <v>1</v>
      </c>
      <c r="K3425">
        <v>1</v>
      </c>
      <c r="L3425" t="s">
        <v>278</v>
      </c>
      <c r="M3425">
        <v>50597</v>
      </c>
      <c r="N3425" t="s">
        <v>279</v>
      </c>
      <c r="O3425" t="s">
        <v>280</v>
      </c>
      <c r="P3425" t="s">
        <v>281</v>
      </c>
      <c r="Q3425">
        <v>50597</v>
      </c>
    </row>
    <row r="3426" spans="1:17" x14ac:dyDescent="0.25">
      <c r="A3426" s="29">
        <v>17849</v>
      </c>
      <c r="B3426">
        <v>6285325001030</v>
      </c>
      <c r="C3426" t="s">
        <v>2969</v>
      </c>
      <c r="D3426" t="s">
        <v>578</v>
      </c>
      <c r="E3426">
        <v>2025</v>
      </c>
      <c r="G3426" t="s">
        <v>293</v>
      </c>
      <c r="H3426" t="s">
        <v>290</v>
      </c>
      <c r="I3426" t="s">
        <v>296</v>
      </c>
      <c r="J3426">
        <v>1</v>
      </c>
      <c r="K3426">
        <v>1</v>
      </c>
      <c r="L3426" t="s">
        <v>278</v>
      </c>
      <c r="M3426">
        <v>100313</v>
      </c>
      <c r="N3426" t="s">
        <v>279</v>
      </c>
      <c r="O3426" t="s">
        <v>285</v>
      </c>
      <c r="P3426" t="s">
        <v>286</v>
      </c>
      <c r="Q3426">
        <v>100313</v>
      </c>
    </row>
    <row r="3427" spans="1:17" x14ac:dyDescent="0.25">
      <c r="A3427" s="29">
        <v>17850</v>
      </c>
      <c r="B3427">
        <v>6285324463136</v>
      </c>
      <c r="C3427" t="s">
        <v>1873</v>
      </c>
      <c r="D3427" t="s">
        <v>578</v>
      </c>
      <c r="E3427">
        <v>2025</v>
      </c>
      <c r="G3427" t="s">
        <v>298</v>
      </c>
      <c r="H3427" t="s">
        <v>299</v>
      </c>
      <c r="I3427" t="s">
        <v>294</v>
      </c>
      <c r="J3427">
        <v>1</v>
      </c>
      <c r="K3427">
        <v>1</v>
      </c>
      <c r="L3427" t="s">
        <v>278</v>
      </c>
      <c r="M3427">
        <v>100439</v>
      </c>
      <c r="N3427" t="s">
        <v>279</v>
      </c>
      <c r="O3427" t="s">
        <v>285</v>
      </c>
      <c r="P3427" t="s">
        <v>286</v>
      </c>
      <c r="Q3427">
        <v>100439</v>
      </c>
    </row>
    <row r="3428" spans="1:17" x14ac:dyDescent="0.25">
      <c r="A3428" s="29">
        <v>17851</v>
      </c>
      <c r="B3428">
        <v>6281363658113</v>
      </c>
      <c r="C3428" t="s">
        <v>49</v>
      </c>
      <c r="D3428" t="s">
        <v>578</v>
      </c>
      <c r="E3428">
        <v>2025</v>
      </c>
      <c r="G3428" t="s">
        <v>293</v>
      </c>
      <c r="H3428" t="s">
        <v>290</v>
      </c>
      <c r="I3428" t="s">
        <v>296</v>
      </c>
      <c r="J3428">
        <v>1</v>
      </c>
      <c r="K3428">
        <v>1</v>
      </c>
      <c r="L3428" t="s">
        <v>278</v>
      </c>
      <c r="M3428">
        <v>53022</v>
      </c>
      <c r="N3428" t="s">
        <v>279</v>
      </c>
      <c r="O3428" t="s">
        <v>280</v>
      </c>
      <c r="P3428" t="s">
        <v>281</v>
      </c>
      <c r="Q3428">
        <v>53022</v>
      </c>
    </row>
    <row r="3429" spans="1:17" x14ac:dyDescent="0.25">
      <c r="A3429" s="29">
        <v>17852</v>
      </c>
      <c r="B3429">
        <v>6285324392333</v>
      </c>
      <c r="C3429" t="s">
        <v>2970</v>
      </c>
      <c r="D3429" t="s">
        <v>578</v>
      </c>
      <c r="E3429">
        <v>2025</v>
      </c>
      <c r="G3429" t="s">
        <v>283</v>
      </c>
      <c r="H3429" t="s">
        <v>290</v>
      </c>
      <c r="I3429" t="s">
        <v>296</v>
      </c>
      <c r="J3429">
        <v>1</v>
      </c>
      <c r="K3429">
        <v>1</v>
      </c>
      <c r="L3429" t="s">
        <v>278</v>
      </c>
      <c r="M3429">
        <v>253273</v>
      </c>
      <c r="N3429" t="s">
        <v>279</v>
      </c>
      <c r="O3429" t="s">
        <v>285</v>
      </c>
      <c r="P3429" t="s">
        <v>286</v>
      </c>
      <c r="Q3429">
        <v>253273</v>
      </c>
    </row>
    <row r="3430" spans="1:17" x14ac:dyDescent="0.25">
      <c r="A3430" s="29">
        <v>17853</v>
      </c>
      <c r="B3430">
        <v>6281363703654</v>
      </c>
      <c r="C3430" t="s">
        <v>2971</v>
      </c>
      <c r="D3430" t="s">
        <v>578</v>
      </c>
      <c r="E3430">
        <v>2025</v>
      </c>
      <c r="G3430" t="s">
        <v>288</v>
      </c>
      <c r="H3430" t="s">
        <v>276</v>
      </c>
      <c r="I3430" t="s">
        <v>291</v>
      </c>
      <c r="J3430">
        <v>1</v>
      </c>
      <c r="K3430">
        <v>1</v>
      </c>
      <c r="L3430" t="s">
        <v>278</v>
      </c>
      <c r="M3430">
        <v>100369</v>
      </c>
      <c r="N3430" t="s">
        <v>279</v>
      </c>
      <c r="O3430" t="s">
        <v>285</v>
      </c>
      <c r="P3430" t="s">
        <v>286</v>
      </c>
      <c r="Q3430">
        <v>100369</v>
      </c>
    </row>
    <row r="3431" spans="1:17" x14ac:dyDescent="0.25">
      <c r="A3431" s="29">
        <v>17854</v>
      </c>
      <c r="B3431">
        <v>6281363105999</v>
      </c>
      <c r="C3431" t="s">
        <v>1165</v>
      </c>
      <c r="D3431" t="s">
        <v>578</v>
      </c>
      <c r="E3431">
        <v>2025</v>
      </c>
      <c r="G3431" t="s">
        <v>283</v>
      </c>
      <c r="H3431" t="s">
        <v>276</v>
      </c>
      <c r="I3431" t="s">
        <v>301</v>
      </c>
      <c r="J3431">
        <v>1</v>
      </c>
      <c r="K3431">
        <v>1</v>
      </c>
      <c r="L3431" t="s">
        <v>278</v>
      </c>
      <c r="M3431">
        <v>100000</v>
      </c>
      <c r="N3431" t="s">
        <v>279</v>
      </c>
      <c r="O3431" t="s">
        <v>285</v>
      </c>
      <c r="P3431" t="s">
        <v>286</v>
      </c>
      <c r="Q3431">
        <v>100000</v>
      </c>
    </row>
    <row r="3432" spans="1:17" x14ac:dyDescent="0.25">
      <c r="A3432" s="29">
        <v>17855</v>
      </c>
      <c r="B3432">
        <v>6281363721009</v>
      </c>
      <c r="C3432" t="s">
        <v>2972</v>
      </c>
      <c r="D3432" t="s">
        <v>578</v>
      </c>
      <c r="E3432">
        <v>2025</v>
      </c>
      <c r="G3432" t="s">
        <v>293</v>
      </c>
      <c r="H3432" t="s">
        <v>276</v>
      </c>
      <c r="I3432" t="s">
        <v>318</v>
      </c>
      <c r="J3432">
        <v>1</v>
      </c>
      <c r="K3432">
        <v>1</v>
      </c>
      <c r="L3432" t="s">
        <v>278</v>
      </c>
      <c r="M3432">
        <v>254366</v>
      </c>
      <c r="N3432" t="s">
        <v>279</v>
      </c>
      <c r="O3432" t="s">
        <v>285</v>
      </c>
      <c r="P3432" t="s">
        <v>286</v>
      </c>
      <c r="Q3432">
        <v>254366</v>
      </c>
    </row>
    <row r="3433" spans="1:17" x14ac:dyDescent="0.25">
      <c r="A3433" s="29">
        <v>17856</v>
      </c>
      <c r="B3433">
        <v>6281363104440</v>
      </c>
      <c r="C3433" t="s">
        <v>2973</v>
      </c>
      <c r="D3433" t="s">
        <v>578</v>
      </c>
      <c r="E3433">
        <v>2025</v>
      </c>
      <c r="G3433" t="s">
        <v>298</v>
      </c>
      <c r="H3433" t="s">
        <v>299</v>
      </c>
      <c r="I3433" t="s">
        <v>327</v>
      </c>
      <c r="J3433">
        <v>1</v>
      </c>
      <c r="K3433">
        <v>1</v>
      </c>
      <c r="L3433" t="s">
        <v>278</v>
      </c>
      <c r="M3433">
        <v>100735</v>
      </c>
      <c r="N3433" t="s">
        <v>279</v>
      </c>
      <c r="O3433" t="s">
        <v>285</v>
      </c>
      <c r="P3433" t="s">
        <v>286</v>
      </c>
      <c r="Q3433">
        <v>100735</v>
      </c>
    </row>
    <row r="3434" spans="1:17" x14ac:dyDescent="0.25">
      <c r="A3434" s="29">
        <v>17857</v>
      </c>
      <c r="B3434">
        <v>6285328934189</v>
      </c>
      <c r="C3434" t="s">
        <v>252</v>
      </c>
      <c r="D3434" t="s">
        <v>578</v>
      </c>
      <c r="E3434">
        <v>2025</v>
      </c>
      <c r="G3434" t="s">
        <v>293</v>
      </c>
      <c r="H3434" t="s">
        <v>276</v>
      </c>
      <c r="I3434" t="s">
        <v>296</v>
      </c>
      <c r="J3434">
        <v>1</v>
      </c>
      <c r="K3434">
        <v>1</v>
      </c>
      <c r="L3434" t="s">
        <v>278</v>
      </c>
      <c r="M3434">
        <v>50053</v>
      </c>
      <c r="N3434" t="s">
        <v>279</v>
      </c>
      <c r="O3434" t="s">
        <v>280</v>
      </c>
      <c r="P3434" t="s">
        <v>281</v>
      </c>
      <c r="Q3434">
        <v>50053</v>
      </c>
    </row>
    <row r="3435" spans="1:17" x14ac:dyDescent="0.25">
      <c r="A3435" s="29">
        <v>17858</v>
      </c>
      <c r="B3435">
        <v>6281362499240</v>
      </c>
      <c r="C3435" t="s">
        <v>49</v>
      </c>
      <c r="D3435" t="s">
        <v>578</v>
      </c>
      <c r="E3435">
        <v>2025</v>
      </c>
      <c r="G3435" t="s">
        <v>293</v>
      </c>
      <c r="H3435" t="s">
        <v>290</v>
      </c>
      <c r="I3435" t="s">
        <v>356</v>
      </c>
      <c r="J3435">
        <v>1</v>
      </c>
      <c r="K3435">
        <v>1</v>
      </c>
      <c r="L3435" t="s">
        <v>278</v>
      </c>
      <c r="M3435">
        <v>100990</v>
      </c>
      <c r="N3435" t="s">
        <v>279</v>
      </c>
      <c r="O3435" t="s">
        <v>285</v>
      </c>
      <c r="P3435" t="s">
        <v>286</v>
      </c>
      <c r="Q3435">
        <v>100990</v>
      </c>
    </row>
    <row r="3436" spans="1:17" x14ac:dyDescent="0.25">
      <c r="A3436" s="29">
        <v>17859</v>
      </c>
      <c r="B3436">
        <v>6285330408827</v>
      </c>
      <c r="C3436" t="s">
        <v>2974</v>
      </c>
      <c r="D3436" t="s">
        <v>578</v>
      </c>
      <c r="E3436">
        <v>2025</v>
      </c>
      <c r="G3436" t="s">
        <v>295</v>
      </c>
      <c r="H3436" t="s">
        <v>276</v>
      </c>
      <c r="I3436" t="s">
        <v>327</v>
      </c>
      <c r="J3436">
        <v>1</v>
      </c>
      <c r="K3436">
        <v>1</v>
      </c>
      <c r="L3436" t="s">
        <v>278</v>
      </c>
      <c r="M3436">
        <v>100673</v>
      </c>
      <c r="N3436" t="s">
        <v>279</v>
      </c>
      <c r="O3436" t="s">
        <v>285</v>
      </c>
      <c r="P3436" t="s">
        <v>286</v>
      </c>
      <c r="Q3436">
        <v>100673</v>
      </c>
    </row>
    <row r="3437" spans="1:17" x14ac:dyDescent="0.25">
      <c r="A3437" s="29">
        <v>17860</v>
      </c>
      <c r="B3437">
        <v>6285330166734</v>
      </c>
      <c r="C3437" t="s">
        <v>2975</v>
      </c>
      <c r="D3437" t="s">
        <v>578</v>
      </c>
      <c r="E3437">
        <v>2025</v>
      </c>
      <c r="G3437" t="s">
        <v>295</v>
      </c>
      <c r="H3437" t="s">
        <v>276</v>
      </c>
      <c r="I3437" t="s">
        <v>349</v>
      </c>
      <c r="J3437">
        <v>1</v>
      </c>
      <c r="K3437">
        <v>1</v>
      </c>
      <c r="L3437" t="s">
        <v>278</v>
      </c>
      <c r="M3437">
        <v>250894</v>
      </c>
      <c r="N3437" t="s">
        <v>279</v>
      </c>
      <c r="O3437" t="s">
        <v>285</v>
      </c>
      <c r="P3437" t="s">
        <v>286</v>
      </c>
      <c r="Q3437">
        <v>250894</v>
      </c>
    </row>
    <row r="3438" spans="1:17" x14ac:dyDescent="0.25">
      <c r="A3438" s="29">
        <v>17861</v>
      </c>
      <c r="B3438">
        <v>6281362615494</v>
      </c>
      <c r="C3438" t="s">
        <v>2976</v>
      </c>
      <c r="D3438" t="s">
        <v>578</v>
      </c>
      <c r="E3438">
        <v>2025</v>
      </c>
      <c r="G3438" t="s">
        <v>288</v>
      </c>
      <c r="H3438" t="s">
        <v>276</v>
      </c>
      <c r="I3438" t="s">
        <v>301</v>
      </c>
      <c r="J3438">
        <v>1</v>
      </c>
      <c r="K3438">
        <v>1</v>
      </c>
      <c r="L3438" t="s">
        <v>278</v>
      </c>
      <c r="M3438">
        <v>100396</v>
      </c>
      <c r="N3438" t="s">
        <v>279</v>
      </c>
      <c r="O3438" t="s">
        <v>285</v>
      </c>
      <c r="P3438" t="s">
        <v>286</v>
      </c>
      <c r="Q3438">
        <v>100396</v>
      </c>
    </row>
    <row r="3439" spans="1:17" x14ac:dyDescent="0.25">
      <c r="A3439" s="29">
        <v>17862</v>
      </c>
      <c r="B3439">
        <v>6282114070666</v>
      </c>
      <c r="C3439" t="s">
        <v>2977</v>
      </c>
      <c r="D3439" t="s">
        <v>578</v>
      </c>
      <c r="E3439">
        <v>2025</v>
      </c>
      <c r="G3439" t="s">
        <v>298</v>
      </c>
      <c r="H3439" t="s">
        <v>299</v>
      </c>
      <c r="I3439" t="s">
        <v>312</v>
      </c>
      <c r="J3439">
        <v>1</v>
      </c>
      <c r="K3439">
        <v>1</v>
      </c>
      <c r="L3439" t="s">
        <v>278</v>
      </c>
      <c r="M3439">
        <v>103459</v>
      </c>
      <c r="N3439" t="s">
        <v>279</v>
      </c>
      <c r="O3439" t="s">
        <v>285</v>
      </c>
      <c r="P3439" t="s">
        <v>286</v>
      </c>
      <c r="Q3439">
        <v>103459</v>
      </c>
    </row>
    <row r="3440" spans="1:17" x14ac:dyDescent="0.25">
      <c r="A3440" s="29">
        <v>17863</v>
      </c>
      <c r="B3440">
        <v>6281362758520</v>
      </c>
      <c r="C3440" t="s">
        <v>2978</v>
      </c>
      <c r="D3440" t="s">
        <v>578</v>
      </c>
      <c r="E3440">
        <v>2025</v>
      </c>
      <c r="G3440" t="s">
        <v>298</v>
      </c>
      <c r="H3440" t="s">
        <v>299</v>
      </c>
      <c r="I3440" t="s">
        <v>315</v>
      </c>
      <c r="J3440">
        <v>1</v>
      </c>
      <c r="K3440">
        <v>1</v>
      </c>
      <c r="L3440" t="s">
        <v>278</v>
      </c>
      <c r="M3440">
        <v>100000</v>
      </c>
      <c r="N3440" t="s">
        <v>279</v>
      </c>
      <c r="O3440" t="s">
        <v>285</v>
      </c>
      <c r="P3440" t="s">
        <v>286</v>
      </c>
      <c r="Q3440">
        <v>100000</v>
      </c>
    </row>
    <row r="3441" spans="1:17" x14ac:dyDescent="0.25">
      <c r="A3441" s="29">
        <v>17864</v>
      </c>
      <c r="B3441">
        <v>6282114046466</v>
      </c>
      <c r="C3441" t="s">
        <v>2979</v>
      </c>
      <c r="D3441" t="s">
        <v>578</v>
      </c>
      <c r="E3441">
        <v>2025</v>
      </c>
      <c r="G3441" t="s">
        <v>298</v>
      </c>
      <c r="H3441" t="s">
        <v>299</v>
      </c>
      <c r="I3441" t="s">
        <v>308</v>
      </c>
      <c r="J3441">
        <v>1</v>
      </c>
      <c r="K3441">
        <v>1</v>
      </c>
      <c r="L3441" t="s">
        <v>278</v>
      </c>
      <c r="M3441">
        <v>50180</v>
      </c>
      <c r="N3441" t="s">
        <v>279</v>
      </c>
      <c r="O3441" t="s">
        <v>280</v>
      </c>
      <c r="P3441" t="s">
        <v>281</v>
      </c>
      <c r="Q3441">
        <v>50180</v>
      </c>
    </row>
    <row r="3442" spans="1:17" x14ac:dyDescent="0.25">
      <c r="A3442" s="29">
        <v>17865</v>
      </c>
      <c r="B3442">
        <v>6281362868910</v>
      </c>
      <c r="C3442" t="s">
        <v>2980</v>
      </c>
      <c r="D3442" t="s">
        <v>578</v>
      </c>
      <c r="E3442">
        <v>2025</v>
      </c>
      <c r="G3442" t="s">
        <v>283</v>
      </c>
      <c r="H3442" t="s">
        <v>290</v>
      </c>
      <c r="I3442" t="s">
        <v>339</v>
      </c>
      <c r="J3442">
        <v>1</v>
      </c>
      <c r="K3442">
        <v>1</v>
      </c>
      <c r="L3442" t="s">
        <v>278</v>
      </c>
      <c r="M3442">
        <v>250758</v>
      </c>
      <c r="N3442" t="s">
        <v>279</v>
      </c>
      <c r="O3442" t="s">
        <v>285</v>
      </c>
      <c r="P3442" t="s">
        <v>286</v>
      </c>
      <c r="Q3442">
        <v>250758</v>
      </c>
    </row>
    <row r="3443" spans="1:17" x14ac:dyDescent="0.25">
      <c r="A3443" s="29">
        <v>17866</v>
      </c>
      <c r="B3443">
        <v>6285141291794</v>
      </c>
      <c r="C3443" t="s">
        <v>49</v>
      </c>
      <c r="D3443" t="s">
        <v>578</v>
      </c>
      <c r="E3443">
        <v>2025</v>
      </c>
      <c r="G3443" t="s">
        <v>323</v>
      </c>
      <c r="H3443" t="s">
        <v>276</v>
      </c>
      <c r="I3443" t="s">
        <v>291</v>
      </c>
      <c r="J3443">
        <v>1</v>
      </c>
      <c r="K3443">
        <v>1</v>
      </c>
      <c r="L3443" t="s">
        <v>278</v>
      </c>
      <c r="M3443">
        <v>100796</v>
      </c>
      <c r="N3443" t="s">
        <v>279</v>
      </c>
      <c r="O3443" t="s">
        <v>285</v>
      </c>
      <c r="P3443" t="s">
        <v>286</v>
      </c>
      <c r="Q3443">
        <v>100796</v>
      </c>
    </row>
    <row r="3444" spans="1:17" x14ac:dyDescent="0.25">
      <c r="A3444" s="29">
        <v>17867</v>
      </c>
      <c r="B3444">
        <v>6285329921091</v>
      </c>
      <c r="C3444" t="s">
        <v>52</v>
      </c>
      <c r="D3444" t="s">
        <v>578</v>
      </c>
      <c r="E3444">
        <v>2025</v>
      </c>
      <c r="G3444" t="s">
        <v>323</v>
      </c>
      <c r="H3444" t="s">
        <v>276</v>
      </c>
      <c r="I3444" t="s">
        <v>301</v>
      </c>
      <c r="J3444">
        <v>1</v>
      </c>
      <c r="K3444">
        <v>1</v>
      </c>
      <c r="L3444" t="s">
        <v>278</v>
      </c>
      <c r="M3444">
        <v>100379</v>
      </c>
      <c r="N3444" t="s">
        <v>279</v>
      </c>
      <c r="O3444" t="s">
        <v>285</v>
      </c>
      <c r="P3444" t="s">
        <v>286</v>
      </c>
      <c r="Q3444">
        <v>100379</v>
      </c>
    </row>
    <row r="3445" spans="1:17" x14ac:dyDescent="0.25">
      <c r="A3445" s="29">
        <v>17868</v>
      </c>
      <c r="B3445">
        <v>6285142694545</v>
      </c>
      <c r="C3445" t="s">
        <v>2981</v>
      </c>
      <c r="D3445" t="s">
        <v>578</v>
      </c>
      <c r="E3445">
        <v>2025</v>
      </c>
      <c r="G3445" t="s">
        <v>298</v>
      </c>
      <c r="H3445" t="s">
        <v>299</v>
      </c>
      <c r="I3445" t="s">
        <v>318</v>
      </c>
      <c r="J3445">
        <v>1</v>
      </c>
      <c r="K3445">
        <v>1</v>
      </c>
      <c r="L3445" t="s">
        <v>278</v>
      </c>
      <c r="M3445">
        <v>104240</v>
      </c>
      <c r="N3445" t="s">
        <v>279</v>
      </c>
      <c r="O3445" t="s">
        <v>285</v>
      </c>
      <c r="P3445" t="s">
        <v>286</v>
      </c>
      <c r="Q3445">
        <v>104240</v>
      </c>
    </row>
    <row r="3446" spans="1:17" x14ac:dyDescent="0.25">
      <c r="A3446" s="29">
        <v>17869</v>
      </c>
      <c r="B3446">
        <v>6281362988048</v>
      </c>
      <c r="C3446" t="s">
        <v>49</v>
      </c>
      <c r="D3446" t="s">
        <v>578</v>
      </c>
      <c r="E3446">
        <v>2025</v>
      </c>
      <c r="G3446" t="s">
        <v>323</v>
      </c>
      <c r="H3446" t="s">
        <v>276</v>
      </c>
      <c r="I3446" t="s">
        <v>349</v>
      </c>
      <c r="J3446">
        <v>1</v>
      </c>
      <c r="K3446">
        <v>1</v>
      </c>
      <c r="L3446" t="s">
        <v>278</v>
      </c>
      <c r="M3446">
        <v>100635</v>
      </c>
      <c r="N3446" t="s">
        <v>279</v>
      </c>
      <c r="O3446" t="s">
        <v>285</v>
      </c>
      <c r="P3446" t="s">
        <v>286</v>
      </c>
      <c r="Q3446">
        <v>100635</v>
      </c>
    </row>
    <row r="3447" spans="1:17" x14ac:dyDescent="0.25">
      <c r="A3447" s="29">
        <v>17870</v>
      </c>
      <c r="B3447">
        <v>6285329672223</v>
      </c>
      <c r="C3447" t="s">
        <v>2982</v>
      </c>
      <c r="D3447" t="s">
        <v>578</v>
      </c>
      <c r="E3447">
        <v>2025</v>
      </c>
      <c r="G3447" t="s">
        <v>293</v>
      </c>
      <c r="H3447" t="s">
        <v>290</v>
      </c>
      <c r="I3447" t="s">
        <v>356</v>
      </c>
      <c r="J3447">
        <v>1</v>
      </c>
      <c r="K3447">
        <v>1</v>
      </c>
      <c r="L3447" t="s">
        <v>278</v>
      </c>
      <c r="M3447">
        <v>100255</v>
      </c>
      <c r="N3447" t="s">
        <v>279</v>
      </c>
      <c r="O3447" t="s">
        <v>285</v>
      </c>
      <c r="P3447" t="s">
        <v>286</v>
      </c>
      <c r="Q3447">
        <v>100255</v>
      </c>
    </row>
    <row r="3448" spans="1:17" x14ac:dyDescent="0.25">
      <c r="A3448" s="29">
        <v>17871</v>
      </c>
      <c r="B3448">
        <v>6285329571008</v>
      </c>
      <c r="C3448" t="s">
        <v>2983</v>
      </c>
      <c r="D3448" t="s">
        <v>578</v>
      </c>
      <c r="E3448">
        <v>2025</v>
      </c>
      <c r="G3448" t="s">
        <v>275</v>
      </c>
      <c r="H3448" t="s">
        <v>276</v>
      </c>
      <c r="I3448" t="s">
        <v>315</v>
      </c>
      <c r="J3448">
        <v>1</v>
      </c>
      <c r="K3448">
        <v>1</v>
      </c>
      <c r="L3448" t="s">
        <v>278</v>
      </c>
      <c r="M3448">
        <v>1003786</v>
      </c>
      <c r="N3448" t="s">
        <v>279</v>
      </c>
      <c r="O3448" t="s">
        <v>305</v>
      </c>
      <c r="P3448" t="s">
        <v>306</v>
      </c>
      <c r="Q3448">
        <v>1003786</v>
      </c>
    </row>
    <row r="3449" spans="1:17" x14ac:dyDescent="0.25">
      <c r="A3449" s="29">
        <v>17872</v>
      </c>
      <c r="B3449">
        <v>6282113786486</v>
      </c>
      <c r="C3449" t="s">
        <v>49</v>
      </c>
      <c r="D3449" t="s">
        <v>578</v>
      </c>
      <c r="E3449">
        <v>2025</v>
      </c>
      <c r="G3449" t="s">
        <v>295</v>
      </c>
      <c r="H3449" t="s">
        <v>276</v>
      </c>
      <c r="I3449" t="s">
        <v>354</v>
      </c>
      <c r="J3449">
        <v>1</v>
      </c>
      <c r="K3449">
        <v>1</v>
      </c>
      <c r="L3449" t="s">
        <v>278</v>
      </c>
      <c r="M3449">
        <v>100443</v>
      </c>
      <c r="N3449" t="s">
        <v>279</v>
      </c>
      <c r="O3449" t="s">
        <v>285</v>
      </c>
      <c r="P3449" t="s">
        <v>286</v>
      </c>
      <c r="Q3449">
        <v>100443</v>
      </c>
    </row>
    <row r="3450" spans="1:17" x14ac:dyDescent="0.25">
      <c r="A3450" s="29">
        <v>17873</v>
      </c>
      <c r="B3450">
        <v>6285143467854</v>
      </c>
      <c r="C3450" t="s">
        <v>252</v>
      </c>
      <c r="D3450" t="s">
        <v>578</v>
      </c>
      <c r="E3450">
        <v>2025</v>
      </c>
      <c r="G3450" t="s">
        <v>288</v>
      </c>
      <c r="H3450" t="s">
        <v>290</v>
      </c>
      <c r="I3450" t="s">
        <v>318</v>
      </c>
      <c r="J3450">
        <v>1</v>
      </c>
      <c r="K3450">
        <v>1</v>
      </c>
      <c r="L3450" t="s">
        <v>278</v>
      </c>
      <c r="M3450">
        <v>100056</v>
      </c>
      <c r="N3450" t="s">
        <v>279</v>
      </c>
      <c r="O3450" t="s">
        <v>285</v>
      </c>
      <c r="P3450" t="s">
        <v>286</v>
      </c>
      <c r="Q3450">
        <v>100056</v>
      </c>
    </row>
    <row r="3451" spans="1:17" x14ac:dyDescent="0.25">
      <c r="A3451" s="29">
        <v>17874</v>
      </c>
      <c r="B3451">
        <v>6281363011892</v>
      </c>
      <c r="C3451" t="s">
        <v>2984</v>
      </c>
      <c r="D3451" t="s">
        <v>578</v>
      </c>
      <c r="E3451">
        <v>2025</v>
      </c>
      <c r="G3451" t="s">
        <v>298</v>
      </c>
      <c r="H3451" t="s">
        <v>299</v>
      </c>
      <c r="I3451" t="s">
        <v>296</v>
      </c>
      <c r="J3451">
        <v>1</v>
      </c>
      <c r="K3451">
        <v>1</v>
      </c>
      <c r="L3451" t="s">
        <v>278</v>
      </c>
      <c r="M3451">
        <v>50775</v>
      </c>
      <c r="N3451" t="s">
        <v>279</v>
      </c>
      <c r="O3451" t="s">
        <v>280</v>
      </c>
      <c r="P3451" t="s">
        <v>281</v>
      </c>
      <c r="Q3451">
        <v>50775</v>
      </c>
    </row>
    <row r="3452" spans="1:17" x14ac:dyDescent="0.25">
      <c r="A3452" s="29">
        <v>17875</v>
      </c>
      <c r="B3452">
        <v>6285143567514</v>
      </c>
      <c r="C3452" t="s">
        <v>2985</v>
      </c>
      <c r="D3452" t="s">
        <v>578</v>
      </c>
      <c r="E3452">
        <v>2025</v>
      </c>
      <c r="G3452" t="s">
        <v>295</v>
      </c>
      <c r="H3452" t="s">
        <v>276</v>
      </c>
      <c r="I3452" t="s">
        <v>296</v>
      </c>
      <c r="J3452">
        <v>1</v>
      </c>
      <c r="K3452">
        <v>1</v>
      </c>
      <c r="L3452" t="s">
        <v>278</v>
      </c>
      <c r="M3452">
        <v>104140</v>
      </c>
      <c r="N3452" t="s">
        <v>279</v>
      </c>
      <c r="O3452" t="s">
        <v>285</v>
      </c>
      <c r="P3452" t="s">
        <v>286</v>
      </c>
      <c r="Q3452">
        <v>104140</v>
      </c>
    </row>
    <row r="3453" spans="1:17" x14ac:dyDescent="0.25">
      <c r="A3453" s="29">
        <v>17876</v>
      </c>
      <c r="B3453">
        <v>6282113729579</v>
      </c>
      <c r="C3453" t="s">
        <v>118</v>
      </c>
      <c r="D3453" t="s">
        <v>578</v>
      </c>
      <c r="E3453">
        <v>2025</v>
      </c>
      <c r="G3453" t="s">
        <v>323</v>
      </c>
      <c r="H3453" t="s">
        <v>276</v>
      </c>
      <c r="I3453" t="s">
        <v>302</v>
      </c>
      <c r="J3453">
        <v>1</v>
      </c>
      <c r="K3453">
        <v>1</v>
      </c>
      <c r="L3453" t="s">
        <v>278</v>
      </c>
      <c r="M3453">
        <v>50000</v>
      </c>
      <c r="N3453" t="s">
        <v>279</v>
      </c>
      <c r="O3453" t="s">
        <v>280</v>
      </c>
      <c r="P3453" t="s">
        <v>281</v>
      </c>
      <c r="Q3453">
        <v>50000</v>
      </c>
    </row>
    <row r="3454" spans="1:17" x14ac:dyDescent="0.25">
      <c r="A3454" s="29">
        <v>17877</v>
      </c>
      <c r="B3454">
        <v>6281363104213</v>
      </c>
      <c r="C3454" t="s">
        <v>2986</v>
      </c>
      <c r="D3454" t="s">
        <v>578</v>
      </c>
      <c r="E3454">
        <v>2025</v>
      </c>
      <c r="G3454" t="s">
        <v>293</v>
      </c>
      <c r="H3454" t="s">
        <v>290</v>
      </c>
      <c r="I3454" t="s">
        <v>318</v>
      </c>
      <c r="J3454">
        <v>1</v>
      </c>
      <c r="K3454">
        <v>1</v>
      </c>
      <c r="L3454" t="s">
        <v>278</v>
      </c>
      <c r="M3454">
        <v>100000</v>
      </c>
      <c r="N3454" t="s">
        <v>279</v>
      </c>
      <c r="O3454" t="s">
        <v>285</v>
      </c>
      <c r="P3454" t="s">
        <v>286</v>
      </c>
      <c r="Q3454">
        <v>100000</v>
      </c>
    </row>
    <row r="3455" spans="1:17" x14ac:dyDescent="0.25">
      <c r="A3455" s="29">
        <v>17878</v>
      </c>
      <c r="B3455">
        <v>6285147510122</v>
      </c>
      <c r="C3455" t="s">
        <v>2987</v>
      </c>
      <c r="D3455" t="s">
        <v>578</v>
      </c>
      <c r="E3455">
        <v>2025</v>
      </c>
      <c r="G3455" t="s">
        <v>275</v>
      </c>
      <c r="H3455" t="s">
        <v>290</v>
      </c>
      <c r="I3455" t="s">
        <v>349</v>
      </c>
      <c r="J3455">
        <v>1</v>
      </c>
      <c r="K3455">
        <v>1</v>
      </c>
      <c r="L3455" t="s">
        <v>278</v>
      </c>
      <c r="M3455">
        <v>100880</v>
      </c>
      <c r="N3455" t="s">
        <v>279</v>
      </c>
      <c r="O3455" t="s">
        <v>285</v>
      </c>
      <c r="P3455" t="s">
        <v>286</v>
      </c>
      <c r="Q3455">
        <v>100880</v>
      </c>
    </row>
    <row r="3456" spans="1:17" x14ac:dyDescent="0.25">
      <c r="A3456" s="29">
        <v>17879</v>
      </c>
      <c r="B3456">
        <v>6285147556202</v>
      </c>
      <c r="C3456" t="s">
        <v>52</v>
      </c>
      <c r="D3456" t="s">
        <v>578</v>
      </c>
      <c r="E3456">
        <v>2025</v>
      </c>
      <c r="G3456" t="s">
        <v>288</v>
      </c>
      <c r="H3456" t="s">
        <v>276</v>
      </c>
      <c r="I3456" t="s">
        <v>350</v>
      </c>
      <c r="J3456">
        <v>1</v>
      </c>
      <c r="K3456">
        <v>1</v>
      </c>
      <c r="L3456" t="s">
        <v>278</v>
      </c>
      <c r="M3456">
        <v>90612</v>
      </c>
      <c r="N3456" t="s">
        <v>279</v>
      </c>
      <c r="O3456" t="s">
        <v>280</v>
      </c>
      <c r="P3456" t="s">
        <v>281</v>
      </c>
      <c r="Q3456">
        <v>90612</v>
      </c>
    </row>
    <row r="3457" spans="1:17" x14ac:dyDescent="0.25">
      <c r="A3457" s="29">
        <v>17880</v>
      </c>
      <c r="B3457">
        <v>6285323159224</v>
      </c>
      <c r="C3457" t="s">
        <v>2988</v>
      </c>
      <c r="D3457" t="s">
        <v>578</v>
      </c>
      <c r="E3457">
        <v>2025</v>
      </c>
      <c r="G3457" t="s">
        <v>288</v>
      </c>
      <c r="H3457" t="s">
        <v>276</v>
      </c>
      <c r="I3457" t="s">
        <v>308</v>
      </c>
      <c r="J3457">
        <v>1</v>
      </c>
      <c r="K3457">
        <v>1</v>
      </c>
      <c r="L3457" t="s">
        <v>278</v>
      </c>
      <c r="M3457">
        <v>100000</v>
      </c>
      <c r="N3457" t="s">
        <v>279</v>
      </c>
      <c r="O3457" t="s">
        <v>285</v>
      </c>
      <c r="P3457" t="s">
        <v>286</v>
      </c>
      <c r="Q3457">
        <v>100000</v>
      </c>
    </row>
    <row r="3458" spans="1:17" x14ac:dyDescent="0.25">
      <c r="A3458" s="29">
        <v>17881</v>
      </c>
      <c r="B3458">
        <v>6285320342082</v>
      </c>
      <c r="C3458" t="s">
        <v>50</v>
      </c>
      <c r="D3458" t="s">
        <v>578</v>
      </c>
      <c r="E3458">
        <v>2025</v>
      </c>
      <c r="G3458" t="s">
        <v>288</v>
      </c>
      <c r="H3458" t="s">
        <v>290</v>
      </c>
      <c r="I3458" t="s">
        <v>302</v>
      </c>
      <c r="J3458">
        <v>1</v>
      </c>
      <c r="K3458">
        <v>1</v>
      </c>
      <c r="L3458" t="s">
        <v>278</v>
      </c>
      <c r="M3458">
        <v>50767</v>
      </c>
      <c r="N3458" t="s">
        <v>279</v>
      </c>
      <c r="O3458" t="s">
        <v>280</v>
      </c>
      <c r="P3458" t="s">
        <v>281</v>
      </c>
      <c r="Q3458">
        <v>50767</v>
      </c>
    </row>
    <row r="3459" spans="1:17" x14ac:dyDescent="0.25">
      <c r="A3459" s="29">
        <v>17882</v>
      </c>
      <c r="B3459">
        <v>6281365035858</v>
      </c>
      <c r="C3459" t="s">
        <v>2989</v>
      </c>
      <c r="D3459" t="s">
        <v>578</v>
      </c>
      <c r="E3459">
        <v>2025</v>
      </c>
      <c r="G3459" t="s">
        <v>293</v>
      </c>
      <c r="H3459" t="s">
        <v>290</v>
      </c>
      <c r="I3459" t="s">
        <v>347</v>
      </c>
      <c r="J3459">
        <v>1</v>
      </c>
      <c r="K3459">
        <v>1</v>
      </c>
      <c r="L3459" t="s">
        <v>278</v>
      </c>
      <c r="M3459">
        <v>254220</v>
      </c>
      <c r="N3459" t="s">
        <v>279</v>
      </c>
      <c r="O3459" t="s">
        <v>285</v>
      </c>
      <c r="P3459" t="s">
        <v>286</v>
      </c>
      <c r="Q3459">
        <v>254220</v>
      </c>
    </row>
    <row r="3460" spans="1:17" x14ac:dyDescent="0.25">
      <c r="A3460" s="29">
        <v>17883</v>
      </c>
      <c r="B3460">
        <v>6285156507124</v>
      </c>
      <c r="C3460" t="s">
        <v>2990</v>
      </c>
      <c r="D3460" t="s">
        <v>578</v>
      </c>
      <c r="E3460">
        <v>2025</v>
      </c>
      <c r="G3460" t="s">
        <v>275</v>
      </c>
      <c r="H3460" t="s">
        <v>290</v>
      </c>
      <c r="I3460" t="s">
        <v>349</v>
      </c>
      <c r="J3460">
        <v>1</v>
      </c>
      <c r="K3460">
        <v>1</v>
      </c>
      <c r="L3460" t="s">
        <v>278</v>
      </c>
      <c r="M3460">
        <v>100051</v>
      </c>
      <c r="N3460" t="s">
        <v>279</v>
      </c>
      <c r="O3460" t="s">
        <v>285</v>
      </c>
      <c r="P3460" t="s">
        <v>286</v>
      </c>
      <c r="Q3460">
        <v>100051</v>
      </c>
    </row>
    <row r="3461" spans="1:17" x14ac:dyDescent="0.25">
      <c r="A3461" s="29">
        <v>17884</v>
      </c>
      <c r="B3461">
        <v>6281365228833</v>
      </c>
      <c r="C3461" t="s">
        <v>2991</v>
      </c>
      <c r="D3461" t="s">
        <v>578</v>
      </c>
      <c r="E3461">
        <v>2025</v>
      </c>
      <c r="G3461" t="s">
        <v>323</v>
      </c>
      <c r="H3461" t="s">
        <v>276</v>
      </c>
      <c r="I3461" t="s">
        <v>289</v>
      </c>
      <c r="J3461">
        <v>1</v>
      </c>
      <c r="K3461">
        <v>1</v>
      </c>
      <c r="L3461" t="s">
        <v>278</v>
      </c>
      <c r="M3461">
        <v>100000</v>
      </c>
      <c r="N3461" t="s">
        <v>279</v>
      </c>
      <c r="O3461" t="s">
        <v>285</v>
      </c>
      <c r="P3461" t="s">
        <v>286</v>
      </c>
      <c r="Q3461">
        <v>100000</v>
      </c>
    </row>
    <row r="3462" spans="1:17" x14ac:dyDescent="0.25">
      <c r="A3462" s="29">
        <v>17885</v>
      </c>
      <c r="B3462">
        <v>6281365422769</v>
      </c>
      <c r="C3462" t="s">
        <v>2992</v>
      </c>
      <c r="D3462" t="s">
        <v>578</v>
      </c>
      <c r="E3462">
        <v>2025</v>
      </c>
      <c r="G3462" t="s">
        <v>293</v>
      </c>
      <c r="H3462" t="s">
        <v>290</v>
      </c>
      <c r="I3462" t="s">
        <v>354</v>
      </c>
      <c r="J3462">
        <v>1</v>
      </c>
      <c r="K3462">
        <v>1</v>
      </c>
      <c r="L3462" t="s">
        <v>278</v>
      </c>
      <c r="M3462">
        <v>100463</v>
      </c>
      <c r="N3462" t="s">
        <v>279</v>
      </c>
      <c r="O3462" t="s">
        <v>285</v>
      </c>
      <c r="P3462" t="s">
        <v>286</v>
      </c>
      <c r="Q3462">
        <v>100463</v>
      </c>
    </row>
    <row r="3463" spans="1:17" x14ac:dyDescent="0.25">
      <c r="A3463" s="29">
        <v>17886</v>
      </c>
      <c r="B3463">
        <v>6281365464885</v>
      </c>
      <c r="C3463" t="s">
        <v>2993</v>
      </c>
      <c r="D3463" t="s">
        <v>578</v>
      </c>
      <c r="E3463">
        <v>2025</v>
      </c>
      <c r="G3463" t="s">
        <v>288</v>
      </c>
      <c r="H3463" t="s">
        <v>276</v>
      </c>
      <c r="I3463" t="s">
        <v>347</v>
      </c>
      <c r="J3463">
        <v>1</v>
      </c>
      <c r="K3463">
        <v>1</v>
      </c>
      <c r="L3463" t="s">
        <v>278</v>
      </c>
      <c r="M3463">
        <v>100174</v>
      </c>
      <c r="N3463" t="s">
        <v>279</v>
      </c>
      <c r="O3463" t="s">
        <v>285</v>
      </c>
      <c r="P3463" t="s">
        <v>286</v>
      </c>
      <c r="Q3463">
        <v>100174</v>
      </c>
    </row>
    <row r="3464" spans="1:17" x14ac:dyDescent="0.25">
      <c r="A3464" s="29">
        <v>17887</v>
      </c>
      <c r="B3464">
        <v>6281365469443</v>
      </c>
      <c r="C3464" t="s">
        <v>2994</v>
      </c>
      <c r="D3464" t="s">
        <v>578</v>
      </c>
      <c r="E3464">
        <v>2025</v>
      </c>
      <c r="G3464" t="s">
        <v>298</v>
      </c>
      <c r="H3464" t="s">
        <v>299</v>
      </c>
      <c r="I3464" t="s">
        <v>327</v>
      </c>
      <c r="J3464">
        <v>1</v>
      </c>
      <c r="K3464">
        <v>1</v>
      </c>
      <c r="L3464" t="s">
        <v>278</v>
      </c>
      <c r="M3464">
        <v>50490</v>
      </c>
      <c r="N3464" t="s">
        <v>279</v>
      </c>
      <c r="O3464" t="s">
        <v>280</v>
      </c>
      <c r="P3464" t="s">
        <v>281</v>
      </c>
      <c r="Q3464">
        <v>50490</v>
      </c>
    </row>
    <row r="3465" spans="1:17" x14ac:dyDescent="0.25">
      <c r="A3465" s="29">
        <v>17888</v>
      </c>
      <c r="B3465">
        <v>6281365488591</v>
      </c>
      <c r="C3465" t="s">
        <v>2995</v>
      </c>
      <c r="D3465" t="s">
        <v>578</v>
      </c>
      <c r="E3465">
        <v>2025</v>
      </c>
      <c r="G3465" t="s">
        <v>275</v>
      </c>
      <c r="H3465" t="s">
        <v>290</v>
      </c>
      <c r="I3465" t="s">
        <v>291</v>
      </c>
      <c r="J3465">
        <v>1</v>
      </c>
      <c r="K3465">
        <v>1</v>
      </c>
      <c r="L3465" t="s">
        <v>278</v>
      </c>
      <c r="M3465">
        <v>200001</v>
      </c>
      <c r="N3465" t="s">
        <v>279</v>
      </c>
      <c r="O3465" t="s">
        <v>285</v>
      </c>
      <c r="P3465" t="s">
        <v>286</v>
      </c>
      <c r="Q3465">
        <v>200001</v>
      </c>
    </row>
    <row r="3466" spans="1:17" x14ac:dyDescent="0.25">
      <c r="A3466" s="29">
        <v>17889</v>
      </c>
      <c r="B3466">
        <v>6285156516829</v>
      </c>
      <c r="C3466" t="s">
        <v>2996</v>
      </c>
      <c r="D3466" t="s">
        <v>578</v>
      </c>
      <c r="E3466">
        <v>2025</v>
      </c>
      <c r="G3466" t="s">
        <v>298</v>
      </c>
      <c r="H3466" t="s">
        <v>299</v>
      </c>
      <c r="I3466" t="s">
        <v>318</v>
      </c>
      <c r="J3466">
        <v>1</v>
      </c>
      <c r="K3466">
        <v>1</v>
      </c>
      <c r="L3466" t="s">
        <v>278</v>
      </c>
      <c r="M3466">
        <v>103384</v>
      </c>
      <c r="N3466" t="s">
        <v>279</v>
      </c>
      <c r="O3466" t="s">
        <v>285</v>
      </c>
      <c r="P3466" t="s">
        <v>286</v>
      </c>
      <c r="Q3466">
        <v>103384</v>
      </c>
    </row>
    <row r="3467" spans="1:17" x14ac:dyDescent="0.25">
      <c r="A3467" s="29">
        <v>17890</v>
      </c>
      <c r="B3467">
        <v>6285318926445</v>
      </c>
      <c r="C3467" t="s">
        <v>1300</v>
      </c>
      <c r="D3467" t="s">
        <v>578</v>
      </c>
      <c r="E3467">
        <v>2025</v>
      </c>
      <c r="G3467" t="s">
        <v>295</v>
      </c>
      <c r="H3467" t="s">
        <v>276</v>
      </c>
      <c r="I3467" t="s">
        <v>318</v>
      </c>
      <c r="J3467">
        <v>1</v>
      </c>
      <c r="K3467">
        <v>1</v>
      </c>
      <c r="L3467" t="s">
        <v>278</v>
      </c>
      <c r="M3467">
        <v>100541</v>
      </c>
      <c r="N3467" t="s">
        <v>279</v>
      </c>
      <c r="O3467" t="s">
        <v>285</v>
      </c>
      <c r="P3467" t="s">
        <v>286</v>
      </c>
      <c r="Q3467">
        <v>100541</v>
      </c>
    </row>
    <row r="3468" spans="1:17" x14ac:dyDescent="0.25">
      <c r="A3468" s="29">
        <v>17891</v>
      </c>
      <c r="B3468">
        <v>6282112429939</v>
      </c>
      <c r="C3468" t="s">
        <v>2997</v>
      </c>
      <c r="D3468" t="s">
        <v>578</v>
      </c>
      <c r="E3468">
        <v>2025</v>
      </c>
      <c r="G3468" t="s">
        <v>323</v>
      </c>
      <c r="H3468" t="s">
        <v>276</v>
      </c>
      <c r="I3468" t="s">
        <v>301</v>
      </c>
      <c r="J3468">
        <v>1</v>
      </c>
      <c r="K3468">
        <v>1</v>
      </c>
      <c r="L3468" t="s">
        <v>278</v>
      </c>
      <c r="M3468">
        <v>100092</v>
      </c>
      <c r="N3468" t="s">
        <v>279</v>
      </c>
      <c r="O3468" t="s">
        <v>285</v>
      </c>
      <c r="P3468" t="s">
        <v>286</v>
      </c>
      <c r="Q3468">
        <v>100092</v>
      </c>
    </row>
    <row r="3469" spans="1:17" x14ac:dyDescent="0.25">
      <c r="A3469" s="29">
        <v>17892</v>
      </c>
      <c r="B3469">
        <v>6285318886827</v>
      </c>
      <c r="C3469" t="s">
        <v>2998</v>
      </c>
      <c r="D3469" t="s">
        <v>578</v>
      </c>
      <c r="E3469">
        <v>2025</v>
      </c>
      <c r="G3469" t="s">
        <v>283</v>
      </c>
      <c r="H3469" t="s">
        <v>290</v>
      </c>
      <c r="I3469" t="s">
        <v>321</v>
      </c>
      <c r="J3469">
        <v>1</v>
      </c>
      <c r="K3469">
        <v>1</v>
      </c>
      <c r="L3469" t="s">
        <v>278</v>
      </c>
      <c r="M3469">
        <v>103950</v>
      </c>
      <c r="N3469" t="s">
        <v>279</v>
      </c>
      <c r="O3469" t="s">
        <v>285</v>
      </c>
      <c r="P3469" t="s">
        <v>286</v>
      </c>
      <c r="Q3469">
        <v>103950</v>
      </c>
    </row>
    <row r="3470" spans="1:17" x14ac:dyDescent="0.25">
      <c r="A3470" s="29">
        <v>17893</v>
      </c>
      <c r="B3470">
        <v>6281365656129</v>
      </c>
      <c r="C3470" t="s">
        <v>214</v>
      </c>
      <c r="D3470" t="s">
        <v>578</v>
      </c>
      <c r="E3470">
        <v>2025</v>
      </c>
      <c r="G3470" t="s">
        <v>283</v>
      </c>
      <c r="H3470" t="s">
        <v>290</v>
      </c>
      <c r="I3470" t="s">
        <v>302</v>
      </c>
      <c r="J3470">
        <v>1</v>
      </c>
      <c r="K3470">
        <v>1</v>
      </c>
      <c r="L3470" t="s">
        <v>278</v>
      </c>
      <c r="M3470">
        <v>102912</v>
      </c>
      <c r="N3470" t="s">
        <v>279</v>
      </c>
      <c r="O3470" t="s">
        <v>285</v>
      </c>
      <c r="P3470" t="s">
        <v>286</v>
      </c>
      <c r="Q3470">
        <v>102912</v>
      </c>
    </row>
    <row r="3471" spans="1:17" x14ac:dyDescent="0.25">
      <c r="A3471" s="29">
        <v>17894</v>
      </c>
      <c r="B3471">
        <v>6285157441272</v>
      </c>
      <c r="C3471" t="s">
        <v>2999</v>
      </c>
      <c r="D3471" t="s">
        <v>578</v>
      </c>
      <c r="E3471">
        <v>2025</v>
      </c>
      <c r="G3471" t="s">
        <v>283</v>
      </c>
      <c r="H3471" t="s">
        <v>290</v>
      </c>
      <c r="I3471" t="s">
        <v>302</v>
      </c>
      <c r="J3471">
        <v>1</v>
      </c>
      <c r="K3471">
        <v>1</v>
      </c>
      <c r="L3471" t="s">
        <v>278</v>
      </c>
      <c r="M3471">
        <v>100003</v>
      </c>
      <c r="N3471" t="s">
        <v>279</v>
      </c>
      <c r="O3471" t="s">
        <v>285</v>
      </c>
      <c r="P3471" t="s">
        <v>286</v>
      </c>
      <c r="Q3471">
        <v>100003</v>
      </c>
    </row>
    <row r="3472" spans="1:17" x14ac:dyDescent="0.25">
      <c r="A3472" s="29">
        <v>17895</v>
      </c>
      <c r="B3472">
        <v>6285318234509</v>
      </c>
      <c r="C3472" t="s">
        <v>3000</v>
      </c>
      <c r="D3472" t="s">
        <v>578</v>
      </c>
      <c r="E3472">
        <v>2025</v>
      </c>
      <c r="G3472" t="s">
        <v>295</v>
      </c>
      <c r="H3472" t="s">
        <v>276</v>
      </c>
      <c r="I3472" t="s">
        <v>339</v>
      </c>
      <c r="J3472">
        <v>1</v>
      </c>
      <c r="K3472">
        <v>1</v>
      </c>
      <c r="L3472" t="s">
        <v>278</v>
      </c>
      <c r="M3472">
        <v>100104</v>
      </c>
      <c r="N3472" t="s">
        <v>279</v>
      </c>
      <c r="O3472" t="s">
        <v>285</v>
      </c>
      <c r="P3472" t="s">
        <v>286</v>
      </c>
      <c r="Q3472">
        <v>100104</v>
      </c>
    </row>
    <row r="3473" spans="1:17" x14ac:dyDescent="0.25">
      <c r="A3473" s="29">
        <v>17896</v>
      </c>
      <c r="B3473">
        <v>6285318189696</v>
      </c>
      <c r="C3473" t="s">
        <v>3001</v>
      </c>
      <c r="D3473" t="s">
        <v>578</v>
      </c>
      <c r="E3473">
        <v>2025</v>
      </c>
      <c r="G3473" t="s">
        <v>323</v>
      </c>
      <c r="H3473" t="s">
        <v>276</v>
      </c>
      <c r="I3473" t="s">
        <v>327</v>
      </c>
      <c r="J3473">
        <v>1</v>
      </c>
      <c r="K3473">
        <v>1</v>
      </c>
      <c r="L3473" t="s">
        <v>278</v>
      </c>
      <c r="M3473">
        <v>100144</v>
      </c>
      <c r="N3473" t="s">
        <v>279</v>
      </c>
      <c r="O3473" t="s">
        <v>285</v>
      </c>
      <c r="P3473" t="s">
        <v>286</v>
      </c>
      <c r="Q3473">
        <v>100144</v>
      </c>
    </row>
    <row r="3474" spans="1:17" x14ac:dyDescent="0.25">
      <c r="A3474" s="29">
        <v>17897</v>
      </c>
      <c r="B3474">
        <v>6281365704270</v>
      </c>
      <c r="C3474" t="s">
        <v>417</v>
      </c>
      <c r="D3474" t="s">
        <v>578</v>
      </c>
      <c r="E3474">
        <v>2025</v>
      </c>
      <c r="G3474" t="s">
        <v>283</v>
      </c>
      <c r="H3474" t="s">
        <v>290</v>
      </c>
      <c r="I3474" t="s">
        <v>289</v>
      </c>
      <c r="J3474">
        <v>1</v>
      </c>
      <c r="K3474">
        <v>1</v>
      </c>
      <c r="L3474" t="s">
        <v>278</v>
      </c>
      <c r="M3474">
        <v>100280</v>
      </c>
      <c r="N3474" t="s">
        <v>279</v>
      </c>
      <c r="O3474" t="s">
        <v>285</v>
      </c>
      <c r="P3474" t="s">
        <v>286</v>
      </c>
      <c r="Q3474">
        <v>100280</v>
      </c>
    </row>
    <row r="3475" spans="1:17" x14ac:dyDescent="0.25">
      <c r="A3475" s="29">
        <v>17898</v>
      </c>
      <c r="B3475">
        <v>6281365914102</v>
      </c>
      <c r="C3475" t="s">
        <v>233</v>
      </c>
      <c r="D3475" t="s">
        <v>578</v>
      </c>
      <c r="E3475">
        <v>2025</v>
      </c>
      <c r="G3475" t="s">
        <v>298</v>
      </c>
      <c r="H3475" t="s">
        <v>299</v>
      </c>
      <c r="I3475" t="s">
        <v>291</v>
      </c>
      <c r="J3475">
        <v>1</v>
      </c>
      <c r="K3475">
        <v>1</v>
      </c>
      <c r="L3475" t="s">
        <v>278</v>
      </c>
      <c r="M3475">
        <v>100677</v>
      </c>
      <c r="N3475" t="s">
        <v>279</v>
      </c>
      <c r="O3475" t="s">
        <v>285</v>
      </c>
      <c r="P3475" t="s">
        <v>286</v>
      </c>
      <c r="Q3475">
        <v>100677</v>
      </c>
    </row>
    <row r="3476" spans="1:17" x14ac:dyDescent="0.25">
      <c r="A3476" s="29">
        <v>17899</v>
      </c>
      <c r="B3476">
        <v>6281366002397</v>
      </c>
      <c r="C3476" t="s">
        <v>52</v>
      </c>
      <c r="D3476" t="s">
        <v>578</v>
      </c>
      <c r="E3476">
        <v>2025</v>
      </c>
      <c r="G3476" t="s">
        <v>298</v>
      </c>
      <c r="H3476" t="s">
        <v>299</v>
      </c>
      <c r="I3476" t="s">
        <v>296</v>
      </c>
      <c r="J3476">
        <v>1</v>
      </c>
      <c r="K3476">
        <v>1</v>
      </c>
      <c r="L3476" t="s">
        <v>278</v>
      </c>
      <c r="M3476">
        <v>50352</v>
      </c>
      <c r="N3476" t="s">
        <v>279</v>
      </c>
      <c r="O3476" t="s">
        <v>280</v>
      </c>
      <c r="P3476" t="s">
        <v>281</v>
      </c>
      <c r="Q3476">
        <v>50352</v>
      </c>
    </row>
    <row r="3477" spans="1:17" x14ac:dyDescent="0.25">
      <c r="A3477" s="29">
        <v>17900</v>
      </c>
      <c r="B3477">
        <v>6285320396170</v>
      </c>
      <c r="C3477" t="s">
        <v>3002</v>
      </c>
      <c r="D3477" t="s">
        <v>578</v>
      </c>
      <c r="E3477">
        <v>2025</v>
      </c>
      <c r="G3477" t="s">
        <v>298</v>
      </c>
      <c r="H3477" t="s">
        <v>299</v>
      </c>
      <c r="I3477" t="s">
        <v>304</v>
      </c>
      <c r="J3477">
        <v>1</v>
      </c>
      <c r="K3477">
        <v>1</v>
      </c>
      <c r="L3477" t="s">
        <v>278</v>
      </c>
      <c r="M3477">
        <v>100184</v>
      </c>
      <c r="N3477" t="s">
        <v>279</v>
      </c>
      <c r="O3477" t="s">
        <v>285</v>
      </c>
      <c r="P3477" t="s">
        <v>286</v>
      </c>
      <c r="Q3477">
        <v>100184</v>
      </c>
    </row>
    <row r="3478" spans="1:17" x14ac:dyDescent="0.25">
      <c r="A3478" s="29">
        <v>17901</v>
      </c>
      <c r="B3478">
        <v>6282112777189</v>
      </c>
      <c r="C3478" t="s">
        <v>3003</v>
      </c>
      <c r="D3478" t="s">
        <v>578</v>
      </c>
      <c r="E3478">
        <v>2025</v>
      </c>
      <c r="G3478" t="s">
        <v>323</v>
      </c>
      <c r="H3478" t="s">
        <v>276</v>
      </c>
      <c r="I3478" t="s">
        <v>301</v>
      </c>
      <c r="J3478">
        <v>1</v>
      </c>
      <c r="K3478">
        <v>1</v>
      </c>
      <c r="L3478" t="s">
        <v>278</v>
      </c>
      <c r="M3478">
        <v>100000</v>
      </c>
      <c r="N3478" t="s">
        <v>279</v>
      </c>
      <c r="O3478" t="s">
        <v>285</v>
      </c>
      <c r="P3478" t="s">
        <v>286</v>
      </c>
      <c r="Q3478">
        <v>100000</v>
      </c>
    </row>
    <row r="3479" spans="1:17" x14ac:dyDescent="0.25">
      <c r="A3479" s="29">
        <v>17902</v>
      </c>
      <c r="B3479">
        <v>6281364913126</v>
      </c>
      <c r="C3479" t="s">
        <v>3004</v>
      </c>
      <c r="D3479" t="s">
        <v>578</v>
      </c>
      <c r="E3479">
        <v>2025</v>
      </c>
      <c r="G3479" t="s">
        <v>283</v>
      </c>
      <c r="H3479" t="s">
        <v>290</v>
      </c>
      <c r="I3479" t="s">
        <v>347</v>
      </c>
      <c r="J3479">
        <v>1</v>
      </c>
      <c r="K3479">
        <v>1</v>
      </c>
      <c r="L3479" t="s">
        <v>278</v>
      </c>
      <c r="M3479">
        <v>100228</v>
      </c>
      <c r="N3479" t="s">
        <v>279</v>
      </c>
      <c r="O3479" t="s">
        <v>285</v>
      </c>
      <c r="P3479" t="s">
        <v>286</v>
      </c>
      <c r="Q3479">
        <v>100228</v>
      </c>
    </row>
    <row r="3480" spans="1:17" x14ac:dyDescent="0.25">
      <c r="A3480" s="29">
        <v>17903</v>
      </c>
      <c r="B3480">
        <v>6285320977338</v>
      </c>
      <c r="C3480" t="s">
        <v>3005</v>
      </c>
      <c r="D3480" t="s">
        <v>578</v>
      </c>
      <c r="E3480">
        <v>2025</v>
      </c>
      <c r="G3480" t="s">
        <v>283</v>
      </c>
      <c r="H3480" t="s">
        <v>290</v>
      </c>
      <c r="I3480" t="s">
        <v>294</v>
      </c>
      <c r="J3480">
        <v>1</v>
      </c>
      <c r="K3480">
        <v>1</v>
      </c>
      <c r="L3480" t="s">
        <v>278</v>
      </c>
      <c r="M3480">
        <v>100757</v>
      </c>
      <c r="N3480" t="s">
        <v>279</v>
      </c>
      <c r="O3480" t="s">
        <v>285</v>
      </c>
      <c r="P3480" t="s">
        <v>286</v>
      </c>
      <c r="Q3480">
        <v>100757</v>
      </c>
    </row>
    <row r="3481" spans="1:17" x14ac:dyDescent="0.25">
      <c r="A3481" s="29">
        <v>17904</v>
      </c>
      <c r="B3481">
        <v>6285147599623</v>
      </c>
      <c r="C3481" t="s">
        <v>3006</v>
      </c>
      <c r="D3481" t="s">
        <v>578</v>
      </c>
      <c r="E3481">
        <v>2025</v>
      </c>
      <c r="G3481" t="s">
        <v>293</v>
      </c>
      <c r="H3481" t="s">
        <v>290</v>
      </c>
      <c r="I3481" t="s">
        <v>318</v>
      </c>
      <c r="J3481">
        <v>1</v>
      </c>
      <c r="K3481">
        <v>1</v>
      </c>
      <c r="L3481" t="s">
        <v>278</v>
      </c>
      <c r="M3481">
        <v>201500</v>
      </c>
      <c r="N3481" t="s">
        <v>279</v>
      </c>
      <c r="O3481" t="s">
        <v>285</v>
      </c>
      <c r="P3481" t="s">
        <v>286</v>
      </c>
      <c r="Q3481">
        <v>201500</v>
      </c>
    </row>
    <row r="3482" spans="1:17" x14ac:dyDescent="0.25">
      <c r="A3482" s="29">
        <v>17905</v>
      </c>
      <c r="B3482">
        <v>6285148112265</v>
      </c>
      <c r="C3482" t="s">
        <v>3007</v>
      </c>
      <c r="D3482" t="s">
        <v>578</v>
      </c>
      <c r="E3482">
        <v>2025</v>
      </c>
      <c r="G3482" t="s">
        <v>298</v>
      </c>
      <c r="H3482" t="s">
        <v>299</v>
      </c>
      <c r="I3482" t="s">
        <v>318</v>
      </c>
      <c r="J3482">
        <v>1</v>
      </c>
      <c r="K3482">
        <v>1</v>
      </c>
      <c r="L3482" t="s">
        <v>278</v>
      </c>
      <c r="M3482">
        <v>100000</v>
      </c>
      <c r="N3482" t="s">
        <v>279</v>
      </c>
      <c r="O3482" t="s">
        <v>285</v>
      </c>
      <c r="P3482" t="s">
        <v>286</v>
      </c>
      <c r="Q3482">
        <v>100000</v>
      </c>
    </row>
    <row r="3483" spans="1:17" x14ac:dyDescent="0.25">
      <c r="A3483" s="29">
        <v>17906</v>
      </c>
      <c r="B3483">
        <v>6285150638062</v>
      </c>
      <c r="C3483" t="s">
        <v>3008</v>
      </c>
      <c r="D3483" t="s">
        <v>578</v>
      </c>
      <c r="E3483">
        <v>2025</v>
      </c>
      <c r="G3483" t="s">
        <v>275</v>
      </c>
      <c r="H3483" t="s">
        <v>276</v>
      </c>
      <c r="I3483" t="s">
        <v>296</v>
      </c>
      <c r="J3483">
        <v>1</v>
      </c>
      <c r="K3483">
        <v>1</v>
      </c>
      <c r="L3483" t="s">
        <v>278</v>
      </c>
      <c r="M3483">
        <v>50296</v>
      </c>
      <c r="N3483" t="s">
        <v>279</v>
      </c>
      <c r="O3483" t="s">
        <v>280</v>
      </c>
      <c r="P3483" t="s">
        <v>281</v>
      </c>
      <c r="Q3483">
        <v>50296</v>
      </c>
    </row>
    <row r="3484" spans="1:17" x14ac:dyDescent="0.25">
      <c r="A3484" s="29">
        <v>17907</v>
      </c>
      <c r="B3484">
        <v>6281364179918</v>
      </c>
      <c r="C3484" t="s">
        <v>3009</v>
      </c>
      <c r="D3484" t="s">
        <v>578</v>
      </c>
      <c r="E3484">
        <v>2025</v>
      </c>
      <c r="G3484" t="s">
        <v>288</v>
      </c>
      <c r="H3484" t="s">
        <v>290</v>
      </c>
      <c r="I3484" t="s">
        <v>347</v>
      </c>
      <c r="J3484">
        <v>1</v>
      </c>
      <c r="K3484">
        <v>1</v>
      </c>
      <c r="L3484" t="s">
        <v>278</v>
      </c>
      <c r="M3484">
        <v>100771</v>
      </c>
      <c r="N3484" t="s">
        <v>279</v>
      </c>
      <c r="O3484" t="s">
        <v>285</v>
      </c>
      <c r="P3484" t="s">
        <v>286</v>
      </c>
      <c r="Q3484">
        <v>100771</v>
      </c>
    </row>
    <row r="3485" spans="1:17" x14ac:dyDescent="0.25">
      <c r="A3485" s="29">
        <v>17908</v>
      </c>
      <c r="B3485">
        <v>6281364180909</v>
      </c>
      <c r="C3485" t="s">
        <v>3010</v>
      </c>
      <c r="D3485" t="s">
        <v>578</v>
      </c>
      <c r="E3485">
        <v>2025</v>
      </c>
      <c r="G3485" t="s">
        <v>275</v>
      </c>
      <c r="H3485" t="s">
        <v>276</v>
      </c>
      <c r="I3485" t="s">
        <v>315</v>
      </c>
      <c r="J3485">
        <v>1</v>
      </c>
      <c r="K3485">
        <v>1</v>
      </c>
      <c r="L3485" t="s">
        <v>278</v>
      </c>
      <c r="M3485">
        <v>100000</v>
      </c>
      <c r="N3485" t="s">
        <v>279</v>
      </c>
      <c r="O3485" t="s">
        <v>285</v>
      </c>
      <c r="P3485" t="s">
        <v>286</v>
      </c>
      <c r="Q3485">
        <v>100000</v>
      </c>
    </row>
    <row r="3486" spans="1:17" x14ac:dyDescent="0.25">
      <c r="A3486" s="29">
        <v>17909</v>
      </c>
      <c r="B3486">
        <v>6282113215382</v>
      </c>
      <c r="C3486" t="s">
        <v>3011</v>
      </c>
      <c r="D3486" t="s">
        <v>578</v>
      </c>
      <c r="E3486">
        <v>2025</v>
      </c>
      <c r="G3486" t="s">
        <v>293</v>
      </c>
      <c r="H3486" t="s">
        <v>290</v>
      </c>
      <c r="I3486" t="s">
        <v>356</v>
      </c>
      <c r="J3486">
        <v>1</v>
      </c>
      <c r="K3486">
        <v>1</v>
      </c>
      <c r="L3486" t="s">
        <v>278</v>
      </c>
      <c r="M3486">
        <v>100090</v>
      </c>
      <c r="N3486" t="s">
        <v>279</v>
      </c>
      <c r="O3486" t="s">
        <v>285</v>
      </c>
      <c r="P3486" t="s">
        <v>286</v>
      </c>
      <c r="Q3486">
        <v>100090</v>
      </c>
    </row>
    <row r="3487" spans="1:17" x14ac:dyDescent="0.25">
      <c r="A3487" s="29">
        <v>17910</v>
      </c>
      <c r="B3487">
        <v>6285322270009</v>
      </c>
      <c r="C3487" t="s">
        <v>3012</v>
      </c>
      <c r="D3487" t="s">
        <v>578</v>
      </c>
      <c r="E3487">
        <v>2025</v>
      </c>
      <c r="G3487" t="s">
        <v>298</v>
      </c>
      <c r="H3487" t="s">
        <v>299</v>
      </c>
      <c r="I3487" t="s">
        <v>318</v>
      </c>
      <c r="J3487">
        <v>1</v>
      </c>
      <c r="K3487">
        <v>1</v>
      </c>
      <c r="L3487" t="s">
        <v>278</v>
      </c>
      <c r="M3487">
        <v>50375</v>
      </c>
      <c r="N3487" t="s">
        <v>279</v>
      </c>
      <c r="O3487" t="s">
        <v>280</v>
      </c>
      <c r="P3487" t="s">
        <v>281</v>
      </c>
      <c r="Q3487">
        <v>50375</v>
      </c>
    </row>
    <row r="3488" spans="1:17" x14ac:dyDescent="0.25">
      <c r="A3488" s="29">
        <v>17911</v>
      </c>
      <c r="B3488">
        <v>6282113196313</v>
      </c>
      <c r="C3488" t="s">
        <v>3013</v>
      </c>
      <c r="D3488" t="s">
        <v>578</v>
      </c>
      <c r="E3488">
        <v>2025</v>
      </c>
      <c r="G3488" t="s">
        <v>275</v>
      </c>
      <c r="H3488" t="s">
        <v>276</v>
      </c>
      <c r="I3488" t="s">
        <v>321</v>
      </c>
      <c r="J3488">
        <v>1</v>
      </c>
      <c r="K3488">
        <v>1</v>
      </c>
      <c r="L3488" t="s">
        <v>278</v>
      </c>
      <c r="M3488">
        <v>50777</v>
      </c>
      <c r="N3488" t="s">
        <v>279</v>
      </c>
      <c r="O3488" t="s">
        <v>280</v>
      </c>
      <c r="P3488" t="s">
        <v>281</v>
      </c>
      <c r="Q3488">
        <v>50777</v>
      </c>
    </row>
    <row r="3489" spans="1:17" x14ac:dyDescent="0.25">
      <c r="A3489" s="29">
        <v>17912</v>
      </c>
      <c r="B3489">
        <v>6281364375350</v>
      </c>
      <c r="C3489" t="s">
        <v>3014</v>
      </c>
      <c r="D3489" t="s">
        <v>578</v>
      </c>
      <c r="E3489">
        <v>2025</v>
      </c>
      <c r="G3489" t="s">
        <v>295</v>
      </c>
      <c r="H3489" t="s">
        <v>276</v>
      </c>
      <c r="I3489" t="s">
        <v>301</v>
      </c>
      <c r="J3489">
        <v>1</v>
      </c>
      <c r="K3489">
        <v>1</v>
      </c>
      <c r="L3489" t="s">
        <v>278</v>
      </c>
      <c r="M3489">
        <v>53962</v>
      </c>
      <c r="N3489" t="s">
        <v>358</v>
      </c>
      <c r="O3489" t="s">
        <v>280</v>
      </c>
      <c r="P3489" t="s">
        <v>281</v>
      </c>
      <c r="Q3489">
        <v>53962</v>
      </c>
    </row>
    <row r="3490" spans="1:17" x14ac:dyDescent="0.25">
      <c r="A3490" s="29">
        <v>17913</v>
      </c>
      <c r="B3490">
        <v>6281362437005</v>
      </c>
      <c r="C3490" t="s">
        <v>49</v>
      </c>
      <c r="D3490" t="s">
        <v>578</v>
      </c>
      <c r="E3490">
        <v>2025</v>
      </c>
      <c r="G3490" t="s">
        <v>295</v>
      </c>
      <c r="H3490" t="s">
        <v>276</v>
      </c>
      <c r="I3490" t="s">
        <v>356</v>
      </c>
      <c r="J3490">
        <v>1</v>
      </c>
      <c r="K3490">
        <v>1</v>
      </c>
      <c r="L3490" t="s">
        <v>278</v>
      </c>
      <c r="M3490">
        <v>100507</v>
      </c>
      <c r="N3490" t="s">
        <v>279</v>
      </c>
      <c r="O3490" t="s">
        <v>285</v>
      </c>
      <c r="P3490" t="s">
        <v>286</v>
      </c>
      <c r="Q3490">
        <v>100507</v>
      </c>
    </row>
    <row r="3491" spans="1:17" x14ac:dyDescent="0.25">
      <c r="A3491" s="29">
        <v>17914</v>
      </c>
      <c r="B3491">
        <v>6281364396571</v>
      </c>
      <c r="C3491" t="s">
        <v>198</v>
      </c>
      <c r="D3491" t="s">
        <v>578</v>
      </c>
      <c r="E3491">
        <v>2025</v>
      </c>
      <c r="G3491" t="s">
        <v>295</v>
      </c>
      <c r="H3491" t="s">
        <v>276</v>
      </c>
      <c r="I3491" t="s">
        <v>296</v>
      </c>
      <c r="J3491">
        <v>1</v>
      </c>
      <c r="K3491">
        <v>1</v>
      </c>
      <c r="L3491" t="s">
        <v>278</v>
      </c>
      <c r="M3491">
        <v>100562</v>
      </c>
      <c r="N3491" t="s">
        <v>279</v>
      </c>
      <c r="O3491" t="s">
        <v>285</v>
      </c>
      <c r="P3491" t="s">
        <v>286</v>
      </c>
      <c r="Q3491">
        <v>100562</v>
      </c>
    </row>
    <row r="3492" spans="1:17" x14ac:dyDescent="0.25">
      <c r="A3492" s="29">
        <v>17915</v>
      </c>
      <c r="B3492">
        <v>6285155214266</v>
      </c>
      <c r="C3492" t="s">
        <v>242</v>
      </c>
      <c r="D3492" t="s">
        <v>578</v>
      </c>
      <c r="E3492">
        <v>2025</v>
      </c>
      <c r="G3492" t="s">
        <v>295</v>
      </c>
      <c r="H3492" t="s">
        <v>276</v>
      </c>
      <c r="I3492" t="s">
        <v>304</v>
      </c>
      <c r="J3492">
        <v>1</v>
      </c>
      <c r="K3492">
        <v>1</v>
      </c>
      <c r="L3492" t="s">
        <v>278</v>
      </c>
      <c r="M3492">
        <v>50796</v>
      </c>
      <c r="N3492" t="s">
        <v>279</v>
      </c>
      <c r="O3492" t="s">
        <v>280</v>
      </c>
      <c r="P3492" t="s">
        <v>281</v>
      </c>
      <c r="Q3492">
        <v>50796</v>
      </c>
    </row>
    <row r="3493" spans="1:17" x14ac:dyDescent="0.25">
      <c r="A3493" s="29">
        <v>17916</v>
      </c>
      <c r="B3493">
        <v>6285156249744</v>
      </c>
      <c r="C3493" t="s">
        <v>3015</v>
      </c>
      <c r="D3493" t="s">
        <v>578</v>
      </c>
      <c r="E3493">
        <v>2025</v>
      </c>
      <c r="G3493" t="s">
        <v>295</v>
      </c>
      <c r="H3493" t="s">
        <v>276</v>
      </c>
      <c r="I3493" t="s">
        <v>356</v>
      </c>
      <c r="J3493">
        <v>1</v>
      </c>
      <c r="K3493">
        <v>1</v>
      </c>
      <c r="L3493" t="s">
        <v>278</v>
      </c>
      <c r="M3493">
        <v>250339</v>
      </c>
      <c r="N3493" t="s">
        <v>279</v>
      </c>
      <c r="O3493" t="s">
        <v>285</v>
      </c>
      <c r="P3493" t="s">
        <v>286</v>
      </c>
      <c r="Q3493">
        <v>250339</v>
      </c>
    </row>
    <row r="3494" spans="1:17" x14ac:dyDescent="0.25">
      <c r="A3494" s="29">
        <v>17917</v>
      </c>
      <c r="B3494">
        <v>6281364598319</v>
      </c>
      <c r="C3494" t="s">
        <v>50</v>
      </c>
      <c r="D3494" t="s">
        <v>578</v>
      </c>
      <c r="E3494">
        <v>2025</v>
      </c>
      <c r="G3494" t="s">
        <v>298</v>
      </c>
      <c r="H3494" t="s">
        <v>299</v>
      </c>
      <c r="I3494" t="s">
        <v>301</v>
      </c>
      <c r="J3494">
        <v>1</v>
      </c>
      <c r="K3494">
        <v>1</v>
      </c>
      <c r="L3494" t="s">
        <v>278</v>
      </c>
      <c r="M3494">
        <v>204727</v>
      </c>
      <c r="N3494" t="s">
        <v>279</v>
      </c>
      <c r="O3494" t="s">
        <v>285</v>
      </c>
      <c r="P3494" t="s">
        <v>286</v>
      </c>
      <c r="Q3494">
        <v>204727</v>
      </c>
    </row>
    <row r="3495" spans="1:17" x14ac:dyDescent="0.25">
      <c r="A3495" s="29">
        <v>17918</v>
      </c>
      <c r="B3495">
        <v>6281364620667</v>
      </c>
      <c r="C3495" t="s">
        <v>3016</v>
      </c>
      <c r="D3495" t="s">
        <v>578</v>
      </c>
      <c r="E3495">
        <v>2025</v>
      </c>
      <c r="G3495" t="s">
        <v>283</v>
      </c>
      <c r="H3495" t="s">
        <v>290</v>
      </c>
      <c r="I3495" t="s">
        <v>318</v>
      </c>
      <c r="J3495">
        <v>1</v>
      </c>
      <c r="K3495">
        <v>1</v>
      </c>
      <c r="L3495" t="s">
        <v>278</v>
      </c>
      <c r="M3495">
        <v>103744</v>
      </c>
      <c r="N3495" t="s">
        <v>279</v>
      </c>
      <c r="O3495" t="s">
        <v>285</v>
      </c>
      <c r="P3495" t="s">
        <v>286</v>
      </c>
      <c r="Q3495">
        <v>103744</v>
      </c>
    </row>
    <row r="3496" spans="1:17" x14ac:dyDescent="0.25">
      <c r="A3496" s="29">
        <v>17919</v>
      </c>
      <c r="B3496">
        <v>6281364636807</v>
      </c>
      <c r="C3496" t="s">
        <v>3017</v>
      </c>
      <c r="D3496" t="s">
        <v>578</v>
      </c>
      <c r="E3496">
        <v>2025</v>
      </c>
      <c r="G3496" t="s">
        <v>298</v>
      </c>
      <c r="H3496" t="s">
        <v>299</v>
      </c>
      <c r="I3496" t="s">
        <v>318</v>
      </c>
      <c r="J3496">
        <v>1</v>
      </c>
      <c r="K3496">
        <v>1</v>
      </c>
      <c r="L3496" t="s">
        <v>278</v>
      </c>
      <c r="M3496">
        <v>53925</v>
      </c>
      <c r="N3496" t="s">
        <v>279</v>
      </c>
      <c r="O3496" t="s">
        <v>280</v>
      </c>
      <c r="P3496" t="s">
        <v>281</v>
      </c>
      <c r="Q3496">
        <v>53925</v>
      </c>
    </row>
    <row r="3497" spans="1:17" x14ac:dyDescent="0.25">
      <c r="A3497" s="29">
        <v>17920</v>
      </c>
      <c r="B3497">
        <v>6281364662801</v>
      </c>
      <c r="C3497" t="s">
        <v>3018</v>
      </c>
      <c r="D3497" t="s">
        <v>578</v>
      </c>
      <c r="E3497">
        <v>2025</v>
      </c>
      <c r="G3497" t="s">
        <v>293</v>
      </c>
      <c r="H3497" t="s">
        <v>276</v>
      </c>
      <c r="I3497" t="s">
        <v>312</v>
      </c>
      <c r="J3497">
        <v>1</v>
      </c>
      <c r="K3497">
        <v>1</v>
      </c>
      <c r="L3497" t="s">
        <v>278</v>
      </c>
      <c r="M3497">
        <v>207286</v>
      </c>
      <c r="N3497" t="s">
        <v>279</v>
      </c>
      <c r="O3497" t="s">
        <v>285</v>
      </c>
      <c r="P3497" t="s">
        <v>286</v>
      </c>
      <c r="Q3497">
        <v>207286</v>
      </c>
    </row>
    <row r="3498" spans="1:17" x14ac:dyDescent="0.25">
      <c r="A3498" s="29">
        <v>17921</v>
      </c>
      <c r="B3498">
        <v>6285321320505</v>
      </c>
      <c r="C3498" t="s">
        <v>3019</v>
      </c>
      <c r="D3498" t="s">
        <v>578</v>
      </c>
      <c r="E3498">
        <v>2025</v>
      </c>
      <c r="G3498" t="s">
        <v>298</v>
      </c>
      <c r="H3498" t="s">
        <v>299</v>
      </c>
      <c r="I3498" t="s">
        <v>296</v>
      </c>
      <c r="J3498">
        <v>1</v>
      </c>
      <c r="K3498">
        <v>1</v>
      </c>
      <c r="L3498" t="s">
        <v>278</v>
      </c>
      <c r="M3498">
        <v>53973</v>
      </c>
      <c r="N3498" t="s">
        <v>279</v>
      </c>
      <c r="O3498" t="s">
        <v>280</v>
      </c>
      <c r="P3498" t="s">
        <v>281</v>
      </c>
      <c r="Q3498">
        <v>53973</v>
      </c>
    </row>
    <row r="3499" spans="1:17" x14ac:dyDescent="0.25">
      <c r="A3499" s="29">
        <v>17922</v>
      </c>
      <c r="B3499">
        <v>6285321153700</v>
      </c>
      <c r="C3499" t="s">
        <v>3020</v>
      </c>
      <c r="D3499" t="s">
        <v>578</v>
      </c>
      <c r="E3499">
        <v>2025</v>
      </c>
      <c r="G3499" t="s">
        <v>298</v>
      </c>
      <c r="H3499" t="s">
        <v>299</v>
      </c>
      <c r="I3499" t="s">
        <v>284</v>
      </c>
      <c r="J3499">
        <v>1</v>
      </c>
      <c r="K3499">
        <v>1</v>
      </c>
      <c r="L3499" t="s">
        <v>278</v>
      </c>
      <c r="M3499">
        <v>50108</v>
      </c>
      <c r="N3499" t="s">
        <v>279</v>
      </c>
      <c r="O3499" t="s">
        <v>280</v>
      </c>
      <c r="P3499" t="s">
        <v>281</v>
      </c>
      <c r="Q3499">
        <v>50108</v>
      </c>
    </row>
    <row r="3500" spans="1:17" x14ac:dyDescent="0.25">
      <c r="A3500" s="29">
        <v>17923</v>
      </c>
      <c r="B3500">
        <v>6282112951280</v>
      </c>
      <c r="C3500" t="s">
        <v>3021</v>
      </c>
      <c r="D3500" t="s">
        <v>578</v>
      </c>
      <c r="E3500">
        <v>2025</v>
      </c>
      <c r="G3500" t="s">
        <v>298</v>
      </c>
      <c r="H3500" t="s">
        <v>299</v>
      </c>
      <c r="I3500" t="s">
        <v>312</v>
      </c>
      <c r="J3500">
        <v>1</v>
      </c>
      <c r="K3500">
        <v>1</v>
      </c>
      <c r="L3500" t="s">
        <v>278</v>
      </c>
      <c r="M3500">
        <v>253504</v>
      </c>
      <c r="N3500" t="s">
        <v>279</v>
      </c>
      <c r="O3500" t="s">
        <v>285</v>
      </c>
      <c r="P3500" t="s">
        <v>286</v>
      </c>
      <c r="Q3500">
        <v>253504</v>
      </c>
    </row>
    <row r="3501" spans="1:17" x14ac:dyDescent="0.25">
      <c r="A3501" s="29">
        <v>17924</v>
      </c>
      <c r="B3501">
        <v>6282113076033</v>
      </c>
      <c r="C3501" t="s">
        <v>3022</v>
      </c>
      <c r="D3501" t="s">
        <v>578</v>
      </c>
      <c r="E3501">
        <v>2025</v>
      </c>
      <c r="G3501" t="s">
        <v>283</v>
      </c>
      <c r="H3501" t="s">
        <v>276</v>
      </c>
      <c r="I3501" t="s">
        <v>296</v>
      </c>
      <c r="J3501">
        <v>1</v>
      </c>
      <c r="K3501">
        <v>1</v>
      </c>
      <c r="L3501" t="s">
        <v>278</v>
      </c>
      <c r="M3501">
        <v>50674</v>
      </c>
      <c r="N3501" t="s">
        <v>279</v>
      </c>
      <c r="O3501" t="s">
        <v>280</v>
      </c>
      <c r="P3501" t="s">
        <v>281</v>
      </c>
      <c r="Q3501">
        <v>50674</v>
      </c>
    </row>
    <row r="3502" spans="1:17" x14ac:dyDescent="0.25">
      <c r="A3502" s="29">
        <v>17925</v>
      </c>
      <c r="B3502">
        <v>6281357093767</v>
      </c>
      <c r="C3502" t="s">
        <v>3023</v>
      </c>
      <c r="D3502" t="s">
        <v>578</v>
      </c>
      <c r="E3502">
        <v>2025</v>
      </c>
      <c r="G3502" t="s">
        <v>295</v>
      </c>
      <c r="H3502" t="s">
        <v>276</v>
      </c>
      <c r="I3502" t="s">
        <v>291</v>
      </c>
      <c r="J3502">
        <v>1</v>
      </c>
      <c r="K3502">
        <v>1</v>
      </c>
      <c r="L3502" t="s">
        <v>278</v>
      </c>
      <c r="M3502">
        <v>100354</v>
      </c>
      <c r="N3502" t="s">
        <v>279</v>
      </c>
      <c r="O3502" t="s">
        <v>285</v>
      </c>
      <c r="P3502" t="s">
        <v>286</v>
      </c>
      <c r="Q3502">
        <v>100354</v>
      </c>
    </row>
    <row r="3503" spans="1:17" x14ac:dyDescent="0.25">
      <c r="A3503" s="29">
        <v>17926</v>
      </c>
      <c r="B3503">
        <v>6281362358702</v>
      </c>
      <c r="C3503" t="s">
        <v>3024</v>
      </c>
      <c r="D3503" t="s">
        <v>578</v>
      </c>
      <c r="E3503">
        <v>2025</v>
      </c>
      <c r="G3503" t="s">
        <v>293</v>
      </c>
      <c r="H3503" t="s">
        <v>276</v>
      </c>
      <c r="I3503" t="s">
        <v>296</v>
      </c>
      <c r="J3503">
        <v>1</v>
      </c>
      <c r="K3503">
        <v>1</v>
      </c>
      <c r="L3503" t="s">
        <v>278</v>
      </c>
      <c r="M3503">
        <v>50343</v>
      </c>
      <c r="N3503" t="s">
        <v>279</v>
      </c>
      <c r="O3503" t="s">
        <v>280</v>
      </c>
      <c r="P3503" t="s">
        <v>281</v>
      </c>
      <c r="Q3503">
        <v>50343</v>
      </c>
    </row>
    <row r="3504" spans="1:17" x14ac:dyDescent="0.25">
      <c r="A3504" s="29">
        <v>17927</v>
      </c>
      <c r="B3504">
        <v>6282114144006</v>
      </c>
      <c r="C3504" t="s">
        <v>3025</v>
      </c>
      <c r="D3504" t="s">
        <v>578</v>
      </c>
      <c r="E3504">
        <v>2025</v>
      </c>
      <c r="G3504" t="s">
        <v>295</v>
      </c>
      <c r="H3504" t="s">
        <v>276</v>
      </c>
      <c r="I3504" t="s">
        <v>354</v>
      </c>
      <c r="J3504">
        <v>1</v>
      </c>
      <c r="K3504">
        <v>1</v>
      </c>
      <c r="L3504" t="s">
        <v>278</v>
      </c>
      <c r="M3504">
        <v>250885</v>
      </c>
      <c r="N3504" t="s">
        <v>279</v>
      </c>
      <c r="O3504" t="s">
        <v>285</v>
      </c>
      <c r="P3504" t="s">
        <v>286</v>
      </c>
      <c r="Q3504">
        <v>250885</v>
      </c>
    </row>
    <row r="3505" spans="1:17" x14ac:dyDescent="0.25">
      <c r="A3505" s="29">
        <v>17928</v>
      </c>
      <c r="B3505">
        <v>6285338284044</v>
      </c>
      <c r="C3505" t="s">
        <v>3026</v>
      </c>
      <c r="D3505" t="s">
        <v>578</v>
      </c>
      <c r="E3505">
        <v>2025</v>
      </c>
      <c r="G3505" t="s">
        <v>298</v>
      </c>
      <c r="H3505" t="s">
        <v>299</v>
      </c>
      <c r="I3505" t="s">
        <v>289</v>
      </c>
      <c r="J3505">
        <v>1</v>
      </c>
      <c r="K3505">
        <v>1</v>
      </c>
      <c r="L3505" t="s">
        <v>278</v>
      </c>
      <c r="M3505">
        <v>100787</v>
      </c>
      <c r="N3505" t="s">
        <v>279</v>
      </c>
      <c r="O3505" t="s">
        <v>285</v>
      </c>
      <c r="P3505" t="s">
        <v>286</v>
      </c>
      <c r="Q3505">
        <v>100787</v>
      </c>
    </row>
    <row r="3506" spans="1:17" x14ac:dyDescent="0.25">
      <c r="A3506" s="29">
        <v>17929</v>
      </c>
      <c r="B3506">
        <v>6285338264770</v>
      </c>
      <c r="C3506" t="s">
        <v>224</v>
      </c>
      <c r="D3506" t="s">
        <v>578</v>
      </c>
      <c r="E3506">
        <v>2025</v>
      </c>
      <c r="G3506" t="s">
        <v>275</v>
      </c>
      <c r="H3506" t="s">
        <v>290</v>
      </c>
      <c r="I3506" t="s">
        <v>296</v>
      </c>
      <c r="J3506">
        <v>1</v>
      </c>
      <c r="K3506">
        <v>1</v>
      </c>
      <c r="L3506" t="s">
        <v>278</v>
      </c>
      <c r="M3506">
        <v>100734</v>
      </c>
      <c r="N3506" t="s">
        <v>279</v>
      </c>
      <c r="O3506" t="s">
        <v>285</v>
      </c>
      <c r="P3506" t="s">
        <v>286</v>
      </c>
      <c r="Q3506">
        <v>100734</v>
      </c>
    </row>
    <row r="3507" spans="1:17" x14ac:dyDescent="0.25">
      <c r="A3507" s="29">
        <v>17930</v>
      </c>
      <c r="B3507">
        <v>6282115251299</v>
      </c>
      <c r="C3507" t="s">
        <v>3027</v>
      </c>
      <c r="D3507" t="s">
        <v>578</v>
      </c>
      <c r="E3507">
        <v>2025</v>
      </c>
      <c r="G3507" t="s">
        <v>288</v>
      </c>
      <c r="H3507" t="s">
        <v>276</v>
      </c>
      <c r="I3507" t="s">
        <v>296</v>
      </c>
      <c r="J3507">
        <v>1</v>
      </c>
      <c r="K3507">
        <v>1</v>
      </c>
      <c r="L3507" t="s">
        <v>278</v>
      </c>
      <c r="M3507">
        <v>100190</v>
      </c>
      <c r="N3507" t="s">
        <v>279</v>
      </c>
      <c r="O3507" t="s">
        <v>285</v>
      </c>
      <c r="P3507" t="s">
        <v>286</v>
      </c>
      <c r="Q3507">
        <v>100190</v>
      </c>
    </row>
    <row r="3508" spans="1:17" x14ac:dyDescent="0.25">
      <c r="A3508" s="29">
        <v>17931</v>
      </c>
      <c r="B3508">
        <v>6282115152301</v>
      </c>
      <c r="C3508" t="s">
        <v>71</v>
      </c>
      <c r="D3508" t="s">
        <v>578</v>
      </c>
      <c r="E3508">
        <v>2025</v>
      </c>
      <c r="G3508" t="s">
        <v>288</v>
      </c>
      <c r="H3508" t="s">
        <v>276</v>
      </c>
      <c r="I3508" t="s">
        <v>462</v>
      </c>
      <c r="J3508">
        <v>1</v>
      </c>
      <c r="K3508">
        <v>1</v>
      </c>
      <c r="L3508" t="s">
        <v>278</v>
      </c>
      <c r="M3508">
        <v>50237</v>
      </c>
      <c r="N3508" t="s">
        <v>279</v>
      </c>
      <c r="O3508" t="s">
        <v>280</v>
      </c>
      <c r="P3508" t="s">
        <v>281</v>
      </c>
      <c r="Q3508">
        <v>50237</v>
      </c>
    </row>
    <row r="3509" spans="1:17" x14ac:dyDescent="0.25">
      <c r="A3509" s="29">
        <v>17932</v>
      </c>
      <c r="B3509">
        <v>6285337979117</v>
      </c>
      <c r="C3509" t="s">
        <v>164</v>
      </c>
      <c r="D3509" t="s">
        <v>578</v>
      </c>
      <c r="E3509">
        <v>2025</v>
      </c>
      <c r="G3509" t="s">
        <v>283</v>
      </c>
      <c r="H3509" t="s">
        <v>276</v>
      </c>
      <c r="I3509" t="s">
        <v>294</v>
      </c>
      <c r="J3509">
        <v>1</v>
      </c>
      <c r="K3509">
        <v>1</v>
      </c>
      <c r="L3509" t="s">
        <v>278</v>
      </c>
      <c r="M3509">
        <v>100915</v>
      </c>
      <c r="N3509" t="s">
        <v>279</v>
      </c>
      <c r="O3509" t="s">
        <v>285</v>
      </c>
      <c r="P3509" t="s">
        <v>286</v>
      </c>
      <c r="Q3509">
        <v>100915</v>
      </c>
    </row>
    <row r="3510" spans="1:17" x14ac:dyDescent="0.25">
      <c r="A3510" s="29">
        <v>17933</v>
      </c>
      <c r="B3510">
        <v>6285337955355</v>
      </c>
      <c r="C3510" t="s">
        <v>52</v>
      </c>
      <c r="D3510" t="s">
        <v>578</v>
      </c>
      <c r="E3510">
        <v>2025</v>
      </c>
      <c r="G3510" t="s">
        <v>275</v>
      </c>
      <c r="H3510" t="s">
        <v>290</v>
      </c>
      <c r="I3510" t="s">
        <v>350</v>
      </c>
      <c r="J3510">
        <v>1</v>
      </c>
      <c r="K3510">
        <v>1</v>
      </c>
      <c r="L3510" t="s">
        <v>278</v>
      </c>
      <c r="M3510">
        <v>103411</v>
      </c>
      <c r="N3510" t="s">
        <v>279</v>
      </c>
      <c r="O3510" t="s">
        <v>285</v>
      </c>
      <c r="P3510" t="s">
        <v>286</v>
      </c>
      <c r="Q3510">
        <v>103411</v>
      </c>
    </row>
    <row r="3511" spans="1:17" x14ac:dyDescent="0.25">
      <c r="A3511" s="29">
        <v>17934</v>
      </c>
      <c r="B3511">
        <v>6285337669087</v>
      </c>
      <c r="C3511" t="s">
        <v>3028</v>
      </c>
      <c r="D3511" t="s">
        <v>578</v>
      </c>
      <c r="E3511">
        <v>2025</v>
      </c>
      <c r="G3511" t="s">
        <v>295</v>
      </c>
      <c r="H3511" t="s">
        <v>276</v>
      </c>
      <c r="I3511" t="s">
        <v>308</v>
      </c>
      <c r="J3511">
        <v>1</v>
      </c>
      <c r="K3511">
        <v>1</v>
      </c>
      <c r="L3511" t="s">
        <v>278</v>
      </c>
      <c r="M3511">
        <v>50138</v>
      </c>
      <c r="N3511" t="s">
        <v>279</v>
      </c>
      <c r="O3511" t="s">
        <v>280</v>
      </c>
      <c r="P3511" t="s">
        <v>281</v>
      </c>
      <c r="Q3511">
        <v>50138</v>
      </c>
    </row>
    <row r="3512" spans="1:17" x14ac:dyDescent="0.25">
      <c r="A3512" s="29">
        <v>17935</v>
      </c>
      <c r="B3512">
        <v>6285337650923</v>
      </c>
      <c r="C3512" t="s">
        <v>3029</v>
      </c>
      <c r="D3512" t="s">
        <v>578</v>
      </c>
      <c r="E3512">
        <v>2025</v>
      </c>
      <c r="G3512" t="s">
        <v>288</v>
      </c>
      <c r="H3512" t="s">
        <v>290</v>
      </c>
      <c r="I3512" t="s">
        <v>354</v>
      </c>
      <c r="J3512">
        <v>1</v>
      </c>
      <c r="K3512">
        <v>1</v>
      </c>
      <c r="L3512" t="s">
        <v>278</v>
      </c>
      <c r="M3512">
        <v>104161</v>
      </c>
      <c r="N3512" t="s">
        <v>279</v>
      </c>
      <c r="O3512" t="s">
        <v>285</v>
      </c>
      <c r="P3512" t="s">
        <v>286</v>
      </c>
      <c r="Q3512">
        <v>104161</v>
      </c>
    </row>
    <row r="3513" spans="1:17" x14ac:dyDescent="0.25">
      <c r="A3513" s="29">
        <v>17936</v>
      </c>
      <c r="B3513">
        <v>6281359130026</v>
      </c>
      <c r="C3513" t="s">
        <v>3030</v>
      </c>
      <c r="D3513" t="s">
        <v>578</v>
      </c>
      <c r="E3513">
        <v>2025</v>
      </c>
      <c r="G3513" t="s">
        <v>288</v>
      </c>
      <c r="H3513" t="s">
        <v>276</v>
      </c>
      <c r="I3513" t="s">
        <v>318</v>
      </c>
      <c r="J3513">
        <v>1</v>
      </c>
      <c r="K3513">
        <v>1</v>
      </c>
      <c r="L3513" t="s">
        <v>278</v>
      </c>
      <c r="M3513">
        <v>100000</v>
      </c>
      <c r="N3513" t="s">
        <v>279</v>
      </c>
      <c r="O3513" t="s">
        <v>285</v>
      </c>
      <c r="P3513" t="s">
        <v>286</v>
      </c>
      <c r="Q3513">
        <v>100000</v>
      </c>
    </row>
    <row r="3514" spans="1:17" x14ac:dyDescent="0.25">
      <c r="A3514" s="29">
        <v>17937</v>
      </c>
      <c r="B3514">
        <v>6281359191087</v>
      </c>
      <c r="C3514" t="s">
        <v>80</v>
      </c>
      <c r="D3514" t="s">
        <v>578</v>
      </c>
      <c r="E3514">
        <v>2025</v>
      </c>
      <c r="G3514" t="s">
        <v>323</v>
      </c>
      <c r="H3514" t="s">
        <v>276</v>
      </c>
      <c r="I3514" t="s">
        <v>349</v>
      </c>
      <c r="J3514">
        <v>1</v>
      </c>
      <c r="K3514">
        <v>1</v>
      </c>
      <c r="L3514" t="s">
        <v>278</v>
      </c>
      <c r="M3514">
        <v>50653</v>
      </c>
      <c r="N3514" t="s">
        <v>279</v>
      </c>
      <c r="O3514" t="s">
        <v>280</v>
      </c>
      <c r="P3514" t="s">
        <v>281</v>
      </c>
      <c r="Q3514">
        <v>50653</v>
      </c>
    </row>
    <row r="3515" spans="1:17" x14ac:dyDescent="0.25">
      <c r="A3515" s="29">
        <v>17938</v>
      </c>
      <c r="B3515">
        <v>6285337330623</v>
      </c>
      <c r="C3515" t="s">
        <v>49</v>
      </c>
      <c r="D3515" t="s">
        <v>578</v>
      </c>
      <c r="E3515">
        <v>2025</v>
      </c>
      <c r="G3515" t="s">
        <v>298</v>
      </c>
      <c r="H3515" t="s">
        <v>299</v>
      </c>
      <c r="I3515" t="s">
        <v>289</v>
      </c>
      <c r="J3515">
        <v>1</v>
      </c>
      <c r="K3515">
        <v>1</v>
      </c>
      <c r="L3515" t="s">
        <v>278</v>
      </c>
      <c r="M3515">
        <v>100353</v>
      </c>
      <c r="N3515" t="s">
        <v>279</v>
      </c>
      <c r="O3515" t="s">
        <v>285</v>
      </c>
      <c r="P3515" t="s">
        <v>286</v>
      </c>
      <c r="Q3515">
        <v>100353</v>
      </c>
    </row>
    <row r="3516" spans="1:17" x14ac:dyDescent="0.25">
      <c r="A3516" s="29">
        <v>17939</v>
      </c>
      <c r="B3516">
        <v>6285337269670</v>
      </c>
      <c r="C3516" t="s">
        <v>3031</v>
      </c>
      <c r="D3516" t="s">
        <v>578</v>
      </c>
      <c r="E3516">
        <v>2025</v>
      </c>
      <c r="G3516" t="s">
        <v>288</v>
      </c>
      <c r="H3516" t="s">
        <v>276</v>
      </c>
      <c r="I3516" t="s">
        <v>284</v>
      </c>
      <c r="J3516">
        <v>1</v>
      </c>
      <c r="K3516">
        <v>1</v>
      </c>
      <c r="L3516" t="s">
        <v>278</v>
      </c>
      <c r="M3516">
        <v>100073</v>
      </c>
      <c r="N3516" t="s">
        <v>279</v>
      </c>
      <c r="O3516" t="s">
        <v>285</v>
      </c>
      <c r="P3516" t="s">
        <v>286</v>
      </c>
      <c r="Q3516">
        <v>100073</v>
      </c>
    </row>
    <row r="3517" spans="1:17" x14ac:dyDescent="0.25">
      <c r="A3517" s="29">
        <v>17940</v>
      </c>
      <c r="B3517">
        <v>6285337235466</v>
      </c>
      <c r="C3517" t="s">
        <v>50</v>
      </c>
      <c r="D3517" t="s">
        <v>578</v>
      </c>
      <c r="E3517">
        <v>2025</v>
      </c>
      <c r="G3517" t="s">
        <v>323</v>
      </c>
      <c r="H3517" t="s">
        <v>276</v>
      </c>
      <c r="I3517" t="s">
        <v>315</v>
      </c>
      <c r="J3517">
        <v>1</v>
      </c>
      <c r="K3517">
        <v>1</v>
      </c>
      <c r="L3517" t="s">
        <v>278</v>
      </c>
      <c r="M3517">
        <v>100879</v>
      </c>
      <c r="N3517" t="s">
        <v>279</v>
      </c>
      <c r="O3517" t="s">
        <v>285</v>
      </c>
      <c r="P3517" t="s">
        <v>286</v>
      </c>
      <c r="Q3517">
        <v>100879</v>
      </c>
    </row>
    <row r="3518" spans="1:17" x14ac:dyDescent="0.25">
      <c r="A3518" s="29">
        <v>17941</v>
      </c>
      <c r="B3518">
        <v>6285109609990</v>
      </c>
      <c r="C3518" t="s">
        <v>3032</v>
      </c>
      <c r="D3518" t="s">
        <v>578</v>
      </c>
      <c r="E3518">
        <v>2025</v>
      </c>
      <c r="G3518" t="s">
        <v>288</v>
      </c>
      <c r="H3518" t="s">
        <v>276</v>
      </c>
      <c r="I3518" t="s">
        <v>289</v>
      </c>
      <c r="J3518">
        <v>1</v>
      </c>
      <c r="K3518">
        <v>1</v>
      </c>
      <c r="L3518" t="s">
        <v>278</v>
      </c>
      <c r="M3518">
        <v>103439</v>
      </c>
      <c r="N3518" t="s">
        <v>279</v>
      </c>
      <c r="O3518" t="s">
        <v>285</v>
      </c>
      <c r="P3518" t="s">
        <v>286</v>
      </c>
      <c r="Q3518">
        <v>103439</v>
      </c>
    </row>
    <row r="3519" spans="1:17" x14ac:dyDescent="0.25">
      <c r="A3519" s="29">
        <v>17942</v>
      </c>
      <c r="B3519">
        <v>6282115074143</v>
      </c>
      <c r="C3519" t="s">
        <v>3033</v>
      </c>
      <c r="D3519" t="s">
        <v>578</v>
      </c>
      <c r="E3519">
        <v>2025</v>
      </c>
      <c r="G3519" t="s">
        <v>283</v>
      </c>
      <c r="H3519" t="s">
        <v>290</v>
      </c>
      <c r="I3519" t="s">
        <v>308</v>
      </c>
      <c r="J3519">
        <v>1</v>
      </c>
      <c r="K3519">
        <v>1</v>
      </c>
      <c r="L3519" t="s">
        <v>278</v>
      </c>
      <c r="M3519">
        <v>53638</v>
      </c>
      <c r="N3519" t="s">
        <v>279</v>
      </c>
      <c r="O3519" t="s">
        <v>280</v>
      </c>
      <c r="P3519" t="s">
        <v>281</v>
      </c>
      <c r="Q3519">
        <v>53638</v>
      </c>
    </row>
    <row r="3520" spans="1:17" x14ac:dyDescent="0.25">
      <c r="A3520" s="29">
        <v>17943</v>
      </c>
      <c r="B3520">
        <v>6281359593519</v>
      </c>
      <c r="C3520" t="s">
        <v>3034</v>
      </c>
      <c r="D3520" t="s">
        <v>578</v>
      </c>
      <c r="E3520">
        <v>2025</v>
      </c>
      <c r="G3520" t="s">
        <v>298</v>
      </c>
      <c r="H3520" t="s">
        <v>299</v>
      </c>
      <c r="I3520" t="s">
        <v>327</v>
      </c>
      <c r="J3520">
        <v>1</v>
      </c>
      <c r="K3520">
        <v>1</v>
      </c>
      <c r="L3520" t="s">
        <v>278</v>
      </c>
      <c r="M3520">
        <v>50292</v>
      </c>
      <c r="N3520" t="s">
        <v>279</v>
      </c>
      <c r="O3520" t="s">
        <v>280</v>
      </c>
      <c r="P3520" t="s">
        <v>281</v>
      </c>
      <c r="Q3520">
        <v>50292</v>
      </c>
    </row>
    <row r="3521" spans="1:17" x14ac:dyDescent="0.25">
      <c r="A3521" s="29">
        <v>17944</v>
      </c>
      <c r="B3521">
        <v>6281359661951</v>
      </c>
      <c r="C3521" t="s">
        <v>3035</v>
      </c>
      <c r="D3521" t="s">
        <v>578</v>
      </c>
      <c r="E3521">
        <v>2025</v>
      </c>
      <c r="G3521" t="s">
        <v>288</v>
      </c>
      <c r="H3521" t="s">
        <v>276</v>
      </c>
      <c r="I3521" t="s">
        <v>354</v>
      </c>
      <c r="J3521">
        <v>1</v>
      </c>
      <c r="K3521">
        <v>1</v>
      </c>
      <c r="L3521" t="s">
        <v>278</v>
      </c>
      <c r="M3521">
        <v>53409</v>
      </c>
      <c r="N3521" t="s">
        <v>279</v>
      </c>
      <c r="O3521" t="s">
        <v>280</v>
      </c>
      <c r="P3521" t="s">
        <v>281</v>
      </c>
      <c r="Q3521">
        <v>53409</v>
      </c>
    </row>
    <row r="3522" spans="1:17" x14ac:dyDescent="0.25">
      <c r="A3522" s="29">
        <v>17945</v>
      </c>
      <c r="B3522">
        <v>6281359871070</v>
      </c>
      <c r="C3522" t="s">
        <v>3036</v>
      </c>
      <c r="D3522" t="s">
        <v>578</v>
      </c>
      <c r="E3522">
        <v>2025</v>
      </c>
      <c r="G3522" t="s">
        <v>293</v>
      </c>
      <c r="H3522" t="s">
        <v>290</v>
      </c>
      <c r="I3522" t="s">
        <v>347</v>
      </c>
      <c r="J3522">
        <v>1</v>
      </c>
      <c r="K3522">
        <v>1</v>
      </c>
      <c r="L3522" t="s">
        <v>278</v>
      </c>
      <c r="M3522">
        <v>100472</v>
      </c>
      <c r="N3522" t="s">
        <v>279</v>
      </c>
      <c r="O3522" t="s">
        <v>285</v>
      </c>
      <c r="P3522" t="s">
        <v>286</v>
      </c>
      <c r="Q3522">
        <v>100472</v>
      </c>
    </row>
    <row r="3523" spans="1:17" x14ac:dyDescent="0.25">
      <c r="A3523" s="29">
        <v>17946</v>
      </c>
      <c r="B3523">
        <v>6285121950205</v>
      </c>
      <c r="C3523" t="s">
        <v>3037</v>
      </c>
      <c r="D3523" t="s">
        <v>578</v>
      </c>
      <c r="E3523">
        <v>2025</v>
      </c>
      <c r="G3523" t="s">
        <v>283</v>
      </c>
      <c r="H3523" t="s">
        <v>276</v>
      </c>
      <c r="I3523" t="s">
        <v>321</v>
      </c>
      <c r="J3523">
        <v>1</v>
      </c>
      <c r="K3523">
        <v>1</v>
      </c>
      <c r="L3523" t="s">
        <v>278</v>
      </c>
      <c r="M3523">
        <v>103949</v>
      </c>
      <c r="N3523" t="s">
        <v>279</v>
      </c>
      <c r="O3523" t="s">
        <v>285</v>
      </c>
      <c r="P3523" t="s">
        <v>286</v>
      </c>
      <c r="Q3523">
        <v>103949</v>
      </c>
    </row>
    <row r="3524" spans="1:17" x14ac:dyDescent="0.25">
      <c r="A3524" s="29">
        <v>17947</v>
      </c>
      <c r="B3524">
        <v>6281358393094</v>
      </c>
      <c r="C3524" t="s">
        <v>49</v>
      </c>
      <c r="D3524" t="s">
        <v>578</v>
      </c>
      <c r="E3524">
        <v>2025</v>
      </c>
      <c r="G3524" t="s">
        <v>298</v>
      </c>
      <c r="H3524" t="s">
        <v>299</v>
      </c>
      <c r="I3524" t="s">
        <v>327</v>
      </c>
      <c r="J3524">
        <v>1</v>
      </c>
      <c r="K3524">
        <v>1</v>
      </c>
      <c r="L3524" t="s">
        <v>278</v>
      </c>
      <c r="M3524">
        <v>50110</v>
      </c>
      <c r="N3524" t="s">
        <v>279</v>
      </c>
      <c r="O3524" t="s">
        <v>280</v>
      </c>
      <c r="P3524" t="s">
        <v>281</v>
      </c>
      <c r="Q3524">
        <v>50110</v>
      </c>
    </row>
    <row r="3525" spans="1:17" x14ac:dyDescent="0.25">
      <c r="A3525" s="29">
        <v>17948</v>
      </c>
      <c r="B3525">
        <v>6285336615953</v>
      </c>
      <c r="C3525" t="s">
        <v>49</v>
      </c>
      <c r="D3525" t="s">
        <v>578</v>
      </c>
      <c r="E3525">
        <v>2025</v>
      </c>
      <c r="G3525" t="s">
        <v>275</v>
      </c>
      <c r="H3525" t="s">
        <v>276</v>
      </c>
      <c r="I3525" t="s">
        <v>339</v>
      </c>
      <c r="J3525">
        <v>1</v>
      </c>
      <c r="K3525">
        <v>1</v>
      </c>
      <c r="L3525" t="s">
        <v>278</v>
      </c>
      <c r="M3525">
        <v>103963</v>
      </c>
      <c r="N3525" t="s">
        <v>279</v>
      </c>
      <c r="O3525" t="s">
        <v>285</v>
      </c>
      <c r="P3525" t="s">
        <v>286</v>
      </c>
      <c r="Q3525">
        <v>103963</v>
      </c>
    </row>
    <row r="3526" spans="1:17" x14ac:dyDescent="0.25">
      <c r="A3526" s="29">
        <v>17949</v>
      </c>
      <c r="B3526">
        <v>6281358037300</v>
      </c>
      <c r="C3526" t="s">
        <v>2278</v>
      </c>
      <c r="D3526" t="s">
        <v>578</v>
      </c>
      <c r="E3526">
        <v>2025</v>
      </c>
      <c r="G3526" t="s">
        <v>283</v>
      </c>
      <c r="H3526" t="s">
        <v>290</v>
      </c>
      <c r="I3526" t="s">
        <v>347</v>
      </c>
      <c r="J3526">
        <v>1</v>
      </c>
      <c r="K3526">
        <v>1</v>
      </c>
      <c r="L3526" t="s">
        <v>278</v>
      </c>
      <c r="M3526">
        <v>53408</v>
      </c>
      <c r="N3526" t="s">
        <v>279</v>
      </c>
      <c r="O3526" t="s">
        <v>280</v>
      </c>
      <c r="P3526" t="s">
        <v>281</v>
      </c>
      <c r="Q3526">
        <v>53408</v>
      </c>
    </row>
    <row r="3527" spans="1:17" x14ac:dyDescent="0.25">
      <c r="A3527" s="29">
        <v>17950</v>
      </c>
      <c r="B3527">
        <v>6285106058396</v>
      </c>
      <c r="C3527" t="s">
        <v>3038</v>
      </c>
      <c r="D3527" t="s">
        <v>578</v>
      </c>
      <c r="E3527">
        <v>2025</v>
      </c>
      <c r="G3527" t="s">
        <v>295</v>
      </c>
      <c r="H3527" t="s">
        <v>276</v>
      </c>
      <c r="I3527" t="s">
        <v>349</v>
      </c>
      <c r="J3527">
        <v>1</v>
      </c>
      <c r="K3527">
        <v>1</v>
      </c>
      <c r="L3527" t="s">
        <v>278</v>
      </c>
      <c r="M3527">
        <v>500000</v>
      </c>
      <c r="N3527" t="s">
        <v>279</v>
      </c>
      <c r="O3527" t="s">
        <v>285</v>
      </c>
      <c r="P3527" t="s">
        <v>286</v>
      </c>
      <c r="Q3527">
        <v>500000</v>
      </c>
    </row>
    <row r="3528" spans="1:17" x14ac:dyDescent="0.25">
      <c r="A3528" s="29">
        <v>17951</v>
      </c>
      <c r="B3528">
        <v>6281357118023</v>
      </c>
      <c r="C3528" t="s">
        <v>3039</v>
      </c>
      <c r="D3528" t="s">
        <v>578</v>
      </c>
      <c r="E3528">
        <v>2025</v>
      </c>
      <c r="G3528" t="s">
        <v>283</v>
      </c>
      <c r="H3528" t="s">
        <v>276</v>
      </c>
      <c r="I3528" t="s">
        <v>356</v>
      </c>
      <c r="J3528">
        <v>1</v>
      </c>
      <c r="K3528">
        <v>1</v>
      </c>
      <c r="L3528" t="s">
        <v>278</v>
      </c>
      <c r="M3528">
        <v>50000</v>
      </c>
      <c r="N3528" t="s">
        <v>279</v>
      </c>
      <c r="O3528" t="s">
        <v>280</v>
      </c>
      <c r="P3528" t="s">
        <v>281</v>
      </c>
      <c r="Q3528">
        <v>50000</v>
      </c>
    </row>
    <row r="3529" spans="1:17" x14ac:dyDescent="0.25">
      <c r="A3529" s="29">
        <v>17952</v>
      </c>
      <c r="B3529">
        <v>6285340461301</v>
      </c>
      <c r="C3529" t="s">
        <v>3040</v>
      </c>
      <c r="D3529" t="s">
        <v>578</v>
      </c>
      <c r="E3529">
        <v>2025</v>
      </c>
      <c r="G3529" t="s">
        <v>295</v>
      </c>
      <c r="H3529" t="s">
        <v>276</v>
      </c>
      <c r="I3529" t="s">
        <v>315</v>
      </c>
      <c r="J3529">
        <v>1</v>
      </c>
      <c r="K3529">
        <v>1</v>
      </c>
      <c r="L3529" t="s">
        <v>278</v>
      </c>
      <c r="M3529">
        <v>100000</v>
      </c>
      <c r="N3529" t="s">
        <v>279</v>
      </c>
      <c r="O3529" t="s">
        <v>285</v>
      </c>
      <c r="P3529" t="s">
        <v>286</v>
      </c>
      <c r="Q3529">
        <v>100000</v>
      </c>
    </row>
    <row r="3530" spans="1:17" x14ac:dyDescent="0.25">
      <c r="A3530" s="29">
        <v>17953</v>
      </c>
      <c r="B3530">
        <v>6281357290117</v>
      </c>
      <c r="C3530" t="s">
        <v>50</v>
      </c>
      <c r="D3530" t="s">
        <v>578</v>
      </c>
      <c r="E3530">
        <v>2025</v>
      </c>
      <c r="G3530" t="s">
        <v>298</v>
      </c>
      <c r="H3530" t="s">
        <v>299</v>
      </c>
      <c r="I3530" t="s">
        <v>356</v>
      </c>
      <c r="J3530">
        <v>1</v>
      </c>
      <c r="K3530">
        <v>1</v>
      </c>
      <c r="L3530" t="s">
        <v>278</v>
      </c>
      <c r="M3530">
        <v>100018</v>
      </c>
      <c r="N3530" t="s">
        <v>279</v>
      </c>
      <c r="O3530" t="s">
        <v>285</v>
      </c>
      <c r="P3530" t="s">
        <v>286</v>
      </c>
      <c r="Q3530">
        <v>100018</v>
      </c>
    </row>
    <row r="3531" spans="1:17" x14ac:dyDescent="0.25">
      <c r="A3531" s="29">
        <v>17954</v>
      </c>
      <c r="B3531">
        <v>6282116088038</v>
      </c>
      <c r="C3531" t="s">
        <v>3041</v>
      </c>
      <c r="D3531" t="s">
        <v>578</v>
      </c>
      <c r="E3531">
        <v>2025</v>
      </c>
      <c r="G3531" t="s">
        <v>275</v>
      </c>
      <c r="H3531" t="s">
        <v>290</v>
      </c>
      <c r="I3531" t="s">
        <v>296</v>
      </c>
      <c r="J3531">
        <v>1</v>
      </c>
      <c r="K3531">
        <v>1</v>
      </c>
      <c r="L3531" t="s">
        <v>278</v>
      </c>
      <c r="M3531">
        <v>504060</v>
      </c>
      <c r="N3531" t="s">
        <v>279</v>
      </c>
      <c r="O3531" t="s">
        <v>285</v>
      </c>
      <c r="P3531" t="s">
        <v>286</v>
      </c>
      <c r="Q3531">
        <v>504060</v>
      </c>
    </row>
    <row r="3532" spans="1:17" x14ac:dyDescent="0.25">
      <c r="A3532" s="29">
        <v>17955</v>
      </c>
      <c r="B3532">
        <v>6282115975273</v>
      </c>
      <c r="C3532" t="s">
        <v>3042</v>
      </c>
      <c r="D3532" t="s">
        <v>578</v>
      </c>
      <c r="E3532">
        <v>2025</v>
      </c>
      <c r="G3532" t="s">
        <v>275</v>
      </c>
      <c r="H3532" t="s">
        <v>276</v>
      </c>
      <c r="I3532" t="s">
        <v>301</v>
      </c>
      <c r="J3532">
        <v>1</v>
      </c>
      <c r="K3532">
        <v>1</v>
      </c>
      <c r="L3532" t="s">
        <v>278</v>
      </c>
      <c r="M3532">
        <v>100849</v>
      </c>
      <c r="N3532" t="s">
        <v>279</v>
      </c>
      <c r="O3532" t="s">
        <v>285</v>
      </c>
      <c r="P3532" t="s">
        <v>286</v>
      </c>
      <c r="Q3532">
        <v>100849</v>
      </c>
    </row>
    <row r="3533" spans="1:17" x14ac:dyDescent="0.25">
      <c r="A3533" s="29">
        <v>17956</v>
      </c>
      <c r="B3533">
        <v>6285339757773</v>
      </c>
      <c r="C3533" t="s">
        <v>3043</v>
      </c>
      <c r="D3533" t="s">
        <v>578</v>
      </c>
      <c r="E3533">
        <v>2025</v>
      </c>
      <c r="G3533" t="s">
        <v>298</v>
      </c>
      <c r="H3533" t="s">
        <v>299</v>
      </c>
      <c r="I3533" t="s">
        <v>296</v>
      </c>
      <c r="J3533">
        <v>1</v>
      </c>
      <c r="K3533">
        <v>1</v>
      </c>
      <c r="L3533" t="s">
        <v>278</v>
      </c>
      <c r="M3533">
        <v>100960</v>
      </c>
      <c r="N3533" t="s">
        <v>279</v>
      </c>
      <c r="O3533" t="s">
        <v>285</v>
      </c>
      <c r="P3533" t="s">
        <v>286</v>
      </c>
      <c r="Q3533">
        <v>100960</v>
      </c>
    </row>
    <row r="3534" spans="1:17" x14ac:dyDescent="0.25">
      <c r="A3534" s="29">
        <v>17957</v>
      </c>
      <c r="B3534">
        <v>6282115804649</v>
      </c>
      <c r="C3534" t="s">
        <v>49</v>
      </c>
      <c r="D3534" t="s">
        <v>578</v>
      </c>
      <c r="E3534">
        <v>2025</v>
      </c>
      <c r="G3534" t="s">
        <v>298</v>
      </c>
      <c r="H3534" t="s">
        <v>299</v>
      </c>
      <c r="I3534" t="s">
        <v>347</v>
      </c>
      <c r="J3534">
        <v>1</v>
      </c>
      <c r="K3534">
        <v>1</v>
      </c>
      <c r="L3534" t="s">
        <v>278</v>
      </c>
      <c r="M3534">
        <v>250532</v>
      </c>
      <c r="N3534" t="s">
        <v>279</v>
      </c>
      <c r="O3534" t="s">
        <v>285</v>
      </c>
      <c r="P3534" t="s">
        <v>286</v>
      </c>
      <c r="Q3534">
        <v>250532</v>
      </c>
    </row>
    <row r="3535" spans="1:17" x14ac:dyDescent="0.25">
      <c r="A3535" s="29">
        <v>17958</v>
      </c>
      <c r="B3535">
        <v>6281357537204</v>
      </c>
      <c r="C3535" t="s">
        <v>3044</v>
      </c>
      <c r="D3535" t="s">
        <v>578</v>
      </c>
      <c r="E3535">
        <v>2025</v>
      </c>
      <c r="G3535" t="s">
        <v>298</v>
      </c>
      <c r="H3535" t="s">
        <v>299</v>
      </c>
      <c r="I3535" t="s">
        <v>296</v>
      </c>
      <c r="J3535">
        <v>1</v>
      </c>
      <c r="K3535">
        <v>1</v>
      </c>
      <c r="L3535" t="s">
        <v>278</v>
      </c>
      <c r="M3535">
        <v>100853</v>
      </c>
      <c r="N3535" t="s">
        <v>279</v>
      </c>
      <c r="O3535" t="s">
        <v>285</v>
      </c>
      <c r="P3535" t="s">
        <v>286</v>
      </c>
      <c r="Q3535">
        <v>100853</v>
      </c>
    </row>
    <row r="3536" spans="1:17" x14ac:dyDescent="0.25">
      <c r="A3536" s="29">
        <v>17959</v>
      </c>
      <c r="B3536">
        <v>6282115749678</v>
      </c>
      <c r="C3536" t="s">
        <v>3045</v>
      </c>
      <c r="D3536" t="s">
        <v>578</v>
      </c>
      <c r="E3536">
        <v>2025</v>
      </c>
      <c r="G3536" t="s">
        <v>283</v>
      </c>
      <c r="H3536" t="s">
        <v>276</v>
      </c>
      <c r="I3536" t="s">
        <v>301</v>
      </c>
      <c r="J3536">
        <v>1</v>
      </c>
      <c r="K3536">
        <v>1</v>
      </c>
      <c r="L3536" t="s">
        <v>278</v>
      </c>
      <c r="M3536">
        <v>100000</v>
      </c>
      <c r="N3536" t="s">
        <v>279</v>
      </c>
      <c r="O3536" t="s">
        <v>285</v>
      </c>
      <c r="P3536" t="s">
        <v>286</v>
      </c>
      <c r="Q3536">
        <v>100000</v>
      </c>
    </row>
    <row r="3537" spans="1:17" x14ac:dyDescent="0.25">
      <c r="A3537" s="29">
        <v>17960</v>
      </c>
      <c r="B3537">
        <v>6285339195747</v>
      </c>
      <c r="C3537" t="s">
        <v>3046</v>
      </c>
      <c r="D3537" t="s">
        <v>578</v>
      </c>
      <c r="E3537">
        <v>2025</v>
      </c>
      <c r="G3537" t="s">
        <v>323</v>
      </c>
      <c r="H3537" t="s">
        <v>276</v>
      </c>
      <c r="I3537" t="s">
        <v>318</v>
      </c>
      <c r="J3537">
        <v>1</v>
      </c>
      <c r="K3537">
        <v>1</v>
      </c>
      <c r="L3537" t="s">
        <v>278</v>
      </c>
      <c r="M3537">
        <v>50000</v>
      </c>
      <c r="N3537" t="s">
        <v>279</v>
      </c>
      <c r="O3537" t="s">
        <v>280</v>
      </c>
      <c r="P3537" t="s">
        <v>281</v>
      </c>
      <c r="Q3537">
        <v>50000</v>
      </c>
    </row>
    <row r="3538" spans="1:17" x14ac:dyDescent="0.25">
      <c r="A3538" s="29">
        <v>17961</v>
      </c>
      <c r="B3538">
        <v>6285105560608</v>
      </c>
      <c r="C3538" t="s">
        <v>881</v>
      </c>
      <c r="D3538" t="s">
        <v>578</v>
      </c>
      <c r="E3538">
        <v>2025</v>
      </c>
      <c r="G3538" t="s">
        <v>295</v>
      </c>
      <c r="H3538" t="s">
        <v>276</v>
      </c>
      <c r="I3538" t="s">
        <v>296</v>
      </c>
      <c r="J3538">
        <v>1</v>
      </c>
      <c r="K3538">
        <v>1</v>
      </c>
      <c r="L3538" t="s">
        <v>278</v>
      </c>
      <c r="M3538">
        <v>103507</v>
      </c>
      <c r="N3538" t="s">
        <v>279</v>
      </c>
      <c r="O3538" t="s">
        <v>285</v>
      </c>
      <c r="P3538" t="s">
        <v>286</v>
      </c>
      <c r="Q3538">
        <v>103507</v>
      </c>
    </row>
    <row r="3539" spans="1:17" x14ac:dyDescent="0.25">
      <c r="A3539" s="29">
        <v>17962</v>
      </c>
      <c r="B3539">
        <v>6282115649310</v>
      </c>
      <c r="C3539" t="s">
        <v>3047</v>
      </c>
      <c r="D3539" t="s">
        <v>578</v>
      </c>
      <c r="E3539">
        <v>2025</v>
      </c>
      <c r="G3539" t="s">
        <v>298</v>
      </c>
      <c r="H3539" t="s">
        <v>299</v>
      </c>
      <c r="I3539" t="s">
        <v>296</v>
      </c>
      <c r="J3539">
        <v>1</v>
      </c>
      <c r="K3539">
        <v>1</v>
      </c>
      <c r="L3539" t="s">
        <v>278</v>
      </c>
      <c r="M3539">
        <v>104158</v>
      </c>
      <c r="N3539" t="s">
        <v>279</v>
      </c>
      <c r="O3539" t="s">
        <v>285</v>
      </c>
      <c r="P3539" t="s">
        <v>286</v>
      </c>
      <c r="Q3539">
        <v>104158</v>
      </c>
    </row>
    <row r="3540" spans="1:17" x14ac:dyDescent="0.25">
      <c r="A3540" s="29">
        <v>17963</v>
      </c>
      <c r="B3540">
        <v>6285338944678</v>
      </c>
      <c r="C3540" t="s">
        <v>3048</v>
      </c>
      <c r="D3540" t="s">
        <v>578</v>
      </c>
      <c r="E3540">
        <v>2025</v>
      </c>
      <c r="G3540" t="s">
        <v>288</v>
      </c>
      <c r="H3540" t="s">
        <v>290</v>
      </c>
      <c r="I3540" t="s">
        <v>294</v>
      </c>
      <c r="J3540">
        <v>1</v>
      </c>
      <c r="K3540">
        <v>1</v>
      </c>
      <c r="L3540" t="s">
        <v>278</v>
      </c>
      <c r="M3540">
        <v>100461</v>
      </c>
      <c r="N3540" t="s">
        <v>279</v>
      </c>
      <c r="O3540" t="s">
        <v>285</v>
      </c>
      <c r="P3540" t="s">
        <v>286</v>
      </c>
      <c r="Q3540">
        <v>100461</v>
      </c>
    </row>
    <row r="3541" spans="1:17" x14ac:dyDescent="0.25">
      <c r="A3541" s="29">
        <v>17964</v>
      </c>
      <c r="B3541">
        <v>6282115480224</v>
      </c>
      <c r="C3541" t="s">
        <v>52</v>
      </c>
      <c r="D3541" t="s">
        <v>578</v>
      </c>
      <c r="E3541">
        <v>2025</v>
      </c>
      <c r="G3541" t="s">
        <v>283</v>
      </c>
      <c r="H3541" t="s">
        <v>276</v>
      </c>
      <c r="I3541" t="s">
        <v>318</v>
      </c>
      <c r="J3541">
        <v>1</v>
      </c>
      <c r="K3541">
        <v>1</v>
      </c>
      <c r="L3541" t="s">
        <v>278</v>
      </c>
      <c r="M3541">
        <v>100192</v>
      </c>
      <c r="N3541" t="s">
        <v>279</v>
      </c>
      <c r="O3541" t="s">
        <v>285</v>
      </c>
      <c r="P3541" t="s">
        <v>286</v>
      </c>
      <c r="Q3541">
        <v>100192</v>
      </c>
    </row>
    <row r="3542" spans="1:17" x14ac:dyDescent="0.25">
      <c r="A3542" s="29">
        <v>17965</v>
      </c>
      <c r="B3542">
        <v>6281357869401</v>
      </c>
      <c r="C3542" t="s">
        <v>3049</v>
      </c>
      <c r="D3542" t="s">
        <v>578</v>
      </c>
      <c r="E3542">
        <v>2025</v>
      </c>
      <c r="G3542" t="s">
        <v>298</v>
      </c>
      <c r="H3542" t="s">
        <v>299</v>
      </c>
      <c r="I3542" t="s">
        <v>321</v>
      </c>
      <c r="J3542">
        <v>1</v>
      </c>
      <c r="K3542">
        <v>1</v>
      </c>
      <c r="L3542" t="s">
        <v>278</v>
      </c>
      <c r="M3542">
        <v>50429</v>
      </c>
      <c r="N3542" t="s">
        <v>279</v>
      </c>
      <c r="O3542" t="s">
        <v>280</v>
      </c>
      <c r="P3542" t="s">
        <v>281</v>
      </c>
      <c r="Q3542">
        <v>50429</v>
      </c>
    </row>
    <row r="3543" spans="1:17" x14ac:dyDescent="0.25">
      <c r="A3543" s="29">
        <v>17966</v>
      </c>
      <c r="B3543">
        <v>6285338707277</v>
      </c>
      <c r="C3543" t="s">
        <v>50</v>
      </c>
      <c r="D3543" t="s">
        <v>578</v>
      </c>
      <c r="E3543">
        <v>2025</v>
      </c>
      <c r="G3543" t="s">
        <v>298</v>
      </c>
      <c r="H3543" t="s">
        <v>299</v>
      </c>
      <c r="I3543" t="s">
        <v>339</v>
      </c>
      <c r="J3543">
        <v>1</v>
      </c>
      <c r="K3543">
        <v>1</v>
      </c>
      <c r="L3543" t="s">
        <v>278</v>
      </c>
      <c r="M3543">
        <v>201292</v>
      </c>
      <c r="N3543" t="s">
        <v>279</v>
      </c>
      <c r="O3543" t="s">
        <v>285</v>
      </c>
      <c r="P3543" t="s">
        <v>286</v>
      </c>
      <c r="Q3543">
        <v>201292</v>
      </c>
    </row>
    <row r="3544" spans="1:17" x14ac:dyDescent="0.25">
      <c r="A3544" s="29">
        <v>17967</v>
      </c>
      <c r="B3544">
        <v>6285338666306</v>
      </c>
      <c r="C3544" t="s">
        <v>3050</v>
      </c>
      <c r="D3544" t="s">
        <v>578</v>
      </c>
      <c r="E3544">
        <v>2025</v>
      </c>
      <c r="G3544" t="s">
        <v>288</v>
      </c>
      <c r="H3544" t="s">
        <v>276</v>
      </c>
      <c r="I3544" t="s">
        <v>318</v>
      </c>
      <c r="J3544">
        <v>1</v>
      </c>
      <c r="K3544">
        <v>1</v>
      </c>
      <c r="L3544" t="s">
        <v>278</v>
      </c>
      <c r="M3544">
        <v>250060</v>
      </c>
      <c r="N3544" t="s">
        <v>279</v>
      </c>
      <c r="O3544" t="s">
        <v>285</v>
      </c>
      <c r="P3544" t="s">
        <v>286</v>
      </c>
      <c r="Q3544">
        <v>250060</v>
      </c>
    </row>
    <row r="3545" spans="1:17" x14ac:dyDescent="0.25">
      <c r="A3545" s="29">
        <v>17968</v>
      </c>
      <c r="B3545">
        <v>6285338651754</v>
      </c>
      <c r="C3545" t="s">
        <v>3051</v>
      </c>
      <c r="D3545" t="s">
        <v>578</v>
      </c>
      <c r="E3545">
        <v>2025</v>
      </c>
      <c r="G3545" t="s">
        <v>295</v>
      </c>
      <c r="H3545" t="s">
        <v>276</v>
      </c>
      <c r="I3545" t="s">
        <v>301</v>
      </c>
      <c r="J3545">
        <v>1</v>
      </c>
      <c r="K3545">
        <v>1</v>
      </c>
      <c r="L3545" t="s">
        <v>278</v>
      </c>
      <c r="M3545">
        <v>100636</v>
      </c>
      <c r="N3545" t="s">
        <v>279</v>
      </c>
      <c r="O3545" t="s">
        <v>285</v>
      </c>
      <c r="P3545" t="s">
        <v>286</v>
      </c>
      <c r="Q3545">
        <v>100636</v>
      </c>
    </row>
    <row r="3546" spans="1:17" x14ac:dyDescent="0.25">
      <c r="A3546" s="29">
        <v>17969</v>
      </c>
      <c r="B3546">
        <v>6285338582406</v>
      </c>
      <c r="C3546" t="s">
        <v>3052</v>
      </c>
      <c r="D3546" t="s">
        <v>578</v>
      </c>
      <c r="E3546">
        <v>2025</v>
      </c>
      <c r="G3546" t="s">
        <v>298</v>
      </c>
      <c r="H3546" t="s">
        <v>299</v>
      </c>
      <c r="I3546" t="s">
        <v>318</v>
      </c>
      <c r="J3546">
        <v>1</v>
      </c>
      <c r="K3546">
        <v>1</v>
      </c>
      <c r="L3546" t="s">
        <v>278</v>
      </c>
      <c r="M3546">
        <v>100000</v>
      </c>
      <c r="N3546" t="s">
        <v>279</v>
      </c>
      <c r="O3546" t="s">
        <v>285</v>
      </c>
      <c r="P3546" t="s">
        <v>286</v>
      </c>
      <c r="Q3546">
        <v>100000</v>
      </c>
    </row>
    <row r="3547" spans="1:17" x14ac:dyDescent="0.25">
      <c r="A3547" s="29">
        <v>17970</v>
      </c>
      <c r="B3547">
        <v>6282115446112</v>
      </c>
      <c r="C3547" t="s">
        <v>3053</v>
      </c>
      <c r="D3547" t="s">
        <v>578</v>
      </c>
      <c r="E3547">
        <v>2025</v>
      </c>
      <c r="G3547" t="s">
        <v>295</v>
      </c>
      <c r="H3547" t="s">
        <v>276</v>
      </c>
      <c r="I3547" t="s">
        <v>302</v>
      </c>
      <c r="J3547">
        <v>1</v>
      </c>
      <c r="K3547">
        <v>1</v>
      </c>
      <c r="L3547" t="s">
        <v>278</v>
      </c>
      <c r="M3547">
        <v>100000</v>
      </c>
      <c r="N3547" t="s">
        <v>279</v>
      </c>
      <c r="O3547" t="s">
        <v>285</v>
      </c>
      <c r="P3547" t="s">
        <v>286</v>
      </c>
      <c r="Q3547">
        <v>100000</v>
      </c>
    </row>
    <row r="3548" spans="1:17" x14ac:dyDescent="0.25">
      <c r="A3548" s="29">
        <v>17971</v>
      </c>
      <c r="B3548">
        <v>6285122455688</v>
      </c>
      <c r="C3548" t="s">
        <v>49</v>
      </c>
      <c r="D3548" t="s">
        <v>578</v>
      </c>
      <c r="E3548">
        <v>2025</v>
      </c>
      <c r="G3548" t="s">
        <v>295</v>
      </c>
      <c r="H3548" t="s">
        <v>276</v>
      </c>
      <c r="I3548" t="s">
        <v>347</v>
      </c>
      <c r="J3548">
        <v>1</v>
      </c>
      <c r="K3548">
        <v>1</v>
      </c>
      <c r="L3548" t="s">
        <v>278</v>
      </c>
      <c r="M3548">
        <v>50988</v>
      </c>
      <c r="N3548" t="s">
        <v>279</v>
      </c>
      <c r="O3548" t="s">
        <v>280</v>
      </c>
      <c r="P3548" t="s">
        <v>281</v>
      </c>
      <c r="Q3548">
        <v>50988</v>
      </c>
    </row>
    <row r="3549" spans="1:17" x14ac:dyDescent="0.25">
      <c r="A3549" s="29">
        <v>17972</v>
      </c>
      <c r="B3549">
        <v>6281360016387</v>
      </c>
      <c r="C3549" t="s">
        <v>49</v>
      </c>
      <c r="D3549" t="s">
        <v>578</v>
      </c>
      <c r="E3549">
        <v>2025</v>
      </c>
      <c r="G3549" t="s">
        <v>283</v>
      </c>
      <c r="H3549" t="s">
        <v>276</v>
      </c>
      <c r="I3549" t="s">
        <v>291</v>
      </c>
      <c r="J3549">
        <v>1</v>
      </c>
      <c r="K3549">
        <v>1</v>
      </c>
      <c r="L3549" t="s">
        <v>278</v>
      </c>
      <c r="M3549">
        <v>100305</v>
      </c>
      <c r="N3549" t="s">
        <v>279</v>
      </c>
      <c r="O3549" t="s">
        <v>285</v>
      </c>
      <c r="P3549" t="s">
        <v>286</v>
      </c>
      <c r="Q3549">
        <v>100305</v>
      </c>
    </row>
    <row r="3550" spans="1:17" x14ac:dyDescent="0.25">
      <c r="A3550" s="29">
        <v>17973</v>
      </c>
      <c r="B3550">
        <v>6285336262413</v>
      </c>
      <c r="C3550" t="s">
        <v>3054</v>
      </c>
      <c r="D3550" t="s">
        <v>578</v>
      </c>
      <c r="E3550">
        <v>2025</v>
      </c>
      <c r="G3550" t="s">
        <v>298</v>
      </c>
      <c r="H3550" t="s">
        <v>299</v>
      </c>
      <c r="I3550" t="s">
        <v>318</v>
      </c>
      <c r="J3550">
        <v>1</v>
      </c>
      <c r="K3550">
        <v>1</v>
      </c>
      <c r="L3550" t="s">
        <v>278</v>
      </c>
      <c r="M3550">
        <v>351507</v>
      </c>
      <c r="N3550" t="s">
        <v>279</v>
      </c>
      <c r="O3550" t="s">
        <v>285</v>
      </c>
      <c r="P3550" t="s">
        <v>286</v>
      </c>
      <c r="Q3550">
        <v>351507</v>
      </c>
    </row>
    <row r="3551" spans="1:17" x14ac:dyDescent="0.25">
      <c r="A3551" s="29">
        <v>17974</v>
      </c>
      <c r="B3551">
        <v>6281361345951</v>
      </c>
      <c r="C3551" t="s">
        <v>3055</v>
      </c>
      <c r="D3551" t="s">
        <v>578</v>
      </c>
      <c r="E3551">
        <v>2025</v>
      </c>
      <c r="G3551" t="s">
        <v>283</v>
      </c>
      <c r="H3551" t="s">
        <v>276</v>
      </c>
      <c r="I3551" t="s">
        <v>289</v>
      </c>
      <c r="J3551">
        <v>1</v>
      </c>
      <c r="K3551">
        <v>1</v>
      </c>
      <c r="L3551" t="s">
        <v>278</v>
      </c>
      <c r="M3551">
        <v>100119</v>
      </c>
      <c r="N3551" t="s">
        <v>279</v>
      </c>
      <c r="O3551" t="s">
        <v>285</v>
      </c>
      <c r="P3551" t="s">
        <v>286</v>
      </c>
      <c r="Q3551">
        <v>100119</v>
      </c>
    </row>
    <row r="3552" spans="1:17" x14ac:dyDescent="0.25">
      <c r="A3552" s="29">
        <v>17975</v>
      </c>
      <c r="B3552">
        <v>6285333362782</v>
      </c>
      <c r="C3552" t="s">
        <v>52</v>
      </c>
      <c r="D3552" t="s">
        <v>578</v>
      </c>
      <c r="E3552">
        <v>2025</v>
      </c>
      <c r="G3552" t="s">
        <v>323</v>
      </c>
      <c r="H3552" t="s">
        <v>276</v>
      </c>
      <c r="I3552" t="s">
        <v>301</v>
      </c>
      <c r="J3552">
        <v>1</v>
      </c>
      <c r="K3552">
        <v>1</v>
      </c>
      <c r="L3552" t="s">
        <v>278</v>
      </c>
      <c r="M3552">
        <v>100818</v>
      </c>
      <c r="N3552" t="s">
        <v>279</v>
      </c>
      <c r="O3552" t="s">
        <v>285</v>
      </c>
      <c r="P3552" t="s">
        <v>286</v>
      </c>
      <c r="Q3552">
        <v>100818</v>
      </c>
    </row>
    <row r="3553" spans="1:17" x14ac:dyDescent="0.25">
      <c r="A3553" s="29">
        <v>17976</v>
      </c>
      <c r="B3553">
        <v>6285333332629</v>
      </c>
      <c r="C3553" t="s">
        <v>3056</v>
      </c>
      <c r="D3553" t="s">
        <v>578</v>
      </c>
      <c r="E3553">
        <v>2025</v>
      </c>
      <c r="G3553" t="s">
        <v>288</v>
      </c>
      <c r="H3553" t="s">
        <v>290</v>
      </c>
      <c r="I3553" t="s">
        <v>333</v>
      </c>
      <c r="J3553">
        <v>1</v>
      </c>
      <c r="K3553">
        <v>1</v>
      </c>
      <c r="L3553" t="s">
        <v>278</v>
      </c>
      <c r="M3553">
        <v>500473</v>
      </c>
      <c r="N3553" t="s">
        <v>279</v>
      </c>
      <c r="O3553" t="s">
        <v>285</v>
      </c>
      <c r="P3553" t="s">
        <v>286</v>
      </c>
      <c r="Q3553">
        <v>500473</v>
      </c>
    </row>
    <row r="3554" spans="1:17" x14ac:dyDescent="0.25">
      <c r="A3554" s="29">
        <v>17977</v>
      </c>
      <c r="B3554">
        <v>6285333300916</v>
      </c>
      <c r="C3554" t="s">
        <v>179</v>
      </c>
      <c r="D3554" t="s">
        <v>578</v>
      </c>
      <c r="E3554">
        <v>2025</v>
      </c>
      <c r="G3554" t="s">
        <v>323</v>
      </c>
      <c r="H3554" t="s">
        <v>276</v>
      </c>
      <c r="I3554" t="s">
        <v>289</v>
      </c>
      <c r="J3554">
        <v>1</v>
      </c>
      <c r="K3554">
        <v>1</v>
      </c>
      <c r="L3554" t="s">
        <v>278</v>
      </c>
      <c r="M3554">
        <v>100792</v>
      </c>
      <c r="N3554" t="s">
        <v>279</v>
      </c>
      <c r="O3554" t="s">
        <v>285</v>
      </c>
      <c r="P3554" t="s">
        <v>286</v>
      </c>
      <c r="Q3554">
        <v>100792</v>
      </c>
    </row>
    <row r="3555" spans="1:17" x14ac:dyDescent="0.25">
      <c r="A3555" s="29">
        <v>17978</v>
      </c>
      <c r="B3555">
        <v>6282114418257</v>
      </c>
      <c r="C3555" t="s">
        <v>3057</v>
      </c>
      <c r="D3555" t="s">
        <v>578</v>
      </c>
      <c r="E3555">
        <v>2025</v>
      </c>
      <c r="G3555" t="s">
        <v>295</v>
      </c>
      <c r="H3555" t="s">
        <v>276</v>
      </c>
      <c r="I3555" t="s">
        <v>289</v>
      </c>
      <c r="J3555">
        <v>1</v>
      </c>
      <c r="K3555">
        <v>1</v>
      </c>
      <c r="L3555" t="s">
        <v>278</v>
      </c>
      <c r="M3555">
        <v>103929</v>
      </c>
      <c r="N3555" t="s">
        <v>279</v>
      </c>
      <c r="O3555" t="s">
        <v>285</v>
      </c>
      <c r="P3555" t="s">
        <v>286</v>
      </c>
      <c r="Q3555">
        <v>103929</v>
      </c>
    </row>
    <row r="3556" spans="1:17" x14ac:dyDescent="0.25">
      <c r="A3556" s="29">
        <v>17979</v>
      </c>
      <c r="B3556">
        <v>6282114417600</v>
      </c>
      <c r="C3556" t="s">
        <v>3058</v>
      </c>
      <c r="D3556" t="s">
        <v>578</v>
      </c>
      <c r="E3556">
        <v>2025</v>
      </c>
      <c r="G3556" t="s">
        <v>288</v>
      </c>
      <c r="H3556" t="s">
        <v>276</v>
      </c>
      <c r="I3556" t="s">
        <v>315</v>
      </c>
      <c r="J3556">
        <v>1</v>
      </c>
      <c r="K3556">
        <v>1</v>
      </c>
      <c r="L3556" t="s">
        <v>278</v>
      </c>
      <c r="M3556">
        <v>104260</v>
      </c>
      <c r="N3556" t="s">
        <v>279</v>
      </c>
      <c r="O3556" t="s">
        <v>285</v>
      </c>
      <c r="P3556" t="s">
        <v>286</v>
      </c>
      <c r="Q3556">
        <v>104260</v>
      </c>
    </row>
    <row r="3557" spans="1:17" x14ac:dyDescent="0.25">
      <c r="A3557" s="29">
        <v>17980</v>
      </c>
      <c r="B3557">
        <v>6281361609024</v>
      </c>
      <c r="C3557" t="s">
        <v>3059</v>
      </c>
      <c r="D3557" t="s">
        <v>578</v>
      </c>
      <c r="E3557">
        <v>2025</v>
      </c>
      <c r="G3557" t="s">
        <v>298</v>
      </c>
      <c r="H3557" t="s">
        <v>299</v>
      </c>
      <c r="I3557" t="s">
        <v>315</v>
      </c>
      <c r="J3557">
        <v>1</v>
      </c>
      <c r="K3557">
        <v>1</v>
      </c>
      <c r="L3557" t="s">
        <v>278</v>
      </c>
      <c r="M3557">
        <v>50192</v>
      </c>
      <c r="N3557" t="s">
        <v>279</v>
      </c>
      <c r="O3557" t="s">
        <v>280</v>
      </c>
      <c r="P3557" t="s">
        <v>281</v>
      </c>
      <c r="Q3557">
        <v>50192</v>
      </c>
    </row>
    <row r="3558" spans="1:17" x14ac:dyDescent="0.25">
      <c r="A3558" s="29">
        <v>17981</v>
      </c>
      <c r="B3558">
        <v>6281361662336</v>
      </c>
      <c r="C3558" t="s">
        <v>52</v>
      </c>
      <c r="D3558" t="s">
        <v>578</v>
      </c>
      <c r="E3558">
        <v>2025</v>
      </c>
      <c r="G3558" t="s">
        <v>298</v>
      </c>
      <c r="H3558" t="s">
        <v>299</v>
      </c>
      <c r="I3558" t="s">
        <v>308</v>
      </c>
      <c r="J3558">
        <v>1</v>
      </c>
      <c r="K3558">
        <v>1</v>
      </c>
      <c r="L3558" t="s">
        <v>278</v>
      </c>
      <c r="M3558">
        <v>50305</v>
      </c>
      <c r="N3558" t="s">
        <v>279</v>
      </c>
      <c r="O3558" t="s">
        <v>280</v>
      </c>
      <c r="P3558" t="s">
        <v>281</v>
      </c>
      <c r="Q3558">
        <v>50305</v>
      </c>
    </row>
    <row r="3559" spans="1:17" x14ac:dyDescent="0.25">
      <c r="A3559" s="29">
        <v>17982</v>
      </c>
      <c r="B3559">
        <v>6285332036000</v>
      </c>
      <c r="C3559" t="s">
        <v>165</v>
      </c>
      <c r="D3559" t="s">
        <v>578</v>
      </c>
      <c r="E3559">
        <v>2025</v>
      </c>
      <c r="G3559" t="s">
        <v>275</v>
      </c>
      <c r="H3559" t="s">
        <v>276</v>
      </c>
      <c r="I3559" t="s">
        <v>312</v>
      </c>
      <c r="J3559">
        <v>1</v>
      </c>
      <c r="K3559">
        <v>1</v>
      </c>
      <c r="L3559" t="s">
        <v>278</v>
      </c>
      <c r="M3559">
        <v>100000</v>
      </c>
      <c r="N3559" t="s">
        <v>279</v>
      </c>
      <c r="O3559" t="s">
        <v>285</v>
      </c>
      <c r="P3559" t="s">
        <v>286</v>
      </c>
      <c r="Q3559">
        <v>100000</v>
      </c>
    </row>
    <row r="3560" spans="1:17" x14ac:dyDescent="0.25">
      <c r="A3560" s="29">
        <v>17983</v>
      </c>
      <c r="B3560">
        <v>6285331883838</v>
      </c>
      <c r="C3560" t="s">
        <v>3060</v>
      </c>
      <c r="D3560" t="s">
        <v>578</v>
      </c>
      <c r="E3560">
        <v>2025</v>
      </c>
      <c r="G3560" t="s">
        <v>293</v>
      </c>
      <c r="H3560" t="s">
        <v>276</v>
      </c>
      <c r="I3560" t="s">
        <v>321</v>
      </c>
      <c r="J3560">
        <v>1</v>
      </c>
      <c r="K3560">
        <v>1</v>
      </c>
      <c r="L3560" t="s">
        <v>278</v>
      </c>
      <c r="M3560">
        <v>100000</v>
      </c>
      <c r="N3560" t="s">
        <v>358</v>
      </c>
      <c r="O3560" t="s">
        <v>285</v>
      </c>
      <c r="P3560" t="s">
        <v>286</v>
      </c>
      <c r="Q3560">
        <v>100000</v>
      </c>
    </row>
    <row r="3561" spans="1:17" x14ac:dyDescent="0.25">
      <c r="A3561" s="29">
        <v>17984</v>
      </c>
      <c r="B3561">
        <v>6282114220705</v>
      </c>
      <c r="C3561" t="s">
        <v>1771</v>
      </c>
      <c r="D3561" t="s">
        <v>578</v>
      </c>
      <c r="E3561">
        <v>2025</v>
      </c>
      <c r="G3561" t="s">
        <v>323</v>
      </c>
      <c r="H3561" t="s">
        <v>276</v>
      </c>
      <c r="I3561" t="s">
        <v>301</v>
      </c>
      <c r="J3561">
        <v>1</v>
      </c>
      <c r="K3561">
        <v>1</v>
      </c>
      <c r="L3561" t="s">
        <v>278</v>
      </c>
      <c r="M3561">
        <v>100626</v>
      </c>
      <c r="N3561" t="s">
        <v>279</v>
      </c>
      <c r="O3561" t="s">
        <v>285</v>
      </c>
      <c r="P3561" t="s">
        <v>286</v>
      </c>
      <c r="Q3561">
        <v>100626</v>
      </c>
    </row>
    <row r="3562" spans="1:17" x14ac:dyDescent="0.25">
      <c r="A3562" s="29">
        <v>17985</v>
      </c>
      <c r="B3562">
        <v>6281361920261</v>
      </c>
      <c r="C3562" t="s">
        <v>3061</v>
      </c>
      <c r="D3562" t="s">
        <v>578</v>
      </c>
      <c r="E3562">
        <v>2025</v>
      </c>
      <c r="G3562" t="s">
        <v>283</v>
      </c>
      <c r="H3562" t="s">
        <v>276</v>
      </c>
      <c r="I3562" t="s">
        <v>321</v>
      </c>
      <c r="J3562">
        <v>1</v>
      </c>
      <c r="K3562">
        <v>1</v>
      </c>
      <c r="L3562" t="s">
        <v>278</v>
      </c>
      <c r="M3562">
        <v>100000</v>
      </c>
      <c r="N3562" t="s">
        <v>279</v>
      </c>
      <c r="O3562" t="s">
        <v>285</v>
      </c>
      <c r="P3562" t="s">
        <v>286</v>
      </c>
      <c r="Q3562">
        <v>100000</v>
      </c>
    </row>
    <row r="3563" spans="1:17" x14ac:dyDescent="0.25">
      <c r="A3563" s="29">
        <v>17986</v>
      </c>
      <c r="B3563">
        <v>6282114170029</v>
      </c>
      <c r="C3563" t="s">
        <v>257</v>
      </c>
      <c r="D3563" t="s">
        <v>578</v>
      </c>
      <c r="E3563">
        <v>2025</v>
      </c>
      <c r="G3563" t="s">
        <v>298</v>
      </c>
      <c r="H3563" t="s">
        <v>299</v>
      </c>
      <c r="I3563" t="s">
        <v>289</v>
      </c>
      <c r="J3563">
        <v>1</v>
      </c>
      <c r="K3563">
        <v>1</v>
      </c>
      <c r="L3563" t="s">
        <v>278</v>
      </c>
      <c r="M3563">
        <v>250889</v>
      </c>
      <c r="N3563" t="s">
        <v>279</v>
      </c>
      <c r="O3563" t="s">
        <v>285</v>
      </c>
      <c r="P3563" t="s">
        <v>286</v>
      </c>
      <c r="Q3563">
        <v>250889</v>
      </c>
    </row>
    <row r="3564" spans="1:17" x14ac:dyDescent="0.25">
      <c r="A3564" s="29">
        <v>17987</v>
      </c>
      <c r="B3564">
        <v>6285331324759</v>
      </c>
      <c r="C3564" t="s">
        <v>52</v>
      </c>
      <c r="D3564" t="s">
        <v>578</v>
      </c>
      <c r="E3564">
        <v>2025</v>
      </c>
      <c r="G3564" t="s">
        <v>275</v>
      </c>
      <c r="H3564" t="s">
        <v>290</v>
      </c>
      <c r="I3564" t="s">
        <v>318</v>
      </c>
      <c r="J3564">
        <v>1</v>
      </c>
      <c r="K3564">
        <v>1</v>
      </c>
      <c r="L3564" t="s">
        <v>278</v>
      </c>
      <c r="M3564">
        <v>100339</v>
      </c>
      <c r="N3564" t="s">
        <v>279</v>
      </c>
      <c r="O3564" t="s">
        <v>285</v>
      </c>
      <c r="P3564" t="s">
        <v>286</v>
      </c>
      <c r="Q3564">
        <v>100339</v>
      </c>
    </row>
    <row r="3565" spans="1:17" x14ac:dyDescent="0.25">
      <c r="A3565" s="29">
        <v>17988</v>
      </c>
      <c r="B3565">
        <v>6285137358260</v>
      </c>
      <c r="C3565" t="s">
        <v>3062</v>
      </c>
      <c r="D3565" t="s">
        <v>578</v>
      </c>
      <c r="E3565">
        <v>2025</v>
      </c>
      <c r="G3565" t="s">
        <v>298</v>
      </c>
      <c r="H3565" t="s">
        <v>299</v>
      </c>
      <c r="I3565" t="s">
        <v>302</v>
      </c>
      <c r="J3565">
        <v>1</v>
      </c>
      <c r="K3565">
        <v>1</v>
      </c>
      <c r="L3565" t="s">
        <v>278</v>
      </c>
      <c r="M3565">
        <v>50000</v>
      </c>
      <c r="N3565" t="s">
        <v>279</v>
      </c>
      <c r="O3565" t="s">
        <v>280</v>
      </c>
      <c r="P3565" t="s">
        <v>281</v>
      </c>
      <c r="Q3565">
        <v>50000</v>
      </c>
    </row>
    <row r="3566" spans="1:17" x14ac:dyDescent="0.25">
      <c r="A3566" s="29">
        <v>17989</v>
      </c>
      <c r="B3566">
        <v>6281362151646</v>
      </c>
      <c r="C3566" t="s">
        <v>52</v>
      </c>
      <c r="D3566" t="s">
        <v>578</v>
      </c>
      <c r="E3566">
        <v>2025</v>
      </c>
      <c r="G3566" t="s">
        <v>293</v>
      </c>
      <c r="H3566" t="s">
        <v>276</v>
      </c>
      <c r="I3566" t="s">
        <v>296</v>
      </c>
      <c r="J3566">
        <v>1</v>
      </c>
      <c r="K3566">
        <v>1</v>
      </c>
      <c r="L3566" t="s">
        <v>278</v>
      </c>
      <c r="M3566">
        <v>500290</v>
      </c>
      <c r="N3566" t="s">
        <v>279</v>
      </c>
      <c r="O3566" t="s">
        <v>285</v>
      </c>
      <c r="P3566" t="s">
        <v>286</v>
      </c>
      <c r="Q3566">
        <v>500290</v>
      </c>
    </row>
    <row r="3567" spans="1:17" x14ac:dyDescent="0.25">
      <c r="A3567" s="29">
        <v>17990</v>
      </c>
      <c r="B3567">
        <v>6281362157460</v>
      </c>
      <c r="C3567" t="s">
        <v>3063</v>
      </c>
      <c r="D3567" t="s">
        <v>578</v>
      </c>
      <c r="E3567">
        <v>2025</v>
      </c>
      <c r="G3567" t="s">
        <v>298</v>
      </c>
      <c r="H3567" t="s">
        <v>299</v>
      </c>
      <c r="I3567" t="s">
        <v>296</v>
      </c>
      <c r="J3567">
        <v>1</v>
      </c>
      <c r="K3567">
        <v>1</v>
      </c>
      <c r="L3567" t="s">
        <v>278</v>
      </c>
      <c r="M3567">
        <v>54216</v>
      </c>
      <c r="N3567" t="s">
        <v>279</v>
      </c>
      <c r="O3567" t="s">
        <v>280</v>
      </c>
      <c r="P3567" t="s">
        <v>281</v>
      </c>
      <c r="Q3567">
        <v>54216</v>
      </c>
    </row>
    <row r="3568" spans="1:17" x14ac:dyDescent="0.25">
      <c r="A3568" s="29">
        <v>17991</v>
      </c>
      <c r="B3568">
        <v>6285331253517</v>
      </c>
      <c r="C3568" t="s">
        <v>49</v>
      </c>
      <c r="D3568" t="s">
        <v>578</v>
      </c>
      <c r="E3568">
        <v>2025</v>
      </c>
      <c r="G3568" t="s">
        <v>298</v>
      </c>
      <c r="H3568" t="s">
        <v>299</v>
      </c>
      <c r="I3568" t="s">
        <v>315</v>
      </c>
      <c r="J3568">
        <v>1</v>
      </c>
      <c r="K3568">
        <v>1</v>
      </c>
      <c r="L3568" t="s">
        <v>278</v>
      </c>
      <c r="M3568">
        <v>100519</v>
      </c>
      <c r="N3568" t="s">
        <v>279</v>
      </c>
      <c r="O3568" t="s">
        <v>285</v>
      </c>
      <c r="P3568" t="s">
        <v>286</v>
      </c>
      <c r="Q3568">
        <v>100519</v>
      </c>
    </row>
    <row r="3569" spans="1:17" x14ac:dyDescent="0.25">
      <c r="A3569" s="29">
        <v>17992</v>
      </c>
      <c r="B3569">
        <v>6285137844357</v>
      </c>
      <c r="C3569" t="s">
        <v>3064</v>
      </c>
      <c r="D3569" t="s">
        <v>578</v>
      </c>
      <c r="E3569">
        <v>2025</v>
      </c>
      <c r="G3569" t="s">
        <v>293</v>
      </c>
      <c r="H3569" t="s">
        <v>276</v>
      </c>
      <c r="I3569" t="s">
        <v>315</v>
      </c>
      <c r="J3569">
        <v>1</v>
      </c>
      <c r="K3569">
        <v>1</v>
      </c>
      <c r="L3569" t="s">
        <v>278</v>
      </c>
      <c r="M3569">
        <v>50482</v>
      </c>
      <c r="N3569" t="s">
        <v>279</v>
      </c>
      <c r="O3569" t="s">
        <v>280</v>
      </c>
      <c r="P3569" t="s">
        <v>281</v>
      </c>
      <c r="Q3569">
        <v>50482</v>
      </c>
    </row>
    <row r="3570" spans="1:17" x14ac:dyDescent="0.25">
      <c r="A3570" s="29">
        <v>17993</v>
      </c>
      <c r="B3570">
        <v>6281361309133</v>
      </c>
      <c r="C3570" t="s">
        <v>3065</v>
      </c>
      <c r="D3570" t="s">
        <v>578</v>
      </c>
      <c r="E3570">
        <v>2025</v>
      </c>
      <c r="G3570" t="s">
        <v>293</v>
      </c>
      <c r="H3570" t="s">
        <v>290</v>
      </c>
      <c r="I3570" t="s">
        <v>291</v>
      </c>
      <c r="J3570">
        <v>1</v>
      </c>
      <c r="K3570">
        <v>1</v>
      </c>
      <c r="L3570" t="s">
        <v>278</v>
      </c>
      <c r="M3570">
        <v>100319</v>
      </c>
      <c r="N3570" t="s">
        <v>279</v>
      </c>
      <c r="O3570" t="s">
        <v>285</v>
      </c>
      <c r="P3570" t="s">
        <v>286</v>
      </c>
      <c r="Q3570">
        <v>100319</v>
      </c>
    </row>
    <row r="3571" spans="1:17" x14ac:dyDescent="0.25">
      <c r="A3571" s="29">
        <v>17994</v>
      </c>
      <c r="B3571">
        <v>6285333622079</v>
      </c>
      <c r="C3571" t="s">
        <v>62</v>
      </c>
      <c r="D3571" t="s">
        <v>578</v>
      </c>
      <c r="E3571">
        <v>2025</v>
      </c>
      <c r="G3571" t="s">
        <v>283</v>
      </c>
      <c r="H3571" t="s">
        <v>276</v>
      </c>
      <c r="I3571" t="s">
        <v>284</v>
      </c>
      <c r="J3571">
        <v>1</v>
      </c>
      <c r="K3571">
        <v>1</v>
      </c>
      <c r="L3571" t="s">
        <v>278</v>
      </c>
      <c r="M3571">
        <v>100114</v>
      </c>
      <c r="N3571" t="s">
        <v>279</v>
      </c>
      <c r="O3571" t="s">
        <v>285</v>
      </c>
      <c r="P3571" t="s">
        <v>286</v>
      </c>
      <c r="Q3571">
        <v>100114</v>
      </c>
    </row>
    <row r="3572" spans="1:17" x14ac:dyDescent="0.25">
      <c r="A3572" s="29">
        <v>17995</v>
      </c>
      <c r="B3572">
        <v>6285333929377</v>
      </c>
      <c r="C3572" t="s">
        <v>49</v>
      </c>
      <c r="D3572" t="s">
        <v>578</v>
      </c>
      <c r="E3572">
        <v>2025</v>
      </c>
      <c r="G3572" t="s">
        <v>298</v>
      </c>
      <c r="H3572" t="s">
        <v>299</v>
      </c>
      <c r="I3572" t="s">
        <v>291</v>
      </c>
      <c r="J3572">
        <v>1</v>
      </c>
      <c r="K3572">
        <v>1</v>
      </c>
      <c r="L3572" t="s">
        <v>278</v>
      </c>
      <c r="M3572">
        <v>50000</v>
      </c>
      <c r="N3572" t="s">
        <v>279</v>
      </c>
      <c r="O3572" t="s">
        <v>280</v>
      </c>
      <c r="P3572" t="s">
        <v>281</v>
      </c>
      <c r="Q3572">
        <v>50000</v>
      </c>
    </row>
    <row r="3573" spans="1:17" x14ac:dyDescent="0.25">
      <c r="A3573" s="29">
        <v>17996</v>
      </c>
      <c r="B3573">
        <v>6285124255994</v>
      </c>
      <c r="C3573" t="s">
        <v>3066</v>
      </c>
      <c r="D3573" t="s">
        <v>578</v>
      </c>
      <c r="E3573">
        <v>2025</v>
      </c>
      <c r="G3573" t="s">
        <v>323</v>
      </c>
      <c r="H3573" t="s">
        <v>276</v>
      </c>
      <c r="I3573" t="s">
        <v>302</v>
      </c>
      <c r="J3573">
        <v>1</v>
      </c>
      <c r="K3573">
        <v>1</v>
      </c>
      <c r="L3573" t="s">
        <v>278</v>
      </c>
      <c r="M3573">
        <v>100661</v>
      </c>
      <c r="N3573" t="s">
        <v>279</v>
      </c>
      <c r="O3573" t="s">
        <v>285</v>
      </c>
      <c r="P3573" t="s">
        <v>286</v>
      </c>
      <c r="Q3573">
        <v>100661</v>
      </c>
    </row>
    <row r="3574" spans="1:17" x14ac:dyDescent="0.25">
      <c r="A3574" s="29">
        <v>17997</v>
      </c>
      <c r="B3574">
        <v>6281360118382</v>
      </c>
      <c r="C3574" t="s">
        <v>49</v>
      </c>
      <c r="D3574" t="s">
        <v>578</v>
      </c>
      <c r="E3574">
        <v>2025</v>
      </c>
      <c r="G3574" t="s">
        <v>288</v>
      </c>
      <c r="H3574" t="s">
        <v>276</v>
      </c>
      <c r="I3574" t="s">
        <v>289</v>
      </c>
      <c r="J3574">
        <v>1</v>
      </c>
      <c r="K3574">
        <v>1</v>
      </c>
      <c r="L3574" t="s">
        <v>278</v>
      </c>
      <c r="M3574">
        <v>50370</v>
      </c>
      <c r="N3574" t="s">
        <v>358</v>
      </c>
      <c r="O3574" t="s">
        <v>280</v>
      </c>
      <c r="P3574" t="s">
        <v>281</v>
      </c>
      <c r="Q3574">
        <v>50370</v>
      </c>
    </row>
    <row r="3575" spans="1:17" x14ac:dyDescent="0.25">
      <c r="A3575" s="29">
        <v>17998</v>
      </c>
      <c r="B3575">
        <v>6281360188696</v>
      </c>
      <c r="C3575" t="s">
        <v>3067</v>
      </c>
      <c r="D3575" t="s">
        <v>578</v>
      </c>
      <c r="E3575">
        <v>2025</v>
      </c>
      <c r="G3575" t="s">
        <v>275</v>
      </c>
      <c r="H3575" t="s">
        <v>290</v>
      </c>
      <c r="I3575" t="s">
        <v>312</v>
      </c>
      <c r="J3575">
        <v>1</v>
      </c>
      <c r="K3575">
        <v>1</v>
      </c>
      <c r="L3575" t="s">
        <v>278</v>
      </c>
      <c r="M3575">
        <v>100099</v>
      </c>
      <c r="N3575" t="s">
        <v>279</v>
      </c>
      <c r="O3575" t="s">
        <v>285</v>
      </c>
      <c r="P3575" t="s">
        <v>286</v>
      </c>
      <c r="Q3575">
        <v>100099</v>
      </c>
    </row>
    <row r="3576" spans="1:17" x14ac:dyDescent="0.25">
      <c r="A3576" s="29">
        <v>17999</v>
      </c>
      <c r="B3576">
        <v>628512358799</v>
      </c>
      <c r="C3576" t="s">
        <v>3068</v>
      </c>
      <c r="D3576" t="s">
        <v>578</v>
      </c>
      <c r="E3576">
        <v>2025</v>
      </c>
      <c r="G3576" t="s">
        <v>288</v>
      </c>
      <c r="H3576" t="s">
        <v>276</v>
      </c>
      <c r="I3576" t="s">
        <v>354</v>
      </c>
      <c r="J3576">
        <v>1</v>
      </c>
      <c r="K3576">
        <v>1</v>
      </c>
      <c r="L3576" t="s">
        <v>278</v>
      </c>
      <c r="M3576">
        <v>100973</v>
      </c>
      <c r="N3576" t="s">
        <v>279</v>
      </c>
      <c r="O3576" t="s">
        <v>285</v>
      </c>
      <c r="P3576" t="s">
        <v>286</v>
      </c>
      <c r="Q3576">
        <v>100973</v>
      </c>
    </row>
    <row r="3577" spans="1:17" x14ac:dyDescent="0.25">
      <c r="A3577" s="29">
        <v>18000</v>
      </c>
      <c r="B3577">
        <v>6285335374097</v>
      </c>
      <c r="C3577" t="s">
        <v>80</v>
      </c>
      <c r="D3577" t="s">
        <v>578</v>
      </c>
      <c r="E3577">
        <v>2025</v>
      </c>
      <c r="G3577" t="s">
        <v>298</v>
      </c>
      <c r="H3577" t="s">
        <v>299</v>
      </c>
      <c r="I3577" t="s">
        <v>349</v>
      </c>
      <c r="J3577">
        <v>1</v>
      </c>
      <c r="K3577">
        <v>1</v>
      </c>
      <c r="L3577" t="s">
        <v>278</v>
      </c>
      <c r="M3577">
        <v>100635</v>
      </c>
      <c r="N3577" t="s">
        <v>279</v>
      </c>
      <c r="O3577" t="s">
        <v>285</v>
      </c>
      <c r="P3577" t="s">
        <v>286</v>
      </c>
      <c r="Q3577">
        <v>100635</v>
      </c>
    </row>
    <row r="3578" spans="1:17" x14ac:dyDescent="0.25">
      <c r="A3578" s="29">
        <v>18001</v>
      </c>
      <c r="B3578">
        <v>6281360297300</v>
      </c>
      <c r="C3578" t="s">
        <v>3069</v>
      </c>
      <c r="D3578" t="s">
        <v>578</v>
      </c>
      <c r="E3578">
        <v>2025</v>
      </c>
      <c r="G3578" t="s">
        <v>298</v>
      </c>
      <c r="H3578" t="s">
        <v>299</v>
      </c>
      <c r="I3578" t="s">
        <v>284</v>
      </c>
      <c r="J3578">
        <v>1</v>
      </c>
      <c r="K3578">
        <v>1</v>
      </c>
      <c r="L3578" t="s">
        <v>278</v>
      </c>
      <c r="M3578">
        <v>100500</v>
      </c>
      <c r="N3578" t="s">
        <v>279</v>
      </c>
      <c r="O3578" t="s">
        <v>285</v>
      </c>
      <c r="P3578" t="s">
        <v>286</v>
      </c>
      <c r="Q3578">
        <v>100500</v>
      </c>
    </row>
    <row r="3579" spans="1:17" x14ac:dyDescent="0.25">
      <c r="A3579" s="29">
        <v>18002</v>
      </c>
      <c r="B3579">
        <v>6285335352629</v>
      </c>
      <c r="C3579" t="s">
        <v>3070</v>
      </c>
      <c r="D3579" t="s">
        <v>578</v>
      </c>
      <c r="E3579">
        <v>2025</v>
      </c>
      <c r="G3579" t="s">
        <v>288</v>
      </c>
      <c r="H3579" t="s">
        <v>276</v>
      </c>
      <c r="I3579" t="s">
        <v>284</v>
      </c>
      <c r="J3579">
        <v>1</v>
      </c>
      <c r="K3579">
        <v>1</v>
      </c>
      <c r="L3579" t="s">
        <v>278</v>
      </c>
      <c r="M3579">
        <v>54295</v>
      </c>
      <c r="N3579" t="s">
        <v>279</v>
      </c>
      <c r="O3579" t="s">
        <v>280</v>
      </c>
      <c r="P3579" t="s">
        <v>281</v>
      </c>
      <c r="Q3579">
        <v>54295</v>
      </c>
    </row>
    <row r="3580" spans="1:17" x14ac:dyDescent="0.25">
      <c r="A3580" s="29">
        <v>18003</v>
      </c>
      <c r="B3580">
        <v>6285335293443</v>
      </c>
      <c r="C3580" t="s">
        <v>3071</v>
      </c>
      <c r="D3580" t="s">
        <v>578</v>
      </c>
      <c r="E3580">
        <v>2025</v>
      </c>
      <c r="G3580" t="s">
        <v>298</v>
      </c>
      <c r="H3580" t="s">
        <v>299</v>
      </c>
      <c r="I3580" t="s">
        <v>294</v>
      </c>
      <c r="J3580">
        <v>1</v>
      </c>
      <c r="K3580">
        <v>1</v>
      </c>
      <c r="L3580" t="s">
        <v>278</v>
      </c>
      <c r="M3580">
        <v>100892</v>
      </c>
      <c r="N3580" t="s">
        <v>279</v>
      </c>
      <c r="O3580" t="s">
        <v>285</v>
      </c>
      <c r="P3580" t="s">
        <v>286</v>
      </c>
      <c r="Q3580">
        <v>100892</v>
      </c>
    </row>
    <row r="3581" spans="1:17" x14ac:dyDescent="0.25">
      <c r="A3581" s="29">
        <v>18004</v>
      </c>
      <c r="B3581">
        <v>6285335153625</v>
      </c>
      <c r="C3581" t="s">
        <v>3072</v>
      </c>
      <c r="D3581" t="s">
        <v>578</v>
      </c>
      <c r="E3581">
        <v>2025</v>
      </c>
      <c r="G3581" t="s">
        <v>323</v>
      </c>
      <c r="H3581" t="s">
        <v>276</v>
      </c>
      <c r="I3581" t="s">
        <v>302</v>
      </c>
      <c r="J3581">
        <v>1</v>
      </c>
      <c r="K3581">
        <v>1</v>
      </c>
      <c r="L3581" t="s">
        <v>278</v>
      </c>
      <c r="M3581">
        <v>100076</v>
      </c>
      <c r="N3581" t="s">
        <v>279</v>
      </c>
      <c r="O3581" t="s">
        <v>285</v>
      </c>
      <c r="P3581" t="s">
        <v>286</v>
      </c>
      <c r="Q3581">
        <v>100076</v>
      </c>
    </row>
    <row r="3582" spans="1:17" x14ac:dyDescent="0.25">
      <c r="A3582" s="29">
        <v>18005</v>
      </c>
      <c r="B3582">
        <v>6281360356144</v>
      </c>
      <c r="C3582" t="s">
        <v>2733</v>
      </c>
      <c r="D3582" t="s">
        <v>578</v>
      </c>
      <c r="E3582">
        <v>2025</v>
      </c>
      <c r="G3582" t="s">
        <v>283</v>
      </c>
      <c r="H3582" t="s">
        <v>276</v>
      </c>
      <c r="I3582" t="s">
        <v>301</v>
      </c>
      <c r="J3582">
        <v>1</v>
      </c>
      <c r="K3582">
        <v>1</v>
      </c>
      <c r="L3582" t="s">
        <v>278</v>
      </c>
      <c r="M3582">
        <v>201116</v>
      </c>
      <c r="N3582" t="s">
        <v>279</v>
      </c>
      <c r="O3582" t="s">
        <v>285</v>
      </c>
      <c r="P3582" t="s">
        <v>286</v>
      </c>
      <c r="Q3582">
        <v>201116</v>
      </c>
    </row>
    <row r="3583" spans="1:17" x14ac:dyDescent="0.25">
      <c r="A3583" s="29">
        <v>18006</v>
      </c>
      <c r="B3583">
        <v>6281362334286</v>
      </c>
      <c r="C3583" t="s">
        <v>3073</v>
      </c>
      <c r="D3583" t="s">
        <v>578</v>
      </c>
      <c r="E3583">
        <v>2025</v>
      </c>
      <c r="G3583" t="s">
        <v>298</v>
      </c>
      <c r="H3583" t="s">
        <v>299</v>
      </c>
      <c r="I3583" t="s">
        <v>296</v>
      </c>
      <c r="J3583">
        <v>1</v>
      </c>
      <c r="K3583">
        <v>1</v>
      </c>
      <c r="L3583" t="s">
        <v>278</v>
      </c>
      <c r="M3583">
        <v>50700</v>
      </c>
      <c r="N3583" t="s">
        <v>279</v>
      </c>
      <c r="O3583" t="s">
        <v>280</v>
      </c>
      <c r="P3583" t="s">
        <v>281</v>
      </c>
      <c r="Q3583">
        <v>50700</v>
      </c>
    </row>
    <row r="3584" spans="1:17" x14ac:dyDescent="0.25">
      <c r="A3584" s="29">
        <v>18007</v>
      </c>
      <c r="B3584">
        <v>6285335125598</v>
      </c>
      <c r="C3584" t="s">
        <v>3074</v>
      </c>
      <c r="D3584" t="s">
        <v>578</v>
      </c>
      <c r="E3584">
        <v>2025</v>
      </c>
      <c r="G3584" t="s">
        <v>298</v>
      </c>
      <c r="H3584" t="s">
        <v>299</v>
      </c>
      <c r="I3584" t="s">
        <v>318</v>
      </c>
      <c r="J3584">
        <v>1</v>
      </c>
      <c r="K3584">
        <v>1</v>
      </c>
      <c r="L3584" t="s">
        <v>278</v>
      </c>
      <c r="M3584">
        <v>58604</v>
      </c>
      <c r="N3584" t="s">
        <v>279</v>
      </c>
      <c r="O3584" t="s">
        <v>280</v>
      </c>
      <c r="P3584" t="s">
        <v>281</v>
      </c>
      <c r="Q3584">
        <v>58604</v>
      </c>
    </row>
    <row r="3585" spans="1:17" x14ac:dyDescent="0.25">
      <c r="A3585" s="29">
        <v>18008</v>
      </c>
      <c r="B3585">
        <v>6285335107859</v>
      </c>
      <c r="C3585" t="s">
        <v>57</v>
      </c>
      <c r="D3585" t="s">
        <v>578</v>
      </c>
      <c r="E3585">
        <v>2025</v>
      </c>
      <c r="G3585" t="s">
        <v>283</v>
      </c>
      <c r="H3585" t="s">
        <v>290</v>
      </c>
      <c r="I3585" t="s">
        <v>308</v>
      </c>
      <c r="J3585">
        <v>1</v>
      </c>
      <c r="K3585">
        <v>1</v>
      </c>
      <c r="L3585" t="s">
        <v>278</v>
      </c>
      <c r="M3585">
        <v>100215</v>
      </c>
      <c r="N3585" t="s">
        <v>279</v>
      </c>
      <c r="O3585" t="s">
        <v>285</v>
      </c>
      <c r="P3585" t="s">
        <v>286</v>
      </c>
      <c r="Q3585">
        <v>100215</v>
      </c>
    </row>
    <row r="3586" spans="1:17" x14ac:dyDescent="0.25">
      <c r="A3586" s="29">
        <v>18009</v>
      </c>
      <c r="B3586">
        <v>6281360555007</v>
      </c>
      <c r="C3586" t="s">
        <v>3075</v>
      </c>
      <c r="D3586" t="s">
        <v>578</v>
      </c>
      <c r="E3586">
        <v>2025</v>
      </c>
      <c r="G3586" t="s">
        <v>298</v>
      </c>
      <c r="H3586" t="s">
        <v>299</v>
      </c>
      <c r="I3586" t="s">
        <v>354</v>
      </c>
      <c r="J3586">
        <v>1</v>
      </c>
      <c r="K3586">
        <v>1</v>
      </c>
      <c r="L3586" t="s">
        <v>278</v>
      </c>
      <c r="M3586">
        <v>50000</v>
      </c>
      <c r="N3586" t="s">
        <v>279</v>
      </c>
      <c r="O3586" t="s">
        <v>280</v>
      </c>
      <c r="P3586" t="s">
        <v>281</v>
      </c>
      <c r="Q3586">
        <v>50000</v>
      </c>
    </row>
    <row r="3587" spans="1:17" x14ac:dyDescent="0.25">
      <c r="A3587" s="29">
        <v>18010</v>
      </c>
      <c r="B3587">
        <v>6285123977779</v>
      </c>
      <c r="C3587" t="s">
        <v>3076</v>
      </c>
      <c r="D3587" t="s">
        <v>578</v>
      </c>
      <c r="E3587">
        <v>2025</v>
      </c>
      <c r="G3587" t="s">
        <v>288</v>
      </c>
      <c r="H3587" t="s">
        <v>276</v>
      </c>
      <c r="I3587" t="s">
        <v>296</v>
      </c>
      <c r="J3587">
        <v>1</v>
      </c>
      <c r="K3587">
        <v>1</v>
      </c>
      <c r="L3587" t="s">
        <v>278</v>
      </c>
      <c r="M3587">
        <v>50000</v>
      </c>
      <c r="N3587" t="s">
        <v>279</v>
      </c>
      <c r="O3587" t="s">
        <v>280</v>
      </c>
      <c r="P3587" t="s">
        <v>281</v>
      </c>
      <c r="Q3587">
        <v>50000</v>
      </c>
    </row>
    <row r="3588" spans="1:17" x14ac:dyDescent="0.25">
      <c r="A3588" s="29">
        <v>18011</v>
      </c>
      <c r="B3588">
        <v>6281360623011</v>
      </c>
      <c r="C3588" t="s">
        <v>1450</v>
      </c>
      <c r="D3588" t="s">
        <v>578</v>
      </c>
      <c r="E3588">
        <v>2025</v>
      </c>
      <c r="G3588" t="s">
        <v>295</v>
      </c>
      <c r="H3588" t="s">
        <v>276</v>
      </c>
      <c r="I3588" t="s">
        <v>339</v>
      </c>
      <c r="J3588">
        <v>1</v>
      </c>
      <c r="K3588">
        <v>1</v>
      </c>
      <c r="L3588" t="s">
        <v>278</v>
      </c>
      <c r="M3588">
        <v>100016</v>
      </c>
      <c r="N3588" t="s">
        <v>279</v>
      </c>
      <c r="O3588" t="s">
        <v>285</v>
      </c>
      <c r="P3588" t="s">
        <v>286</v>
      </c>
      <c r="Q3588">
        <v>100016</v>
      </c>
    </row>
    <row r="3589" spans="1:17" x14ac:dyDescent="0.25">
      <c r="A3589" s="29">
        <v>18012</v>
      </c>
      <c r="B3589">
        <v>6282114636500</v>
      </c>
      <c r="C3589" t="s">
        <v>3077</v>
      </c>
      <c r="D3589" t="s">
        <v>578</v>
      </c>
      <c r="E3589">
        <v>2025</v>
      </c>
      <c r="G3589" t="s">
        <v>323</v>
      </c>
      <c r="H3589" t="s">
        <v>276</v>
      </c>
      <c r="I3589" t="s">
        <v>296</v>
      </c>
      <c r="J3589">
        <v>1</v>
      </c>
      <c r="K3589">
        <v>1</v>
      </c>
      <c r="L3589" t="s">
        <v>278</v>
      </c>
      <c r="M3589">
        <v>50978</v>
      </c>
      <c r="N3589" t="s">
        <v>279</v>
      </c>
      <c r="O3589" t="s">
        <v>280</v>
      </c>
      <c r="P3589" t="s">
        <v>281</v>
      </c>
      <c r="Q3589">
        <v>50978</v>
      </c>
    </row>
    <row r="3590" spans="1:17" x14ac:dyDescent="0.25">
      <c r="A3590" s="29">
        <v>18013</v>
      </c>
      <c r="B3590">
        <v>6285334703299</v>
      </c>
      <c r="C3590" t="s">
        <v>49</v>
      </c>
      <c r="D3590" t="s">
        <v>578</v>
      </c>
      <c r="E3590">
        <v>2025</v>
      </c>
      <c r="G3590" t="s">
        <v>295</v>
      </c>
      <c r="H3590" t="s">
        <v>276</v>
      </c>
      <c r="I3590" t="s">
        <v>302</v>
      </c>
      <c r="J3590">
        <v>1</v>
      </c>
      <c r="K3590">
        <v>1</v>
      </c>
      <c r="L3590" t="s">
        <v>278</v>
      </c>
      <c r="M3590">
        <v>100009</v>
      </c>
      <c r="N3590" t="s">
        <v>279</v>
      </c>
      <c r="O3590" t="s">
        <v>285</v>
      </c>
      <c r="P3590" t="s">
        <v>286</v>
      </c>
      <c r="Q3590">
        <v>100009</v>
      </c>
    </row>
    <row r="3591" spans="1:17" x14ac:dyDescent="0.25">
      <c r="A3591" s="29">
        <v>18014</v>
      </c>
      <c r="B3591">
        <v>6281360835585</v>
      </c>
      <c r="C3591" t="s">
        <v>3078</v>
      </c>
      <c r="D3591" t="s">
        <v>578</v>
      </c>
      <c r="E3591">
        <v>2025</v>
      </c>
      <c r="G3591" t="s">
        <v>298</v>
      </c>
      <c r="H3591" t="s">
        <v>299</v>
      </c>
      <c r="I3591" t="s">
        <v>318</v>
      </c>
      <c r="J3591">
        <v>1</v>
      </c>
      <c r="K3591">
        <v>1</v>
      </c>
      <c r="L3591" t="s">
        <v>278</v>
      </c>
      <c r="M3591">
        <v>50967</v>
      </c>
      <c r="N3591" t="s">
        <v>279</v>
      </c>
      <c r="O3591" t="s">
        <v>280</v>
      </c>
      <c r="P3591" t="s">
        <v>281</v>
      </c>
      <c r="Q3591">
        <v>50967</v>
      </c>
    </row>
    <row r="3592" spans="1:17" x14ac:dyDescent="0.25">
      <c r="A3592" s="29">
        <v>18015</v>
      </c>
      <c r="B3592">
        <v>6285334358983</v>
      </c>
      <c r="C3592" t="s">
        <v>3079</v>
      </c>
      <c r="D3592" t="s">
        <v>578</v>
      </c>
      <c r="E3592">
        <v>2025</v>
      </c>
      <c r="G3592" t="s">
        <v>283</v>
      </c>
      <c r="H3592" t="s">
        <v>290</v>
      </c>
      <c r="I3592" t="s">
        <v>294</v>
      </c>
      <c r="J3592">
        <v>1</v>
      </c>
      <c r="K3592">
        <v>1</v>
      </c>
      <c r="L3592" t="s">
        <v>278</v>
      </c>
      <c r="M3592">
        <v>100229</v>
      </c>
      <c r="N3592" t="s">
        <v>279</v>
      </c>
      <c r="O3592" t="s">
        <v>285</v>
      </c>
      <c r="P3592" t="s">
        <v>286</v>
      </c>
      <c r="Q3592">
        <v>100229</v>
      </c>
    </row>
    <row r="3593" spans="1:17" x14ac:dyDescent="0.25">
      <c r="A3593" s="29">
        <v>18016</v>
      </c>
      <c r="B3593">
        <v>6281361208646</v>
      </c>
      <c r="C3593" t="s">
        <v>3080</v>
      </c>
      <c r="D3593" t="s">
        <v>578</v>
      </c>
      <c r="E3593">
        <v>2025</v>
      </c>
      <c r="G3593" t="s">
        <v>275</v>
      </c>
      <c r="H3593" t="s">
        <v>276</v>
      </c>
      <c r="I3593" t="s">
        <v>339</v>
      </c>
      <c r="J3593">
        <v>1</v>
      </c>
      <c r="K3593">
        <v>1</v>
      </c>
      <c r="L3593" t="s">
        <v>278</v>
      </c>
      <c r="M3593">
        <v>50694</v>
      </c>
      <c r="N3593" t="s">
        <v>279</v>
      </c>
      <c r="O3593" t="s">
        <v>280</v>
      </c>
      <c r="P3593" t="s">
        <v>281</v>
      </c>
      <c r="Q3593">
        <v>50694</v>
      </c>
    </row>
    <row r="3594" spans="1:17" x14ac:dyDescent="0.25">
      <c r="A3594" s="29">
        <v>18017</v>
      </c>
      <c r="B3594">
        <v>6281360421372</v>
      </c>
      <c r="C3594" t="s">
        <v>52</v>
      </c>
      <c r="D3594" t="s">
        <v>578</v>
      </c>
      <c r="E3594">
        <v>2025</v>
      </c>
      <c r="G3594" t="s">
        <v>298</v>
      </c>
      <c r="H3594" t="s">
        <v>299</v>
      </c>
      <c r="I3594" t="s">
        <v>339</v>
      </c>
      <c r="J3594">
        <v>1</v>
      </c>
      <c r="K3594">
        <v>1</v>
      </c>
      <c r="L3594" t="s">
        <v>278</v>
      </c>
      <c r="M3594">
        <v>50178</v>
      </c>
      <c r="N3594" t="s">
        <v>279</v>
      </c>
      <c r="O3594" t="s">
        <v>280</v>
      </c>
      <c r="P3594" t="s">
        <v>281</v>
      </c>
      <c r="Q3594">
        <v>50178</v>
      </c>
    </row>
    <row r="3595" spans="1:17" x14ac:dyDescent="0.25">
      <c r="A3595" s="29">
        <v>18018</v>
      </c>
      <c r="B3595">
        <v>6281350049616</v>
      </c>
      <c r="C3595" t="s">
        <v>1006</v>
      </c>
      <c r="D3595" t="s">
        <v>578</v>
      </c>
      <c r="E3595">
        <v>2025</v>
      </c>
      <c r="G3595" t="s">
        <v>283</v>
      </c>
      <c r="H3595" t="s">
        <v>276</v>
      </c>
      <c r="I3595" t="s">
        <v>284</v>
      </c>
      <c r="J3595">
        <v>1</v>
      </c>
      <c r="K3595">
        <v>1</v>
      </c>
      <c r="L3595" t="s">
        <v>278</v>
      </c>
      <c r="M3595">
        <v>100494</v>
      </c>
      <c r="N3595" t="s">
        <v>279</v>
      </c>
      <c r="O3595" t="s">
        <v>285</v>
      </c>
      <c r="P3595" t="s">
        <v>286</v>
      </c>
      <c r="Q3595">
        <v>100494</v>
      </c>
    </row>
    <row r="3596" spans="1:17" x14ac:dyDescent="0.25">
      <c r="A3596" s="29">
        <v>18019</v>
      </c>
      <c r="B3596">
        <v>6285272619672</v>
      </c>
      <c r="C3596" t="s">
        <v>3081</v>
      </c>
      <c r="D3596" t="s">
        <v>578</v>
      </c>
      <c r="E3596">
        <v>2025</v>
      </c>
      <c r="G3596" t="s">
        <v>295</v>
      </c>
      <c r="H3596" t="s">
        <v>276</v>
      </c>
      <c r="I3596" t="s">
        <v>350</v>
      </c>
      <c r="J3596">
        <v>1</v>
      </c>
      <c r="K3596">
        <v>1</v>
      </c>
      <c r="L3596" t="s">
        <v>278</v>
      </c>
      <c r="M3596">
        <v>100568</v>
      </c>
      <c r="N3596" t="s">
        <v>279</v>
      </c>
      <c r="O3596" t="s">
        <v>285</v>
      </c>
      <c r="P3596" t="s">
        <v>286</v>
      </c>
      <c r="Q3596">
        <v>100568</v>
      </c>
    </row>
    <row r="3597" spans="1:17" x14ac:dyDescent="0.25">
      <c r="A3597" s="29">
        <v>18020</v>
      </c>
      <c r="B3597">
        <v>6285272456668</v>
      </c>
      <c r="C3597" t="s">
        <v>3082</v>
      </c>
      <c r="D3597" t="s">
        <v>578</v>
      </c>
      <c r="E3597">
        <v>2025</v>
      </c>
      <c r="G3597" t="s">
        <v>275</v>
      </c>
      <c r="H3597" t="s">
        <v>276</v>
      </c>
      <c r="I3597" t="s">
        <v>347</v>
      </c>
      <c r="J3597">
        <v>1</v>
      </c>
      <c r="K3597">
        <v>1</v>
      </c>
      <c r="L3597" t="s">
        <v>278</v>
      </c>
      <c r="M3597">
        <v>50024</v>
      </c>
      <c r="N3597" t="s">
        <v>279</v>
      </c>
      <c r="O3597" t="s">
        <v>280</v>
      </c>
      <c r="P3597" t="s">
        <v>281</v>
      </c>
      <c r="Q3597">
        <v>50024</v>
      </c>
    </row>
    <row r="3598" spans="1:17" x14ac:dyDescent="0.25">
      <c r="A3598" s="29">
        <v>18021</v>
      </c>
      <c r="B3598">
        <v>6285248907982</v>
      </c>
      <c r="C3598" t="s">
        <v>3083</v>
      </c>
      <c r="D3598" t="s">
        <v>578</v>
      </c>
      <c r="E3598">
        <v>2025</v>
      </c>
      <c r="G3598" t="s">
        <v>323</v>
      </c>
      <c r="H3598" t="s">
        <v>276</v>
      </c>
      <c r="I3598" t="s">
        <v>301</v>
      </c>
      <c r="J3598">
        <v>1</v>
      </c>
      <c r="K3598">
        <v>1</v>
      </c>
      <c r="L3598" t="s">
        <v>278</v>
      </c>
      <c r="M3598">
        <v>100673</v>
      </c>
      <c r="N3598" t="s">
        <v>279</v>
      </c>
      <c r="O3598" t="s">
        <v>285</v>
      </c>
      <c r="P3598" t="s">
        <v>286</v>
      </c>
      <c r="Q3598">
        <v>100673</v>
      </c>
    </row>
    <row r="3599" spans="1:17" x14ac:dyDescent="0.25">
      <c r="A3599" s="29">
        <v>18022</v>
      </c>
      <c r="B3599">
        <v>6281578668936</v>
      </c>
      <c r="C3599" t="s">
        <v>3084</v>
      </c>
      <c r="D3599" t="s">
        <v>578</v>
      </c>
      <c r="E3599">
        <v>2025</v>
      </c>
      <c r="G3599" t="s">
        <v>293</v>
      </c>
      <c r="H3599" t="s">
        <v>276</v>
      </c>
      <c r="I3599" t="s">
        <v>339</v>
      </c>
      <c r="J3599">
        <v>1</v>
      </c>
      <c r="K3599">
        <v>1</v>
      </c>
      <c r="L3599" t="s">
        <v>278</v>
      </c>
      <c r="M3599">
        <v>100283</v>
      </c>
      <c r="N3599" t="s">
        <v>279</v>
      </c>
      <c r="O3599" t="s">
        <v>285</v>
      </c>
      <c r="P3599" t="s">
        <v>286</v>
      </c>
      <c r="Q3599">
        <v>100283</v>
      </c>
    </row>
    <row r="3600" spans="1:17" x14ac:dyDescent="0.25">
      <c r="A3600" s="29">
        <v>18023</v>
      </c>
      <c r="B3600">
        <v>6285248707627</v>
      </c>
      <c r="C3600" t="s">
        <v>1437</v>
      </c>
      <c r="D3600" t="s">
        <v>578</v>
      </c>
      <c r="E3600">
        <v>2025</v>
      </c>
      <c r="G3600" t="s">
        <v>275</v>
      </c>
      <c r="H3600" t="s">
        <v>276</v>
      </c>
      <c r="I3600" t="s">
        <v>321</v>
      </c>
      <c r="J3600">
        <v>1</v>
      </c>
      <c r="K3600">
        <v>1</v>
      </c>
      <c r="L3600" t="s">
        <v>278</v>
      </c>
      <c r="M3600">
        <v>100057</v>
      </c>
      <c r="N3600" t="s">
        <v>279</v>
      </c>
      <c r="O3600" t="s">
        <v>285</v>
      </c>
      <c r="P3600" t="s">
        <v>286</v>
      </c>
      <c r="Q3600">
        <v>100057</v>
      </c>
    </row>
    <row r="3601" spans="1:17" x14ac:dyDescent="0.25">
      <c r="A3601" s="29">
        <v>18024</v>
      </c>
      <c r="B3601">
        <v>6281808902508</v>
      </c>
      <c r="C3601" t="s">
        <v>3085</v>
      </c>
      <c r="D3601" t="s">
        <v>578</v>
      </c>
      <c r="E3601">
        <v>2025</v>
      </c>
      <c r="G3601" t="s">
        <v>288</v>
      </c>
      <c r="H3601" t="s">
        <v>290</v>
      </c>
      <c r="I3601" t="s">
        <v>354</v>
      </c>
      <c r="J3601">
        <v>1</v>
      </c>
      <c r="K3601">
        <v>1</v>
      </c>
      <c r="L3601" t="s">
        <v>278</v>
      </c>
      <c r="M3601">
        <v>103575</v>
      </c>
      <c r="N3601" t="s">
        <v>279</v>
      </c>
      <c r="O3601" t="s">
        <v>285</v>
      </c>
      <c r="P3601" t="s">
        <v>286</v>
      </c>
      <c r="Q3601">
        <v>103575</v>
      </c>
    </row>
    <row r="3602" spans="1:17" x14ac:dyDescent="0.25">
      <c r="A3602" s="29">
        <v>18025</v>
      </c>
      <c r="B3602">
        <v>628157950274</v>
      </c>
      <c r="C3602" t="s">
        <v>78</v>
      </c>
      <c r="D3602" t="s">
        <v>578</v>
      </c>
      <c r="E3602">
        <v>2025</v>
      </c>
      <c r="G3602" t="s">
        <v>298</v>
      </c>
      <c r="H3602" t="s">
        <v>299</v>
      </c>
      <c r="I3602" t="s">
        <v>347</v>
      </c>
      <c r="J3602">
        <v>1</v>
      </c>
      <c r="K3602">
        <v>1</v>
      </c>
      <c r="L3602" t="s">
        <v>278</v>
      </c>
      <c r="M3602">
        <v>250489</v>
      </c>
      <c r="N3602" t="s">
        <v>279</v>
      </c>
      <c r="O3602" t="s">
        <v>285</v>
      </c>
      <c r="P3602" t="s">
        <v>286</v>
      </c>
      <c r="Q3602">
        <v>250489</v>
      </c>
    </row>
    <row r="3603" spans="1:17" x14ac:dyDescent="0.25">
      <c r="A3603" s="29">
        <v>18026</v>
      </c>
      <c r="B3603">
        <v>628157967240</v>
      </c>
      <c r="C3603" t="s">
        <v>3086</v>
      </c>
      <c r="D3603" t="s">
        <v>578</v>
      </c>
      <c r="E3603">
        <v>2025</v>
      </c>
      <c r="G3603" t="s">
        <v>283</v>
      </c>
      <c r="H3603" t="s">
        <v>276</v>
      </c>
      <c r="I3603" t="s">
        <v>289</v>
      </c>
      <c r="J3603">
        <v>1</v>
      </c>
      <c r="K3603">
        <v>1</v>
      </c>
      <c r="L3603" t="s">
        <v>278</v>
      </c>
      <c r="M3603">
        <v>100864</v>
      </c>
      <c r="N3603" t="s">
        <v>279</v>
      </c>
      <c r="O3603" t="s">
        <v>285</v>
      </c>
      <c r="P3603" t="s">
        <v>286</v>
      </c>
      <c r="Q3603">
        <v>100864</v>
      </c>
    </row>
    <row r="3604" spans="1:17" x14ac:dyDescent="0.25">
      <c r="A3604" s="29">
        <v>18027</v>
      </c>
      <c r="B3604">
        <v>6285228488940</v>
      </c>
      <c r="C3604" t="s">
        <v>3087</v>
      </c>
      <c r="D3604" t="s">
        <v>578</v>
      </c>
      <c r="E3604">
        <v>2025</v>
      </c>
      <c r="G3604" t="s">
        <v>298</v>
      </c>
      <c r="H3604" t="s">
        <v>299</v>
      </c>
      <c r="I3604" t="s">
        <v>296</v>
      </c>
      <c r="J3604">
        <v>1</v>
      </c>
      <c r="K3604">
        <v>1</v>
      </c>
      <c r="L3604" t="s">
        <v>278</v>
      </c>
      <c r="M3604">
        <v>53608</v>
      </c>
      <c r="N3604" t="s">
        <v>279</v>
      </c>
      <c r="O3604" t="s">
        <v>280</v>
      </c>
      <c r="P3604" t="s">
        <v>281</v>
      </c>
      <c r="Q3604">
        <v>53608</v>
      </c>
    </row>
    <row r="3605" spans="1:17" x14ac:dyDescent="0.25">
      <c r="A3605" s="29">
        <v>18028</v>
      </c>
      <c r="B3605">
        <v>6285248381871</v>
      </c>
      <c r="C3605" t="s">
        <v>3088</v>
      </c>
      <c r="D3605" t="s">
        <v>578</v>
      </c>
      <c r="E3605">
        <v>2025</v>
      </c>
      <c r="G3605" t="s">
        <v>275</v>
      </c>
      <c r="H3605" t="s">
        <v>276</v>
      </c>
      <c r="I3605" t="s">
        <v>301</v>
      </c>
      <c r="J3605">
        <v>1</v>
      </c>
      <c r="K3605">
        <v>1</v>
      </c>
      <c r="L3605" t="s">
        <v>278</v>
      </c>
      <c r="M3605">
        <v>100381</v>
      </c>
      <c r="N3605" t="s">
        <v>279</v>
      </c>
      <c r="O3605" t="s">
        <v>285</v>
      </c>
      <c r="P3605" t="s">
        <v>286</v>
      </c>
      <c r="Q3605">
        <v>100381</v>
      </c>
    </row>
    <row r="3606" spans="1:17" x14ac:dyDescent="0.25">
      <c r="A3606" s="29">
        <v>18029</v>
      </c>
      <c r="B3606">
        <v>6285228636920</v>
      </c>
      <c r="C3606" t="s">
        <v>51</v>
      </c>
      <c r="D3606" t="s">
        <v>578</v>
      </c>
      <c r="E3606">
        <v>2025</v>
      </c>
      <c r="G3606" t="s">
        <v>283</v>
      </c>
      <c r="H3606" t="s">
        <v>276</v>
      </c>
      <c r="I3606" t="s">
        <v>315</v>
      </c>
      <c r="J3606">
        <v>1</v>
      </c>
      <c r="K3606">
        <v>1</v>
      </c>
      <c r="L3606" t="s">
        <v>278</v>
      </c>
      <c r="M3606">
        <v>500107</v>
      </c>
      <c r="N3606" t="s">
        <v>279</v>
      </c>
      <c r="O3606" t="s">
        <v>285</v>
      </c>
      <c r="P3606" t="s">
        <v>286</v>
      </c>
      <c r="Q3606">
        <v>500107</v>
      </c>
    </row>
    <row r="3607" spans="1:17" x14ac:dyDescent="0.25">
      <c r="A3607" s="29">
        <v>18030</v>
      </c>
      <c r="B3607">
        <v>628158071911</v>
      </c>
      <c r="C3607" t="s">
        <v>193</v>
      </c>
      <c r="D3607" t="s">
        <v>578</v>
      </c>
      <c r="E3607">
        <v>2025</v>
      </c>
      <c r="G3607" t="s">
        <v>275</v>
      </c>
      <c r="H3607" t="s">
        <v>290</v>
      </c>
      <c r="I3607" t="s">
        <v>296</v>
      </c>
      <c r="J3607">
        <v>1</v>
      </c>
      <c r="K3607">
        <v>1</v>
      </c>
      <c r="L3607" t="s">
        <v>278</v>
      </c>
      <c r="M3607">
        <v>50708</v>
      </c>
      <c r="N3607" t="s">
        <v>279</v>
      </c>
      <c r="O3607" t="s">
        <v>280</v>
      </c>
      <c r="P3607" t="s">
        <v>281</v>
      </c>
      <c r="Q3607">
        <v>50708</v>
      </c>
    </row>
    <row r="3608" spans="1:17" x14ac:dyDescent="0.25">
      <c r="A3608" s="29">
        <v>18031</v>
      </c>
      <c r="B3608">
        <v>6281808856471</v>
      </c>
      <c r="C3608" t="s">
        <v>3089</v>
      </c>
      <c r="D3608" t="s">
        <v>578</v>
      </c>
      <c r="E3608">
        <v>2025</v>
      </c>
      <c r="G3608" t="s">
        <v>298</v>
      </c>
      <c r="H3608" t="s">
        <v>299</v>
      </c>
      <c r="I3608" t="s">
        <v>354</v>
      </c>
      <c r="J3608">
        <v>1</v>
      </c>
      <c r="K3608">
        <v>1</v>
      </c>
      <c r="L3608" t="s">
        <v>278</v>
      </c>
      <c r="M3608">
        <v>103646</v>
      </c>
      <c r="N3608" t="s">
        <v>279</v>
      </c>
      <c r="O3608" t="s">
        <v>285</v>
      </c>
      <c r="P3608" t="s">
        <v>286</v>
      </c>
      <c r="Q3608">
        <v>103646</v>
      </c>
    </row>
    <row r="3609" spans="1:17" x14ac:dyDescent="0.25">
      <c r="A3609" s="29">
        <v>18032</v>
      </c>
      <c r="B3609">
        <v>628158335020</v>
      </c>
      <c r="C3609" t="s">
        <v>3090</v>
      </c>
      <c r="D3609" t="s">
        <v>578</v>
      </c>
      <c r="E3609">
        <v>2025</v>
      </c>
      <c r="G3609" t="s">
        <v>323</v>
      </c>
      <c r="H3609" t="s">
        <v>276</v>
      </c>
      <c r="I3609" t="s">
        <v>284</v>
      </c>
      <c r="J3609">
        <v>1</v>
      </c>
      <c r="K3609">
        <v>1</v>
      </c>
      <c r="L3609" t="s">
        <v>278</v>
      </c>
      <c r="M3609">
        <v>100785</v>
      </c>
      <c r="N3609" t="s">
        <v>279</v>
      </c>
      <c r="O3609" t="s">
        <v>285</v>
      </c>
      <c r="P3609" t="s">
        <v>286</v>
      </c>
      <c r="Q3609">
        <v>100785</v>
      </c>
    </row>
    <row r="3610" spans="1:17" x14ac:dyDescent="0.25">
      <c r="A3610" s="29">
        <v>18033</v>
      </c>
      <c r="B3610">
        <v>6281808424970</v>
      </c>
      <c r="C3610" t="s">
        <v>62</v>
      </c>
      <c r="D3610" t="s">
        <v>578</v>
      </c>
      <c r="E3610">
        <v>2025</v>
      </c>
      <c r="G3610" t="s">
        <v>275</v>
      </c>
      <c r="H3610" t="s">
        <v>276</v>
      </c>
      <c r="I3610" t="s">
        <v>289</v>
      </c>
      <c r="J3610">
        <v>1</v>
      </c>
      <c r="K3610">
        <v>1</v>
      </c>
      <c r="L3610" t="s">
        <v>278</v>
      </c>
      <c r="M3610">
        <v>500032</v>
      </c>
      <c r="N3610" t="s">
        <v>279</v>
      </c>
      <c r="O3610" t="s">
        <v>285</v>
      </c>
      <c r="P3610" t="s">
        <v>286</v>
      </c>
      <c r="Q3610">
        <v>500032</v>
      </c>
    </row>
    <row r="3611" spans="1:17" x14ac:dyDescent="0.25">
      <c r="A3611" s="29">
        <v>18034</v>
      </c>
      <c r="B3611">
        <v>6281808311170</v>
      </c>
      <c r="C3611" t="s">
        <v>3091</v>
      </c>
      <c r="D3611" t="s">
        <v>578</v>
      </c>
      <c r="E3611">
        <v>2025</v>
      </c>
      <c r="G3611" t="s">
        <v>288</v>
      </c>
      <c r="H3611" t="s">
        <v>276</v>
      </c>
      <c r="I3611" t="s">
        <v>312</v>
      </c>
      <c r="J3611">
        <v>1</v>
      </c>
      <c r="K3611">
        <v>1</v>
      </c>
      <c r="L3611" t="s">
        <v>278</v>
      </c>
      <c r="M3611">
        <v>50000</v>
      </c>
      <c r="N3611" t="s">
        <v>279</v>
      </c>
      <c r="O3611" t="s">
        <v>280</v>
      </c>
      <c r="P3611" t="s">
        <v>281</v>
      </c>
      <c r="Q3611">
        <v>50000</v>
      </c>
    </row>
    <row r="3612" spans="1:17" x14ac:dyDescent="0.25">
      <c r="A3612" s="29">
        <v>18035</v>
      </c>
      <c r="B3612">
        <v>6285247899187</v>
      </c>
      <c r="C3612" t="s">
        <v>3092</v>
      </c>
      <c r="D3612" t="s">
        <v>578</v>
      </c>
      <c r="E3612">
        <v>2025</v>
      </c>
      <c r="G3612" t="s">
        <v>298</v>
      </c>
      <c r="H3612" t="s">
        <v>299</v>
      </c>
      <c r="I3612" t="s">
        <v>318</v>
      </c>
      <c r="J3612">
        <v>1</v>
      </c>
      <c r="K3612">
        <v>1</v>
      </c>
      <c r="L3612" t="s">
        <v>278</v>
      </c>
      <c r="M3612">
        <v>250000</v>
      </c>
      <c r="N3612" t="s">
        <v>279</v>
      </c>
      <c r="O3612" t="s">
        <v>285</v>
      </c>
      <c r="P3612" t="s">
        <v>286</v>
      </c>
      <c r="Q3612">
        <v>250000</v>
      </c>
    </row>
    <row r="3613" spans="1:17" x14ac:dyDescent="0.25">
      <c r="A3613" s="29">
        <v>18036</v>
      </c>
      <c r="B3613">
        <v>6285247852389</v>
      </c>
      <c r="C3613" t="s">
        <v>3093</v>
      </c>
      <c r="D3613" t="s">
        <v>578</v>
      </c>
      <c r="E3613">
        <v>2025</v>
      </c>
      <c r="G3613" t="s">
        <v>295</v>
      </c>
      <c r="H3613" t="s">
        <v>276</v>
      </c>
      <c r="I3613" t="s">
        <v>291</v>
      </c>
      <c r="J3613">
        <v>1</v>
      </c>
      <c r="K3613">
        <v>1</v>
      </c>
      <c r="L3613" t="s">
        <v>278</v>
      </c>
      <c r="M3613">
        <v>500727</v>
      </c>
      <c r="N3613" t="s">
        <v>358</v>
      </c>
      <c r="O3613" t="s">
        <v>285</v>
      </c>
      <c r="P3613" t="s">
        <v>286</v>
      </c>
      <c r="Q3613">
        <v>500727</v>
      </c>
    </row>
    <row r="3614" spans="1:17" x14ac:dyDescent="0.25">
      <c r="A3614" s="29">
        <v>18037</v>
      </c>
      <c r="B3614">
        <v>6285247819290</v>
      </c>
      <c r="C3614" t="s">
        <v>3094</v>
      </c>
      <c r="D3614" t="s">
        <v>578</v>
      </c>
      <c r="E3614">
        <v>2025</v>
      </c>
      <c r="G3614" t="s">
        <v>323</v>
      </c>
      <c r="H3614" t="s">
        <v>276</v>
      </c>
      <c r="I3614" t="s">
        <v>321</v>
      </c>
      <c r="J3614">
        <v>1</v>
      </c>
      <c r="K3614">
        <v>1</v>
      </c>
      <c r="L3614" t="s">
        <v>278</v>
      </c>
      <c r="M3614">
        <v>100283</v>
      </c>
      <c r="N3614" t="s">
        <v>279</v>
      </c>
      <c r="O3614" t="s">
        <v>285</v>
      </c>
      <c r="P3614" t="s">
        <v>286</v>
      </c>
      <c r="Q3614">
        <v>100283</v>
      </c>
    </row>
    <row r="3615" spans="1:17" x14ac:dyDescent="0.25">
      <c r="A3615" s="29">
        <v>18038</v>
      </c>
      <c r="B3615">
        <v>6285247782453</v>
      </c>
      <c r="C3615" t="s">
        <v>3095</v>
      </c>
      <c r="D3615" t="s">
        <v>578</v>
      </c>
      <c r="E3615">
        <v>2025</v>
      </c>
      <c r="G3615" t="s">
        <v>275</v>
      </c>
      <c r="H3615" t="s">
        <v>290</v>
      </c>
      <c r="I3615" t="s">
        <v>349</v>
      </c>
      <c r="J3615">
        <v>1</v>
      </c>
      <c r="K3615">
        <v>1</v>
      </c>
      <c r="L3615" t="s">
        <v>278</v>
      </c>
      <c r="M3615">
        <v>103755</v>
      </c>
      <c r="N3615" t="s">
        <v>279</v>
      </c>
      <c r="O3615" t="s">
        <v>285</v>
      </c>
      <c r="P3615" t="s">
        <v>286</v>
      </c>
      <c r="Q3615">
        <v>103755</v>
      </c>
    </row>
    <row r="3616" spans="1:17" x14ac:dyDescent="0.25">
      <c r="A3616" s="29">
        <v>18039</v>
      </c>
      <c r="B3616">
        <v>6281585214223</v>
      </c>
      <c r="C3616" t="s">
        <v>164</v>
      </c>
      <c r="D3616" t="s">
        <v>578</v>
      </c>
      <c r="E3616">
        <v>2025</v>
      </c>
      <c r="G3616" t="s">
        <v>288</v>
      </c>
      <c r="H3616" t="s">
        <v>290</v>
      </c>
      <c r="I3616" t="s">
        <v>356</v>
      </c>
      <c r="J3616">
        <v>1</v>
      </c>
      <c r="K3616">
        <v>1</v>
      </c>
      <c r="L3616" t="s">
        <v>278</v>
      </c>
      <c r="M3616">
        <v>100992</v>
      </c>
      <c r="N3616" t="s">
        <v>279</v>
      </c>
      <c r="O3616" t="s">
        <v>285</v>
      </c>
      <c r="P3616" t="s">
        <v>286</v>
      </c>
      <c r="Q3616">
        <v>100992</v>
      </c>
    </row>
    <row r="3617" spans="1:17" x14ac:dyDescent="0.25">
      <c r="A3617" s="29">
        <v>18040</v>
      </c>
      <c r="B3617">
        <v>6285249034373</v>
      </c>
      <c r="C3617" t="s">
        <v>3096</v>
      </c>
      <c r="D3617" t="s">
        <v>578</v>
      </c>
      <c r="E3617">
        <v>2025</v>
      </c>
      <c r="G3617" t="s">
        <v>293</v>
      </c>
      <c r="H3617" t="s">
        <v>290</v>
      </c>
      <c r="I3617" t="s">
        <v>284</v>
      </c>
      <c r="J3617">
        <v>1</v>
      </c>
      <c r="K3617">
        <v>1</v>
      </c>
      <c r="L3617" t="s">
        <v>278</v>
      </c>
      <c r="M3617">
        <v>100710</v>
      </c>
      <c r="N3617" t="s">
        <v>279</v>
      </c>
      <c r="O3617" t="s">
        <v>285</v>
      </c>
      <c r="P3617" t="s">
        <v>286</v>
      </c>
      <c r="Q3617">
        <v>100710</v>
      </c>
    </row>
    <row r="3618" spans="1:17" x14ac:dyDescent="0.25">
      <c r="A3618" s="29">
        <v>18041</v>
      </c>
      <c r="B3618">
        <v>6281585343435</v>
      </c>
      <c r="C3618" t="s">
        <v>3097</v>
      </c>
      <c r="D3618" t="s">
        <v>578</v>
      </c>
      <c r="E3618">
        <v>2025</v>
      </c>
      <c r="G3618" t="s">
        <v>293</v>
      </c>
      <c r="H3618" t="s">
        <v>290</v>
      </c>
      <c r="I3618" t="s">
        <v>302</v>
      </c>
      <c r="J3618">
        <v>1</v>
      </c>
      <c r="K3618">
        <v>1</v>
      </c>
      <c r="L3618" t="s">
        <v>278</v>
      </c>
      <c r="M3618">
        <v>100001</v>
      </c>
      <c r="N3618" t="s">
        <v>279</v>
      </c>
      <c r="O3618" t="s">
        <v>285</v>
      </c>
      <c r="P3618" t="s">
        <v>286</v>
      </c>
      <c r="Q3618">
        <v>100001</v>
      </c>
    </row>
    <row r="3619" spans="1:17" x14ac:dyDescent="0.25">
      <c r="A3619" s="29">
        <v>18042</v>
      </c>
      <c r="B3619">
        <v>6285249079999</v>
      </c>
      <c r="C3619" t="s">
        <v>49</v>
      </c>
      <c r="D3619" t="s">
        <v>578</v>
      </c>
      <c r="E3619">
        <v>2025</v>
      </c>
      <c r="G3619" t="s">
        <v>295</v>
      </c>
      <c r="H3619" t="s">
        <v>276</v>
      </c>
      <c r="I3619" t="s">
        <v>327</v>
      </c>
      <c r="J3619">
        <v>1</v>
      </c>
      <c r="K3619">
        <v>1</v>
      </c>
      <c r="L3619" t="s">
        <v>278</v>
      </c>
      <c r="M3619">
        <v>100175</v>
      </c>
      <c r="N3619" t="s">
        <v>279</v>
      </c>
      <c r="O3619" t="s">
        <v>285</v>
      </c>
      <c r="P3619" t="s">
        <v>286</v>
      </c>
      <c r="Q3619">
        <v>100175</v>
      </c>
    </row>
    <row r="3620" spans="1:17" x14ac:dyDescent="0.25">
      <c r="A3620" s="29">
        <v>18043</v>
      </c>
      <c r="B3620">
        <v>6281578219808</v>
      </c>
      <c r="C3620" t="s">
        <v>3098</v>
      </c>
      <c r="D3620" t="s">
        <v>578</v>
      </c>
      <c r="E3620">
        <v>2025</v>
      </c>
      <c r="G3620" t="s">
        <v>298</v>
      </c>
      <c r="H3620" t="s">
        <v>299</v>
      </c>
      <c r="I3620" t="s">
        <v>301</v>
      </c>
      <c r="J3620">
        <v>1</v>
      </c>
      <c r="K3620">
        <v>1</v>
      </c>
      <c r="L3620" t="s">
        <v>278</v>
      </c>
      <c r="M3620">
        <v>50667</v>
      </c>
      <c r="N3620" t="s">
        <v>279</v>
      </c>
      <c r="O3620" t="s">
        <v>280</v>
      </c>
      <c r="P3620" t="s">
        <v>281</v>
      </c>
      <c r="Q3620">
        <v>50667</v>
      </c>
    </row>
    <row r="3621" spans="1:17" x14ac:dyDescent="0.25">
      <c r="A3621" s="29">
        <v>18044</v>
      </c>
      <c r="B3621">
        <v>6285249541959</v>
      </c>
      <c r="C3621" t="s">
        <v>3099</v>
      </c>
      <c r="D3621" t="s">
        <v>578</v>
      </c>
      <c r="E3621">
        <v>2025</v>
      </c>
      <c r="G3621" t="s">
        <v>323</v>
      </c>
      <c r="H3621" t="s">
        <v>276</v>
      </c>
      <c r="I3621" t="s">
        <v>327</v>
      </c>
      <c r="J3621">
        <v>1</v>
      </c>
      <c r="K3621">
        <v>1</v>
      </c>
      <c r="L3621" t="s">
        <v>278</v>
      </c>
      <c r="M3621">
        <v>100148</v>
      </c>
      <c r="N3621" t="s">
        <v>279</v>
      </c>
      <c r="O3621" t="s">
        <v>285</v>
      </c>
      <c r="P3621" t="s">
        <v>286</v>
      </c>
      <c r="Q3621">
        <v>100148</v>
      </c>
    </row>
    <row r="3622" spans="1:17" x14ac:dyDescent="0.25">
      <c r="A3622" s="29">
        <v>18045</v>
      </c>
      <c r="B3622">
        <v>6285228011495</v>
      </c>
      <c r="C3622" t="s">
        <v>90</v>
      </c>
      <c r="D3622" t="s">
        <v>578</v>
      </c>
      <c r="E3622">
        <v>2025</v>
      </c>
      <c r="G3622" t="s">
        <v>288</v>
      </c>
      <c r="H3622" t="s">
        <v>276</v>
      </c>
      <c r="I3622" t="s">
        <v>289</v>
      </c>
      <c r="J3622">
        <v>1</v>
      </c>
      <c r="K3622">
        <v>1</v>
      </c>
      <c r="L3622" t="s">
        <v>278</v>
      </c>
      <c r="M3622">
        <v>100140</v>
      </c>
      <c r="N3622" t="s">
        <v>279</v>
      </c>
      <c r="O3622" t="s">
        <v>285</v>
      </c>
      <c r="P3622" t="s">
        <v>286</v>
      </c>
      <c r="Q3622">
        <v>100140</v>
      </c>
    </row>
    <row r="3623" spans="1:17" x14ac:dyDescent="0.25">
      <c r="A3623" s="29">
        <v>18046</v>
      </c>
      <c r="B3623">
        <v>628524943962</v>
      </c>
      <c r="C3623" t="s">
        <v>112</v>
      </c>
      <c r="D3623" t="s">
        <v>578</v>
      </c>
      <c r="E3623">
        <v>2025</v>
      </c>
      <c r="G3623" t="s">
        <v>298</v>
      </c>
      <c r="H3623" t="s">
        <v>299</v>
      </c>
      <c r="I3623" t="s">
        <v>327</v>
      </c>
      <c r="J3623">
        <v>1</v>
      </c>
      <c r="K3623">
        <v>1</v>
      </c>
      <c r="L3623" t="s">
        <v>278</v>
      </c>
      <c r="M3623">
        <v>53716</v>
      </c>
      <c r="N3623" t="s">
        <v>279</v>
      </c>
      <c r="O3623" t="s">
        <v>280</v>
      </c>
      <c r="P3623" t="s">
        <v>281</v>
      </c>
      <c r="Q3623">
        <v>53716</v>
      </c>
    </row>
    <row r="3624" spans="1:17" x14ac:dyDescent="0.25">
      <c r="A3624" s="29">
        <v>18047</v>
      </c>
      <c r="B3624">
        <v>6285249418744</v>
      </c>
      <c r="C3624" t="s">
        <v>3100</v>
      </c>
      <c r="D3624" t="s">
        <v>578</v>
      </c>
      <c r="E3624">
        <v>2025</v>
      </c>
      <c r="G3624" t="s">
        <v>288</v>
      </c>
      <c r="H3624" t="s">
        <v>276</v>
      </c>
      <c r="I3624" t="s">
        <v>349</v>
      </c>
      <c r="J3624">
        <v>1</v>
      </c>
      <c r="K3624">
        <v>1</v>
      </c>
      <c r="L3624" t="s">
        <v>278</v>
      </c>
      <c r="M3624">
        <v>100515</v>
      </c>
      <c r="N3624" t="s">
        <v>358</v>
      </c>
      <c r="O3624" t="s">
        <v>285</v>
      </c>
      <c r="P3624" t="s">
        <v>286</v>
      </c>
      <c r="Q3624">
        <v>100515</v>
      </c>
    </row>
    <row r="3625" spans="1:17" x14ac:dyDescent="0.25">
      <c r="A3625" s="29">
        <v>18048</v>
      </c>
      <c r="B3625">
        <v>6281573759089</v>
      </c>
      <c r="C3625" t="s">
        <v>3101</v>
      </c>
      <c r="D3625" t="s">
        <v>578</v>
      </c>
      <c r="E3625">
        <v>2025</v>
      </c>
      <c r="G3625" t="s">
        <v>283</v>
      </c>
      <c r="H3625" t="s">
        <v>276</v>
      </c>
      <c r="I3625" t="s">
        <v>301</v>
      </c>
      <c r="J3625">
        <v>1</v>
      </c>
      <c r="K3625">
        <v>1</v>
      </c>
      <c r="L3625" t="s">
        <v>278</v>
      </c>
      <c r="M3625">
        <v>100410</v>
      </c>
      <c r="N3625" t="s">
        <v>279</v>
      </c>
      <c r="O3625" t="s">
        <v>285</v>
      </c>
      <c r="P3625" t="s">
        <v>286</v>
      </c>
      <c r="Q3625">
        <v>100410</v>
      </c>
    </row>
    <row r="3626" spans="1:17" x14ac:dyDescent="0.25">
      <c r="A3626" s="29">
        <v>18049</v>
      </c>
      <c r="B3626">
        <v>6285228012629</v>
      </c>
      <c r="C3626" t="s">
        <v>3102</v>
      </c>
      <c r="D3626" t="s">
        <v>578</v>
      </c>
      <c r="E3626">
        <v>2025</v>
      </c>
      <c r="G3626" t="s">
        <v>323</v>
      </c>
      <c r="H3626" t="s">
        <v>276</v>
      </c>
      <c r="I3626" t="s">
        <v>289</v>
      </c>
      <c r="J3626">
        <v>1</v>
      </c>
      <c r="K3626">
        <v>1</v>
      </c>
      <c r="L3626" t="s">
        <v>278</v>
      </c>
      <c r="M3626">
        <v>201615</v>
      </c>
      <c r="N3626" t="s">
        <v>279</v>
      </c>
      <c r="O3626" t="s">
        <v>285</v>
      </c>
      <c r="P3626" t="s">
        <v>286</v>
      </c>
      <c r="Q3626">
        <v>201615</v>
      </c>
    </row>
    <row r="3627" spans="1:17" x14ac:dyDescent="0.25">
      <c r="A3627" s="29">
        <v>18050</v>
      </c>
      <c r="B3627">
        <v>6285228017766</v>
      </c>
      <c r="C3627" t="s">
        <v>49</v>
      </c>
      <c r="D3627" t="s">
        <v>578</v>
      </c>
      <c r="E3627">
        <v>2025</v>
      </c>
      <c r="G3627" t="s">
        <v>283</v>
      </c>
      <c r="H3627" t="s">
        <v>276</v>
      </c>
      <c r="I3627" t="s">
        <v>350</v>
      </c>
      <c r="J3627">
        <v>1</v>
      </c>
      <c r="K3627">
        <v>1</v>
      </c>
      <c r="L3627" t="s">
        <v>278</v>
      </c>
      <c r="M3627">
        <v>100199</v>
      </c>
      <c r="N3627" t="s">
        <v>279</v>
      </c>
      <c r="O3627" t="s">
        <v>285</v>
      </c>
      <c r="P3627" t="s">
        <v>286</v>
      </c>
      <c r="Q3627">
        <v>100199</v>
      </c>
    </row>
    <row r="3628" spans="1:17" x14ac:dyDescent="0.25">
      <c r="A3628" s="29">
        <v>18051</v>
      </c>
      <c r="B3628">
        <v>6281574441618</v>
      </c>
      <c r="C3628" t="s">
        <v>3103</v>
      </c>
      <c r="D3628" t="s">
        <v>578</v>
      </c>
      <c r="E3628">
        <v>2025</v>
      </c>
      <c r="G3628" t="s">
        <v>293</v>
      </c>
      <c r="H3628" t="s">
        <v>290</v>
      </c>
      <c r="I3628" t="s">
        <v>350</v>
      </c>
      <c r="J3628">
        <v>1</v>
      </c>
      <c r="K3628">
        <v>1</v>
      </c>
      <c r="L3628" t="s">
        <v>278</v>
      </c>
      <c r="M3628">
        <v>50668</v>
      </c>
      <c r="N3628" t="s">
        <v>279</v>
      </c>
      <c r="O3628" t="s">
        <v>280</v>
      </c>
      <c r="P3628" t="s">
        <v>281</v>
      </c>
      <c r="Q3628">
        <v>50668</v>
      </c>
    </row>
    <row r="3629" spans="1:17" x14ac:dyDescent="0.25">
      <c r="A3629" s="29">
        <v>18052</v>
      </c>
      <c r="B3629">
        <v>6281574447020</v>
      </c>
      <c r="C3629" t="s">
        <v>3104</v>
      </c>
      <c r="D3629" t="s">
        <v>578</v>
      </c>
      <c r="E3629">
        <v>2025</v>
      </c>
      <c r="G3629" t="s">
        <v>283</v>
      </c>
      <c r="H3629" t="s">
        <v>290</v>
      </c>
      <c r="I3629" t="s">
        <v>315</v>
      </c>
      <c r="J3629">
        <v>1</v>
      </c>
      <c r="K3629">
        <v>1</v>
      </c>
      <c r="L3629" t="s">
        <v>278</v>
      </c>
      <c r="M3629">
        <v>103648</v>
      </c>
      <c r="N3629" t="s">
        <v>279</v>
      </c>
      <c r="O3629" t="s">
        <v>285</v>
      </c>
      <c r="P3629" t="s">
        <v>286</v>
      </c>
      <c r="Q3629">
        <v>103648</v>
      </c>
    </row>
    <row r="3630" spans="1:17" x14ac:dyDescent="0.25">
      <c r="A3630" s="29">
        <v>18053</v>
      </c>
      <c r="B3630">
        <v>6285249348972</v>
      </c>
      <c r="C3630" t="s">
        <v>3105</v>
      </c>
      <c r="D3630" t="s">
        <v>578</v>
      </c>
      <c r="E3630">
        <v>2025</v>
      </c>
      <c r="G3630" t="s">
        <v>283</v>
      </c>
      <c r="H3630" t="s">
        <v>276</v>
      </c>
      <c r="I3630" t="s">
        <v>304</v>
      </c>
      <c r="J3630">
        <v>1</v>
      </c>
      <c r="K3630">
        <v>1</v>
      </c>
      <c r="L3630" t="s">
        <v>278</v>
      </c>
      <c r="M3630">
        <v>50902</v>
      </c>
      <c r="N3630" t="s">
        <v>279</v>
      </c>
      <c r="O3630" t="s">
        <v>280</v>
      </c>
      <c r="P3630" t="s">
        <v>281</v>
      </c>
      <c r="Q3630">
        <v>50902</v>
      </c>
    </row>
    <row r="3631" spans="1:17" x14ac:dyDescent="0.25">
      <c r="A3631" s="29">
        <v>18054</v>
      </c>
      <c r="B3631">
        <v>6285249346502</v>
      </c>
      <c r="C3631" t="s">
        <v>80</v>
      </c>
      <c r="D3631" t="s">
        <v>578</v>
      </c>
      <c r="E3631">
        <v>2025</v>
      </c>
      <c r="G3631" t="s">
        <v>288</v>
      </c>
      <c r="H3631" t="s">
        <v>276</v>
      </c>
      <c r="I3631" t="s">
        <v>315</v>
      </c>
      <c r="J3631">
        <v>1</v>
      </c>
      <c r="K3631">
        <v>1</v>
      </c>
      <c r="L3631" t="s">
        <v>278</v>
      </c>
      <c r="M3631">
        <v>100404</v>
      </c>
      <c r="N3631" t="s">
        <v>279</v>
      </c>
      <c r="O3631" t="s">
        <v>285</v>
      </c>
      <c r="P3631" t="s">
        <v>286</v>
      </c>
      <c r="Q3631">
        <v>100404</v>
      </c>
    </row>
    <row r="3632" spans="1:17" x14ac:dyDescent="0.25">
      <c r="A3632" s="29">
        <v>18055</v>
      </c>
      <c r="B3632">
        <v>6281574813742</v>
      </c>
      <c r="C3632" t="s">
        <v>3106</v>
      </c>
      <c r="D3632" t="s">
        <v>578</v>
      </c>
      <c r="E3632">
        <v>2025</v>
      </c>
      <c r="G3632" t="s">
        <v>288</v>
      </c>
      <c r="H3632" t="s">
        <v>276</v>
      </c>
      <c r="I3632" t="s">
        <v>339</v>
      </c>
      <c r="J3632">
        <v>1</v>
      </c>
      <c r="K3632">
        <v>1</v>
      </c>
      <c r="L3632" t="s">
        <v>278</v>
      </c>
      <c r="M3632">
        <v>100307</v>
      </c>
      <c r="N3632" t="s">
        <v>279</v>
      </c>
      <c r="O3632" t="s">
        <v>285</v>
      </c>
      <c r="P3632" t="s">
        <v>286</v>
      </c>
      <c r="Q3632">
        <v>100307</v>
      </c>
    </row>
    <row r="3633" spans="1:17" x14ac:dyDescent="0.25">
      <c r="A3633" s="29">
        <v>18056</v>
      </c>
      <c r="B3633">
        <v>6281809429700</v>
      </c>
      <c r="C3633" t="s">
        <v>3107</v>
      </c>
      <c r="D3633" t="s">
        <v>578</v>
      </c>
      <c r="E3633">
        <v>2025</v>
      </c>
      <c r="G3633" t="s">
        <v>298</v>
      </c>
      <c r="H3633" t="s">
        <v>299</v>
      </c>
      <c r="I3633" t="s">
        <v>354</v>
      </c>
      <c r="J3633">
        <v>1</v>
      </c>
      <c r="K3633">
        <v>1</v>
      </c>
      <c r="L3633" t="s">
        <v>278</v>
      </c>
      <c r="M3633">
        <v>50861</v>
      </c>
      <c r="N3633" t="s">
        <v>279</v>
      </c>
      <c r="O3633" t="s">
        <v>280</v>
      </c>
      <c r="P3633" t="s">
        <v>281</v>
      </c>
      <c r="Q3633">
        <v>50861</v>
      </c>
    </row>
    <row r="3634" spans="1:17" x14ac:dyDescent="0.25">
      <c r="A3634" s="29">
        <v>18057</v>
      </c>
      <c r="B3634">
        <v>6281575405400</v>
      </c>
      <c r="C3634" t="s">
        <v>3108</v>
      </c>
      <c r="D3634" t="s">
        <v>578</v>
      </c>
      <c r="E3634">
        <v>2025</v>
      </c>
      <c r="G3634" t="s">
        <v>298</v>
      </c>
      <c r="H3634" t="s">
        <v>299</v>
      </c>
      <c r="I3634" t="s">
        <v>350</v>
      </c>
      <c r="J3634">
        <v>1</v>
      </c>
      <c r="K3634">
        <v>1</v>
      </c>
      <c r="L3634" t="s">
        <v>278</v>
      </c>
      <c r="M3634">
        <v>100529</v>
      </c>
      <c r="N3634" t="s">
        <v>279</v>
      </c>
      <c r="O3634" t="s">
        <v>285</v>
      </c>
      <c r="P3634" t="s">
        <v>286</v>
      </c>
      <c r="Q3634">
        <v>100529</v>
      </c>
    </row>
    <row r="3635" spans="1:17" x14ac:dyDescent="0.25">
      <c r="A3635" s="29">
        <v>18058</v>
      </c>
      <c r="B3635">
        <v>6285249309188</v>
      </c>
      <c r="C3635" t="s">
        <v>3109</v>
      </c>
      <c r="D3635" t="s">
        <v>578</v>
      </c>
      <c r="E3635">
        <v>2025</v>
      </c>
      <c r="G3635" t="s">
        <v>288</v>
      </c>
      <c r="H3635" t="s">
        <v>276</v>
      </c>
      <c r="I3635" t="s">
        <v>318</v>
      </c>
      <c r="J3635">
        <v>1</v>
      </c>
      <c r="K3635">
        <v>1</v>
      </c>
      <c r="L3635" t="s">
        <v>278</v>
      </c>
      <c r="M3635">
        <v>100217</v>
      </c>
      <c r="N3635" t="s">
        <v>279</v>
      </c>
      <c r="O3635" t="s">
        <v>285</v>
      </c>
      <c r="P3635" t="s">
        <v>286</v>
      </c>
      <c r="Q3635">
        <v>100217</v>
      </c>
    </row>
    <row r="3636" spans="1:17" x14ac:dyDescent="0.25">
      <c r="A3636" s="29">
        <v>18059</v>
      </c>
      <c r="B3636">
        <v>6285249301021</v>
      </c>
      <c r="C3636" t="s">
        <v>3110</v>
      </c>
      <c r="D3636" t="s">
        <v>578</v>
      </c>
      <c r="E3636">
        <v>2025</v>
      </c>
      <c r="G3636" t="s">
        <v>288</v>
      </c>
      <c r="H3636" t="s">
        <v>276</v>
      </c>
      <c r="I3636" t="s">
        <v>289</v>
      </c>
      <c r="J3636">
        <v>1</v>
      </c>
      <c r="K3636">
        <v>1</v>
      </c>
      <c r="L3636" t="s">
        <v>278</v>
      </c>
      <c r="M3636">
        <v>100895</v>
      </c>
      <c r="N3636" t="s">
        <v>358</v>
      </c>
      <c r="O3636" t="s">
        <v>285</v>
      </c>
      <c r="P3636" t="s">
        <v>286</v>
      </c>
      <c r="Q3636">
        <v>100895</v>
      </c>
    </row>
    <row r="3637" spans="1:17" x14ac:dyDescent="0.25">
      <c r="A3637" s="29">
        <v>18060</v>
      </c>
      <c r="B3637">
        <v>6281575705758</v>
      </c>
      <c r="C3637" t="s">
        <v>3111</v>
      </c>
      <c r="D3637" t="s">
        <v>578</v>
      </c>
      <c r="E3637">
        <v>2025</v>
      </c>
      <c r="G3637" t="s">
        <v>288</v>
      </c>
      <c r="H3637" t="s">
        <v>290</v>
      </c>
      <c r="I3637" t="s">
        <v>291</v>
      </c>
      <c r="J3637">
        <v>1</v>
      </c>
      <c r="K3637">
        <v>1</v>
      </c>
      <c r="L3637" t="s">
        <v>278</v>
      </c>
      <c r="M3637">
        <v>50109</v>
      </c>
      <c r="N3637" t="s">
        <v>279</v>
      </c>
      <c r="O3637" t="s">
        <v>280</v>
      </c>
      <c r="P3637" t="s">
        <v>281</v>
      </c>
      <c r="Q3637">
        <v>50109</v>
      </c>
    </row>
    <row r="3638" spans="1:17" x14ac:dyDescent="0.25">
      <c r="A3638" s="29">
        <v>18061</v>
      </c>
      <c r="B3638">
        <v>6285249202038</v>
      </c>
      <c r="C3638" t="s">
        <v>3112</v>
      </c>
      <c r="D3638" t="s">
        <v>578</v>
      </c>
      <c r="E3638">
        <v>2025</v>
      </c>
      <c r="G3638" t="s">
        <v>298</v>
      </c>
      <c r="H3638" t="s">
        <v>299</v>
      </c>
      <c r="I3638" t="s">
        <v>327</v>
      </c>
      <c r="J3638">
        <v>1</v>
      </c>
      <c r="K3638">
        <v>1</v>
      </c>
      <c r="L3638" t="s">
        <v>278</v>
      </c>
      <c r="M3638">
        <v>100420</v>
      </c>
      <c r="N3638" t="s">
        <v>279</v>
      </c>
      <c r="O3638" t="s">
        <v>285</v>
      </c>
      <c r="P3638" t="s">
        <v>286</v>
      </c>
      <c r="Q3638">
        <v>100420</v>
      </c>
    </row>
    <row r="3639" spans="1:17" x14ac:dyDescent="0.25">
      <c r="A3639" s="29">
        <v>18062</v>
      </c>
      <c r="B3639">
        <v>6285249160525</v>
      </c>
      <c r="C3639" t="s">
        <v>3113</v>
      </c>
      <c r="D3639" t="s">
        <v>578</v>
      </c>
      <c r="E3639">
        <v>2025</v>
      </c>
      <c r="G3639" t="s">
        <v>275</v>
      </c>
      <c r="H3639" t="s">
        <v>276</v>
      </c>
      <c r="I3639" t="s">
        <v>296</v>
      </c>
      <c r="J3639">
        <v>1</v>
      </c>
      <c r="K3639">
        <v>1</v>
      </c>
      <c r="L3639" t="s">
        <v>278</v>
      </c>
      <c r="M3639">
        <v>100993</v>
      </c>
      <c r="N3639" t="s">
        <v>279</v>
      </c>
      <c r="O3639" t="s">
        <v>285</v>
      </c>
      <c r="P3639" t="s">
        <v>286</v>
      </c>
      <c r="Q3639">
        <v>100993</v>
      </c>
    </row>
    <row r="3640" spans="1:17" x14ac:dyDescent="0.25">
      <c r="A3640" s="29">
        <v>18063</v>
      </c>
      <c r="B3640">
        <v>6281578368438</v>
      </c>
      <c r="C3640" t="s">
        <v>3114</v>
      </c>
      <c r="D3640" t="s">
        <v>578</v>
      </c>
      <c r="E3640">
        <v>2025</v>
      </c>
      <c r="G3640" t="s">
        <v>275</v>
      </c>
      <c r="H3640" t="s">
        <v>290</v>
      </c>
      <c r="I3640" t="s">
        <v>350</v>
      </c>
      <c r="J3640">
        <v>1</v>
      </c>
      <c r="K3640">
        <v>1</v>
      </c>
      <c r="L3640" t="s">
        <v>278</v>
      </c>
      <c r="M3640">
        <v>100977</v>
      </c>
      <c r="N3640" t="s">
        <v>279</v>
      </c>
      <c r="O3640" t="s">
        <v>285</v>
      </c>
      <c r="P3640" t="s">
        <v>286</v>
      </c>
      <c r="Q3640">
        <v>100977</v>
      </c>
    </row>
    <row r="3641" spans="1:17" x14ac:dyDescent="0.25">
      <c r="A3641" s="29">
        <v>18064</v>
      </c>
      <c r="B3641">
        <v>6285249565968</v>
      </c>
      <c r="C3641" t="s">
        <v>3115</v>
      </c>
      <c r="D3641" t="s">
        <v>578</v>
      </c>
      <c r="E3641">
        <v>2025</v>
      </c>
      <c r="G3641" t="s">
        <v>293</v>
      </c>
      <c r="H3641" t="s">
        <v>290</v>
      </c>
      <c r="I3641" t="s">
        <v>318</v>
      </c>
      <c r="J3641">
        <v>1</v>
      </c>
      <c r="K3641">
        <v>1</v>
      </c>
      <c r="L3641" t="s">
        <v>278</v>
      </c>
      <c r="M3641">
        <v>100311</v>
      </c>
      <c r="N3641" t="s">
        <v>279</v>
      </c>
      <c r="O3641" t="s">
        <v>285</v>
      </c>
      <c r="P3641" t="s">
        <v>286</v>
      </c>
      <c r="Q3641">
        <v>100311</v>
      </c>
    </row>
    <row r="3642" spans="1:17" x14ac:dyDescent="0.25">
      <c r="A3642" s="29">
        <v>18065</v>
      </c>
      <c r="B3642">
        <v>6281585449853</v>
      </c>
      <c r="C3642" t="s">
        <v>3116</v>
      </c>
      <c r="D3642" t="s">
        <v>578</v>
      </c>
      <c r="E3642">
        <v>2025</v>
      </c>
      <c r="G3642" t="s">
        <v>295</v>
      </c>
      <c r="H3642" t="s">
        <v>276</v>
      </c>
      <c r="I3642" t="s">
        <v>333</v>
      </c>
      <c r="J3642">
        <v>1</v>
      </c>
      <c r="K3642">
        <v>1</v>
      </c>
      <c r="L3642" t="s">
        <v>278</v>
      </c>
      <c r="M3642">
        <v>50761</v>
      </c>
      <c r="N3642" t="s">
        <v>279</v>
      </c>
      <c r="O3642" t="s">
        <v>280</v>
      </c>
      <c r="P3642" t="s">
        <v>281</v>
      </c>
      <c r="Q3642">
        <v>50761</v>
      </c>
    </row>
    <row r="3643" spans="1:17" x14ac:dyDescent="0.25">
      <c r="A3643" s="29">
        <v>18066</v>
      </c>
      <c r="B3643">
        <v>6281585595229</v>
      </c>
      <c r="C3643" t="s">
        <v>3117</v>
      </c>
      <c r="D3643" t="s">
        <v>578</v>
      </c>
      <c r="E3643">
        <v>2025</v>
      </c>
      <c r="G3643" t="s">
        <v>283</v>
      </c>
      <c r="H3643" t="s">
        <v>276</v>
      </c>
      <c r="I3643" t="s">
        <v>321</v>
      </c>
      <c r="J3643">
        <v>1</v>
      </c>
      <c r="K3643">
        <v>1</v>
      </c>
      <c r="L3643" t="s">
        <v>278</v>
      </c>
      <c r="M3643">
        <v>100680</v>
      </c>
      <c r="N3643" t="s">
        <v>358</v>
      </c>
      <c r="O3643" t="s">
        <v>285</v>
      </c>
      <c r="P3643" t="s">
        <v>286</v>
      </c>
      <c r="Q3643">
        <v>100680</v>
      </c>
    </row>
    <row r="3644" spans="1:17" x14ac:dyDescent="0.25">
      <c r="A3644" s="29">
        <v>18067</v>
      </c>
      <c r="B3644">
        <v>6285246269536</v>
      </c>
      <c r="C3644" t="s">
        <v>3118</v>
      </c>
      <c r="D3644" t="s">
        <v>578</v>
      </c>
      <c r="E3644">
        <v>2025</v>
      </c>
      <c r="G3644" t="s">
        <v>298</v>
      </c>
      <c r="H3644" t="s">
        <v>299</v>
      </c>
      <c r="I3644" t="s">
        <v>347</v>
      </c>
      <c r="J3644">
        <v>1</v>
      </c>
      <c r="K3644">
        <v>1</v>
      </c>
      <c r="L3644" t="s">
        <v>278</v>
      </c>
      <c r="M3644">
        <v>90000</v>
      </c>
      <c r="N3644" t="s">
        <v>279</v>
      </c>
      <c r="O3644" t="s">
        <v>280</v>
      </c>
      <c r="P3644" t="s">
        <v>281</v>
      </c>
      <c r="Q3644">
        <v>90000</v>
      </c>
    </row>
    <row r="3645" spans="1:17" x14ac:dyDescent="0.25">
      <c r="A3645" s="29">
        <v>18068</v>
      </c>
      <c r="B3645">
        <v>628159637870</v>
      </c>
      <c r="C3645" t="s">
        <v>157</v>
      </c>
      <c r="D3645" t="s">
        <v>578</v>
      </c>
      <c r="E3645">
        <v>2025</v>
      </c>
      <c r="G3645" t="s">
        <v>275</v>
      </c>
      <c r="H3645" t="s">
        <v>276</v>
      </c>
      <c r="I3645" t="s">
        <v>296</v>
      </c>
      <c r="J3645">
        <v>1</v>
      </c>
      <c r="K3645">
        <v>1</v>
      </c>
      <c r="L3645" t="s">
        <v>278</v>
      </c>
      <c r="M3645">
        <v>100640</v>
      </c>
      <c r="N3645" t="s">
        <v>279</v>
      </c>
      <c r="O3645" t="s">
        <v>285</v>
      </c>
      <c r="P3645" t="s">
        <v>286</v>
      </c>
      <c r="Q3645">
        <v>100640</v>
      </c>
    </row>
    <row r="3646" spans="1:17" x14ac:dyDescent="0.25">
      <c r="A3646" s="29">
        <v>18069</v>
      </c>
      <c r="B3646">
        <v>628159696608</v>
      </c>
      <c r="C3646" t="s">
        <v>3119</v>
      </c>
      <c r="D3646" t="s">
        <v>578</v>
      </c>
      <c r="E3646">
        <v>2025</v>
      </c>
      <c r="G3646" t="s">
        <v>283</v>
      </c>
      <c r="H3646" t="s">
        <v>290</v>
      </c>
      <c r="I3646" t="s">
        <v>301</v>
      </c>
      <c r="J3646">
        <v>1</v>
      </c>
      <c r="K3646">
        <v>1</v>
      </c>
      <c r="L3646" t="s">
        <v>278</v>
      </c>
      <c r="M3646">
        <v>103690</v>
      </c>
      <c r="N3646" t="s">
        <v>279</v>
      </c>
      <c r="O3646" t="s">
        <v>285</v>
      </c>
      <c r="P3646" t="s">
        <v>286</v>
      </c>
      <c r="Q3646">
        <v>103690</v>
      </c>
    </row>
    <row r="3647" spans="1:17" x14ac:dyDescent="0.25">
      <c r="A3647" s="29">
        <v>18070</v>
      </c>
      <c r="B3647">
        <v>6285230995716</v>
      </c>
      <c r="C3647" t="s">
        <v>3120</v>
      </c>
      <c r="D3647" t="s">
        <v>578</v>
      </c>
      <c r="E3647">
        <v>2025</v>
      </c>
      <c r="G3647" t="s">
        <v>275</v>
      </c>
      <c r="H3647" t="s">
        <v>290</v>
      </c>
      <c r="I3647" t="s">
        <v>327</v>
      </c>
      <c r="J3647">
        <v>1</v>
      </c>
      <c r="K3647">
        <v>1</v>
      </c>
      <c r="L3647" t="s">
        <v>278</v>
      </c>
      <c r="M3647">
        <v>103475</v>
      </c>
      <c r="N3647" t="s">
        <v>279</v>
      </c>
      <c r="O3647" t="s">
        <v>285</v>
      </c>
      <c r="P3647" t="s">
        <v>286</v>
      </c>
      <c r="Q3647">
        <v>103475</v>
      </c>
    </row>
    <row r="3648" spans="1:17" x14ac:dyDescent="0.25">
      <c r="A3648" s="29">
        <v>18071</v>
      </c>
      <c r="B3648">
        <v>6281807374546</v>
      </c>
      <c r="C3648" t="s">
        <v>3121</v>
      </c>
      <c r="D3648" t="s">
        <v>578</v>
      </c>
      <c r="E3648">
        <v>2025</v>
      </c>
      <c r="G3648" t="s">
        <v>293</v>
      </c>
      <c r="H3648" t="s">
        <v>276</v>
      </c>
      <c r="I3648" t="s">
        <v>318</v>
      </c>
      <c r="J3648">
        <v>1</v>
      </c>
      <c r="K3648">
        <v>1</v>
      </c>
      <c r="L3648" t="s">
        <v>278</v>
      </c>
      <c r="M3648">
        <v>104254</v>
      </c>
      <c r="N3648" t="s">
        <v>279</v>
      </c>
      <c r="O3648" t="s">
        <v>285</v>
      </c>
      <c r="P3648" t="s">
        <v>286</v>
      </c>
      <c r="Q3648">
        <v>104254</v>
      </c>
    </row>
    <row r="3649" spans="1:17" x14ac:dyDescent="0.25">
      <c r="A3649" s="29">
        <v>18072</v>
      </c>
      <c r="B3649">
        <v>628161145923</v>
      </c>
      <c r="C3649" t="s">
        <v>1125</v>
      </c>
      <c r="D3649" t="s">
        <v>578</v>
      </c>
      <c r="E3649">
        <v>2025</v>
      </c>
      <c r="G3649" t="s">
        <v>288</v>
      </c>
      <c r="H3649" t="s">
        <v>276</v>
      </c>
      <c r="I3649" t="s">
        <v>347</v>
      </c>
      <c r="J3649">
        <v>1</v>
      </c>
      <c r="K3649">
        <v>1</v>
      </c>
      <c r="L3649" t="s">
        <v>278</v>
      </c>
      <c r="M3649">
        <v>53413</v>
      </c>
      <c r="N3649" t="s">
        <v>279</v>
      </c>
      <c r="O3649" t="s">
        <v>280</v>
      </c>
      <c r="P3649" t="s">
        <v>281</v>
      </c>
      <c r="Q3649">
        <v>53413</v>
      </c>
    </row>
    <row r="3650" spans="1:17" x14ac:dyDescent="0.25">
      <c r="A3650" s="29">
        <v>18073</v>
      </c>
      <c r="B3650">
        <v>6285246081599</v>
      </c>
      <c r="C3650" t="s">
        <v>50</v>
      </c>
      <c r="D3650" t="s">
        <v>578</v>
      </c>
      <c r="E3650">
        <v>2025</v>
      </c>
      <c r="G3650" t="s">
        <v>295</v>
      </c>
      <c r="H3650" t="s">
        <v>276</v>
      </c>
      <c r="I3650" t="s">
        <v>277</v>
      </c>
      <c r="J3650">
        <v>1</v>
      </c>
      <c r="K3650">
        <v>1</v>
      </c>
      <c r="L3650" t="s">
        <v>278</v>
      </c>
      <c r="M3650">
        <v>100000</v>
      </c>
      <c r="N3650" t="s">
        <v>279</v>
      </c>
      <c r="O3650" t="s">
        <v>285</v>
      </c>
      <c r="P3650" t="s">
        <v>286</v>
      </c>
      <c r="Q3650">
        <v>100000</v>
      </c>
    </row>
    <row r="3651" spans="1:17" x14ac:dyDescent="0.25">
      <c r="A3651" s="29">
        <v>18074</v>
      </c>
      <c r="B3651">
        <v>6285246068298</v>
      </c>
      <c r="C3651" t="s">
        <v>3122</v>
      </c>
      <c r="D3651" t="s">
        <v>578</v>
      </c>
      <c r="E3651">
        <v>2025</v>
      </c>
      <c r="G3651" t="s">
        <v>295</v>
      </c>
      <c r="H3651" t="s">
        <v>276</v>
      </c>
      <c r="I3651" t="s">
        <v>330</v>
      </c>
      <c r="J3651">
        <v>1</v>
      </c>
      <c r="K3651">
        <v>1</v>
      </c>
      <c r="L3651" t="s">
        <v>278</v>
      </c>
      <c r="M3651">
        <v>100886</v>
      </c>
      <c r="N3651" t="s">
        <v>279</v>
      </c>
      <c r="O3651" t="s">
        <v>285</v>
      </c>
      <c r="P3651" t="s">
        <v>286</v>
      </c>
      <c r="Q3651">
        <v>100886</v>
      </c>
    </row>
    <row r="3652" spans="1:17" x14ac:dyDescent="0.25">
      <c r="A3652" s="29">
        <v>18075</v>
      </c>
      <c r="B3652">
        <v>628161174140</v>
      </c>
      <c r="C3652" t="s">
        <v>1077</v>
      </c>
      <c r="D3652" t="s">
        <v>578</v>
      </c>
      <c r="E3652">
        <v>2025</v>
      </c>
      <c r="G3652" t="s">
        <v>298</v>
      </c>
      <c r="H3652" t="s">
        <v>299</v>
      </c>
      <c r="I3652" t="s">
        <v>308</v>
      </c>
      <c r="J3652">
        <v>1</v>
      </c>
      <c r="K3652">
        <v>1</v>
      </c>
      <c r="L3652" t="s">
        <v>278</v>
      </c>
      <c r="M3652">
        <v>50815</v>
      </c>
      <c r="N3652" t="s">
        <v>279</v>
      </c>
      <c r="O3652" t="s">
        <v>280</v>
      </c>
      <c r="P3652" t="s">
        <v>281</v>
      </c>
      <c r="Q3652">
        <v>50815</v>
      </c>
    </row>
    <row r="3653" spans="1:17" x14ac:dyDescent="0.25">
      <c r="A3653" s="29">
        <v>18076</v>
      </c>
      <c r="B3653">
        <v>6285246008236</v>
      </c>
      <c r="C3653" t="s">
        <v>1127</v>
      </c>
      <c r="D3653" t="s">
        <v>578</v>
      </c>
      <c r="E3653">
        <v>2025</v>
      </c>
      <c r="G3653" t="s">
        <v>275</v>
      </c>
      <c r="H3653" t="s">
        <v>290</v>
      </c>
      <c r="I3653" t="s">
        <v>318</v>
      </c>
      <c r="J3653">
        <v>1</v>
      </c>
      <c r="K3653">
        <v>1</v>
      </c>
      <c r="L3653" t="s">
        <v>278</v>
      </c>
      <c r="M3653">
        <v>53417</v>
      </c>
      <c r="N3653" t="s">
        <v>279</v>
      </c>
      <c r="O3653" t="s">
        <v>280</v>
      </c>
      <c r="P3653" t="s">
        <v>281</v>
      </c>
      <c r="Q3653">
        <v>53417</v>
      </c>
    </row>
    <row r="3654" spans="1:17" x14ac:dyDescent="0.25">
      <c r="A3654" s="29">
        <v>18077</v>
      </c>
      <c r="B3654">
        <v>62816118840</v>
      </c>
      <c r="C3654" t="s">
        <v>49</v>
      </c>
      <c r="D3654" t="s">
        <v>578</v>
      </c>
      <c r="E3654">
        <v>2025</v>
      </c>
      <c r="G3654" t="s">
        <v>288</v>
      </c>
      <c r="H3654" t="s">
        <v>276</v>
      </c>
      <c r="I3654" t="s">
        <v>284</v>
      </c>
      <c r="J3654">
        <v>1</v>
      </c>
      <c r="K3654">
        <v>1</v>
      </c>
      <c r="L3654" t="s">
        <v>278</v>
      </c>
      <c r="M3654">
        <v>53986</v>
      </c>
      <c r="N3654" t="s">
        <v>279</v>
      </c>
      <c r="O3654" t="s">
        <v>280</v>
      </c>
      <c r="P3654" t="s">
        <v>281</v>
      </c>
      <c r="Q3654">
        <v>53986</v>
      </c>
    </row>
    <row r="3655" spans="1:17" x14ac:dyDescent="0.25">
      <c r="A3655" s="29">
        <v>18078</v>
      </c>
      <c r="B3655">
        <v>628161364652</v>
      </c>
      <c r="C3655" t="s">
        <v>3123</v>
      </c>
      <c r="D3655" t="s">
        <v>578</v>
      </c>
      <c r="E3655">
        <v>2025</v>
      </c>
      <c r="G3655" t="s">
        <v>323</v>
      </c>
      <c r="H3655" t="s">
        <v>276</v>
      </c>
      <c r="I3655" t="s">
        <v>318</v>
      </c>
      <c r="J3655">
        <v>1</v>
      </c>
      <c r="K3655">
        <v>1</v>
      </c>
      <c r="L3655" t="s">
        <v>278</v>
      </c>
      <c r="M3655">
        <v>250322</v>
      </c>
      <c r="N3655" t="s">
        <v>279</v>
      </c>
      <c r="O3655" t="s">
        <v>285</v>
      </c>
      <c r="P3655" t="s">
        <v>286</v>
      </c>
      <c r="Q3655">
        <v>250322</v>
      </c>
    </row>
    <row r="3656" spans="1:17" x14ac:dyDescent="0.25">
      <c r="A3656" s="29">
        <v>18079</v>
      </c>
      <c r="B3656">
        <v>6285245865918</v>
      </c>
      <c r="C3656" t="s">
        <v>49</v>
      </c>
      <c r="D3656" t="s">
        <v>578</v>
      </c>
      <c r="E3656">
        <v>2025</v>
      </c>
      <c r="G3656" t="s">
        <v>283</v>
      </c>
      <c r="H3656" t="s">
        <v>276</v>
      </c>
      <c r="I3656" t="s">
        <v>315</v>
      </c>
      <c r="J3656">
        <v>1</v>
      </c>
      <c r="K3656">
        <v>1</v>
      </c>
      <c r="L3656" t="s">
        <v>278</v>
      </c>
      <c r="M3656">
        <v>100222</v>
      </c>
      <c r="N3656" t="s">
        <v>279</v>
      </c>
      <c r="O3656" t="s">
        <v>285</v>
      </c>
      <c r="P3656" t="s">
        <v>286</v>
      </c>
      <c r="Q3656">
        <v>100222</v>
      </c>
    </row>
    <row r="3657" spans="1:17" x14ac:dyDescent="0.25">
      <c r="A3657" s="29">
        <v>18080</v>
      </c>
      <c r="B3657">
        <v>628161367109</v>
      </c>
      <c r="C3657" t="s">
        <v>3124</v>
      </c>
      <c r="D3657" t="s">
        <v>578</v>
      </c>
      <c r="E3657">
        <v>2025</v>
      </c>
      <c r="G3657" t="s">
        <v>298</v>
      </c>
      <c r="H3657" t="s">
        <v>299</v>
      </c>
      <c r="I3657" t="s">
        <v>318</v>
      </c>
      <c r="J3657">
        <v>1</v>
      </c>
      <c r="K3657">
        <v>1</v>
      </c>
      <c r="L3657" t="s">
        <v>278</v>
      </c>
      <c r="M3657">
        <v>100951</v>
      </c>
      <c r="N3657" t="s">
        <v>279</v>
      </c>
      <c r="O3657" t="s">
        <v>285</v>
      </c>
      <c r="P3657" t="s">
        <v>286</v>
      </c>
      <c r="Q3657">
        <v>100951</v>
      </c>
    </row>
    <row r="3658" spans="1:17" x14ac:dyDescent="0.25">
      <c r="A3658" s="29">
        <v>18081</v>
      </c>
      <c r="B3658">
        <v>6285245709050</v>
      </c>
      <c r="C3658" t="s">
        <v>3125</v>
      </c>
      <c r="D3658" t="s">
        <v>578</v>
      </c>
      <c r="E3658">
        <v>2025</v>
      </c>
      <c r="G3658" t="s">
        <v>288</v>
      </c>
      <c r="H3658" t="s">
        <v>290</v>
      </c>
      <c r="I3658" t="s">
        <v>318</v>
      </c>
      <c r="J3658">
        <v>1</v>
      </c>
      <c r="K3658">
        <v>1</v>
      </c>
      <c r="L3658" t="s">
        <v>278</v>
      </c>
      <c r="M3658">
        <v>100370</v>
      </c>
      <c r="N3658" t="s">
        <v>279</v>
      </c>
      <c r="O3658" t="s">
        <v>285</v>
      </c>
      <c r="P3658" t="s">
        <v>286</v>
      </c>
      <c r="Q3658">
        <v>100370</v>
      </c>
    </row>
    <row r="3659" spans="1:17" x14ac:dyDescent="0.25">
      <c r="A3659" s="29">
        <v>18082</v>
      </c>
      <c r="B3659">
        <v>6285245705033</v>
      </c>
      <c r="C3659" t="s">
        <v>3126</v>
      </c>
      <c r="D3659" t="s">
        <v>578</v>
      </c>
      <c r="E3659">
        <v>2025</v>
      </c>
      <c r="G3659" t="s">
        <v>288</v>
      </c>
      <c r="H3659" t="s">
        <v>290</v>
      </c>
      <c r="I3659" t="s">
        <v>289</v>
      </c>
      <c r="J3659">
        <v>1</v>
      </c>
      <c r="K3659">
        <v>1</v>
      </c>
      <c r="L3659" t="s">
        <v>278</v>
      </c>
      <c r="M3659">
        <v>60561</v>
      </c>
      <c r="N3659" t="s">
        <v>279</v>
      </c>
      <c r="O3659" t="s">
        <v>280</v>
      </c>
      <c r="P3659" t="s">
        <v>281</v>
      </c>
      <c r="Q3659">
        <v>60561</v>
      </c>
    </row>
    <row r="3660" spans="1:17" x14ac:dyDescent="0.25">
      <c r="A3660" s="29">
        <v>18083</v>
      </c>
      <c r="B3660">
        <v>6285245681180</v>
      </c>
      <c r="C3660" t="s">
        <v>49</v>
      </c>
      <c r="D3660" t="s">
        <v>578</v>
      </c>
      <c r="E3660">
        <v>2025</v>
      </c>
      <c r="G3660" t="s">
        <v>298</v>
      </c>
      <c r="H3660" t="s">
        <v>299</v>
      </c>
      <c r="I3660" t="s">
        <v>296</v>
      </c>
      <c r="J3660">
        <v>1</v>
      </c>
      <c r="K3660">
        <v>1</v>
      </c>
      <c r="L3660" t="s">
        <v>278</v>
      </c>
      <c r="M3660">
        <v>100978</v>
      </c>
      <c r="N3660" t="s">
        <v>279</v>
      </c>
      <c r="O3660" t="s">
        <v>285</v>
      </c>
      <c r="P3660" t="s">
        <v>286</v>
      </c>
      <c r="Q3660">
        <v>100978</v>
      </c>
    </row>
    <row r="3661" spans="1:17" x14ac:dyDescent="0.25">
      <c r="A3661" s="29">
        <v>18084</v>
      </c>
      <c r="B3661">
        <v>6281807130118</v>
      </c>
      <c r="C3661" t="s">
        <v>3127</v>
      </c>
      <c r="D3661" t="s">
        <v>578</v>
      </c>
      <c r="E3661">
        <v>2025</v>
      </c>
      <c r="G3661" t="s">
        <v>298</v>
      </c>
      <c r="H3661" t="s">
        <v>299</v>
      </c>
      <c r="I3661" t="s">
        <v>356</v>
      </c>
      <c r="J3661">
        <v>1</v>
      </c>
      <c r="K3661">
        <v>1</v>
      </c>
      <c r="L3661" t="s">
        <v>278</v>
      </c>
      <c r="M3661">
        <v>104065</v>
      </c>
      <c r="N3661" t="s">
        <v>279</v>
      </c>
      <c r="O3661" t="s">
        <v>285</v>
      </c>
      <c r="P3661" t="s">
        <v>286</v>
      </c>
      <c r="Q3661">
        <v>104065</v>
      </c>
    </row>
    <row r="3662" spans="1:17" x14ac:dyDescent="0.25">
      <c r="A3662" s="29">
        <v>18085</v>
      </c>
      <c r="B3662">
        <v>6281807028191</v>
      </c>
      <c r="C3662" t="s">
        <v>3128</v>
      </c>
      <c r="D3662" t="s">
        <v>578</v>
      </c>
      <c r="E3662">
        <v>2025</v>
      </c>
      <c r="G3662" t="s">
        <v>288</v>
      </c>
      <c r="H3662" t="s">
        <v>276</v>
      </c>
      <c r="I3662" t="s">
        <v>294</v>
      </c>
      <c r="J3662">
        <v>1</v>
      </c>
      <c r="K3662">
        <v>1</v>
      </c>
      <c r="L3662" t="s">
        <v>278</v>
      </c>
      <c r="M3662">
        <v>500690</v>
      </c>
      <c r="N3662" t="s">
        <v>279</v>
      </c>
      <c r="O3662" t="s">
        <v>285</v>
      </c>
      <c r="P3662" t="s">
        <v>286</v>
      </c>
      <c r="Q3662">
        <v>500690</v>
      </c>
    </row>
    <row r="3663" spans="1:17" x14ac:dyDescent="0.25">
      <c r="A3663" s="29">
        <v>18086</v>
      </c>
      <c r="B3663">
        <v>6281807783598</v>
      </c>
      <c r="C3663" t="s">
        <v>840</v>
      </c>
      <c r="D3663" t="s">
        <v>578</v>
      </c>
      <c r="E3663">
        <v>2025</v>
      </c>
      <c r="G3663" t="s">
        <v>323</v>
      </c>
      <c r="H3663" t="s">
        <v>276</v>
      </c>
      <c r="I3663" t="s">
        <v>318</v>
      </c>
      <c r="J3663">
        <v>1</v>
      </c>
      <c r="K3663">
        <v>1</v>
      </c>
      <c r="L3663" t="s">
        <v>278</v>
      </c>
      <c r="M3663">
        <v>103420</v>
      </c>
      <c r="N3663" t="s">
        <v>279</v>
      </c>
      <c r="O3663" t="s">
        <v>285</v>
      </c>
      <c r="P3663" t="s">
        <v>286</v>
      </c>
      <c r="Q3663">
        <v>103420</v>
      </c>
    </row>
    <row r="3664" spans="1:17" x14ac:dyDescent="0.25">
      <c r="A3664" s="29">
        <v>18087</v>
      </c>
      <c r="B3664">
        <v>6285229398371</v>
      </c>
      <c r="C3664" t="s">
        <v>50</v>
      </c>
      <c r="D3664" t="s">
        <v>578</v>
      </c>
      <c r="E3664">
        <v>2025</v>
      </c>
      <c r="G3664" t="s">
        <v>283</v>
      </c>
      <c r="H3664" t="s">
        <v>276</v>
      </c>
      <c r="I3664" t="s">
        <v>296</v>
      </c>
      <c r="J3664">
        <v>1</v>
      </c>
      <c r="K3664">
        <v>1</v>
      </c>
      <c r="L3664" t="s">
        <v>278</v>
      </c>
      <c r="M3664">
        <v>100825</v>
      </c>
      <c r="N3664" t="s">
        <v>279</v>
      </c>
      <c r="O3664" t="s">
        <v>285</v>
      </c>
      <c r="P3664" t="s">
        <v>286</v>
      </c>
      <c r="Q3664">
        <v>100825</v>
      </c>
    </row>
    <row r="3665" spans="1:17" x14ac:dyDescent="0.25">
      <c r="A3665" s="29">
        <v>18088</v>
      </c>
      <c r="B3665">
        <v>6285230772323</v>
      </c>
      <c r="C3665" t="s">
        <v>49</v>
      </c>
      <c r="D3665" t="s">
        <v>578</v>
      </c>
      <c r="E3665">
        <v>2025</v>
      </c>
      <c r="G3665" t="s">
        <v>323</v>
      </c>
      <c r="H3665" t="s">
        <v>276</v>
      </c>
      <c r="I3665" t="s">
        <v>354</v>
      </c>
      <c r="J3665">
        <v>1</v>
      </c>
      <c r="K3665">
        <v>1</v>
      </c>
      <c r="L3665" t="s">
        <v>278</v>
      </c>
      <c r="M3665">
        <v>103491</v>
      </c>
      <c r="N3665" t="s">
        <v>279</v>
      </c>
      <c r="O3665" t="s">
        <v>285</v>
      </c>
      <c r="P3665" t="s">
        <v>286</v>
      </c>
      <c r="Q3665">
        <v>103491</v>
      </c>
    </row>
    <row r="3666" spans="1:17" x14ac:dyDescent="0.25">
      <c r="A3666" s="29">
        <v>18089</v>
      </c>
      <c r="B3666">
        <v>628159397373</v>
      </c>
      <c r="C3666" t="s">
        <v>49</v>
      </c>
      <c r="D3666" t="s">
        <v>578</v>
      </c>
      <c r="E3666">
        <v>2025</v>
      </c>
      <c r="G3666" t="s">
        <v>293</v>
      </c>
      <c r="H3666" t="s">
        <v>290</v>
      </c>
      <c r="I3666" t="s">
        <v>296</v>
      </c>
      <c r="J3666">
        <v>1</v>
      </c>
      <c r="K3666">
        <v>1</v>
      </c>
      <c r="L3666" t="s">
        <v>278</v>
      </c>
      <c r="M3666">
        <v>100555</v>
      </c>
      <c r="N3666" t="s">
        <v>279</v>
      </c>
      <c r="O3666" t="s">
        <v>285</v>
      </c>
      <c r="P3666" t="s">
        <v>286</v>
      </c>
      <c r="Q3666">
        <v>100555</v>
      </c>
    </row>
    <row r="3667" spans="1:17" x14ac:dyDescent="0.25">
      <c r="A3667" s="29">
        <v>18090</v>
      </c>
      <c r="B3667">
        <v>6285247454979</v>
      </c>
      <c r="C3667" t="s">
        <v>3129</v>
      </c>
      <c r="D3667" t="s">
        <v>578</v>
      </c>
      <c r="E3667">
        <v>2025</v>
      </c>
      <c r="G3667" t="s">
        <v>323</v>
      </c>
      <c r="H3667" t="s">
        <v>276</v>
      </c>
      <c r="I3667" t="s">
        <v>296</v>
      </c>
      <c r="J3667">
        <v>1</v>
      </c>
      <c r="K3667">
        <v>1</v>
      </c>
      <c r="L3667" t="s">
        <v>278</v>
      </c>
      <c r="M3667">
        <v>100000</v>
      </c>
      <c r="N3667" t="s">
        <v>279</v>
      </c>
      <c r="O3667" t="s">
        <v>285</v>
      </c>
      <c r="P3667" t="s">
        <v>286</v>
      </c>
      <c r="Q3667">
        <v>100000</v>
      </c>
    </row>
    <row r="3668" spans="1:17" x14ac:dyDescent="0.25">
      <c r="A3668" s="29">
        <v>18091</v>
      </c>
      <c r="B3668">
        <v>6285229770345</v>
      </c>
      <c r="C3668" t="s">
        <v>3130</v>
      </c>
      <c r="D3668" t="s">
        <v>578</v>
      </c>
      <c r="E3668">
        <v>2025</v>
      </c>
      <c r="G3668" t="s">
        <v>283</v>
      </c>
      <c r="H3668" t="s">
        <v>276</v>
      </c>
      <c r="I3668" t="s">
        <v>321</v>
      </c>
      <c r="J3668">
        <v>1</v>
      </c>
      <c r="K3668">
        <v>1</v>
      </c>
      <c r="L3668" t="s">
        <v>278</v>
      </c>
      <c r="M3668">
        <v>100602</v>
      </c>
      <c r="N3668" t="s">
        <v>279</v>
      </c>
      <c r="O3668" t="s">
        <v>285</v>
      </c>
      <c r="P3668" t="s">
        <v>286</v>
      </c>
      <c r="Q3668">
        <v>100602</v>
      </c>
    </row>
    <row r="3669" spans="1:17" x14ac:dyDescent="0.25">
      <c r="A3669" s="29">
        <v>18092</v>
      </c>
      <c r="B3669">
        <v>6285247313108</v>
      </c>
      <c r="C3669" t="s">
        <v>50</v>
      </c>
      <c r="D3669" t="s">
        <v>578</v>
      </c>
      <c r="E3669">
        <v>2025</v>
      </c>
      <c r="G3669" t="s">
        <v>298</v>
      </c>
      <c r="H3669" t="s">
        <v>299</v>
      </c>
      <c r="I3669" t="s">
        <v>289</v>
      </c>
      <c r="J3669">
        <v>1</v>
      </c>
      <c r="K3669">
        <v>1</v>
      </c>
      <c r="L3669" t="s">
        <v>278</v>
      </c>
      <c r="M3669">
        <v>100604</v>
      </c>
      <c r="N3669" t="s">
        <v>279</v>
      </c>
      <c r="O3669" t="s">
        <v>285</v>
      </c>
      <c r="P3669" t="s">
        <v>286</v>
      </c>
      <c r="Q3669">
        <v>100604</v>
      </c>
    </row>
    <row r="3670" spans="1:17" x14ac:dyDescent="0.25">
      <c r="A3670" s="29">
        <v>18093</v>
      </c>
      <c r="B3670">
        <v>6285247280624</v>
      </c>
      <c r="C3670" t="s">
        <v>49</v>
      </c>
      <c r="D3670" t="s">
        <v>578</v>
      </c>
      <c r="E3670">
        <v>2025</v>
      </c>
      <c r="G3670" t="s">
        <v>288</v>
      </c>
      <c r="H3670" t="s">
        <v>290</v>
      </c>
      <c r="I3670" t="s">
        <v>339</v>
      </c>
      <c r="J3670">
        <v>1</v>
      </c>
      <c r="K3670">
        <v>1</v>
      </c>
      <c r="L3670" t="s">
        <v>278</v>
      </c>
      <c r="M3670">
        <v>50059</v>
      </c>
      <c r="N3670" t="s">
        <v>279</v>
      </c>
      <c r="O3670" t="s">
        <v>280</v>
      </c>
      <c r="P3670" t="s">
        <v>281</v>
      </c>
      <c r="Q3670">
        <v>50059</v>
      </c>
    </row>
    <row r="3671" spans="1:17" x14ac:dyDescent="0.25">
      <c r="A3671" s="29">
        <v>18094</v>
      </c>
      <c r="B3671">
        <v>6281586289625</v>
      </c>
      <c r="C3671" t="s">
        <v>3131</v>
      </c>
      <c r="D3671" t="s">
        <v>578</v>
      </c>
      <c r="E3671">
        <v>2025</v>
      </c>
      <c r="G3671" t="s">
        <v>298</v>
      </c>
      <c r="H3671" t="s">
        <v>299</v>
      </c>
      <c r="I3671" t="s">
        <v>347</v>
      </c>
      <c r="J3671">
        <v>1</v>
      </c>
      <c r="K3671">
        <v>1</v>
      </c>
      <c r="L3671" t="s">
        <v>278</v>
      </c>
      <c r="M3671">
        <v>254023</v>
      </c>
      <c r="N3671" t="s">
        <v>279</v>
      </c>
      <c r="O3671" t="s">
        <v>285</v>
      </c>
      <c r="P3671" t="s">
        <v>286</v>
      </c>
      <c r="Q3671">
        <v>254023</v>
      </c>
    </row>
    <row r="3672" spans="1:17" x14ac:dyDescent="0.25">
      <c r="A3672" s="29">
        <v>18095</v>
      </c>
      <c r="B3672">
        <v>6285230124846</v>
      </c>
      <c r="C3672" t="s">
        <v>3132</v>
      </c>
      <c r="D3672" t="s">
        <v>578</v>
      </c>
      <c r="E3672">
        <v>2025</v>
      </c>
      <c r="G3672" t="s">
        <v>323</v>
      </c>
      <c r="H3672" t="s">
        <v>276</v>
      </c>
      <c r="I3672" t="s">
        <v>294</v>
      </c>
      <c r="J3672">
        <v>1</v>
      </c>
      <c r="K3672">
        <v>1</v>
      </c>
      <c r="L3672" t="s">
        <v>278</v>
      </c>
      <c r="M3672">
        <v>250340</v>
      </c>
      <c r="N3672" t="s">
        <v>279</v>
      </c>
      <c r="O3672" t="s">
        <v>285</v>
      </c>
      <c r="P3672" t="s">
        <v>286</v>
      </c>
      <c r="Q3672">
        <v>250340</v>
      </c>
    </row>
    <row r="3673" spans="1:17" x14ac:dyDescent="0.25">
      <c r="A3673" s="29">
        <v>18096</v>
      </c>
      <c r="B3673">
        <v>6285247189481</v>
      </c>
      <c r="C3673" t="s">
        <v>49</v>
      </c>
      <c r="D3673" t="s">
        <v>578</v>
      </c>
      <c r="E3673">
        <v>2025</v>
      </c>
      <c r="G3673" t="s">
        <v>298</v>
      </c>
      <c r="H3673" t="s">
        <v>299</v>
      </c>
      <c r="I3673" t="s">
        <v>294</v>
      </c>
      <c r="J3673">
        <v>1</v>
      </c>
      <c r="K3673">
        <v>1</v>
      </c>
      <c r="L3673" t="s">
        <v>278</v>
      </c>
      <c r="M3673">
        <v>53635</v>
      </c>
      <c r="N3673" t="s">
        <v>279</v>
      </c>
      <c r="O3673" t="s">
        <v>280</v>
      </c>
      <c r="P3673" t="s">
        <v>281</v>
      </c>
      <c r="Q3673">
        <v>53635</v>
      </c>
    </row>
    <row r="3674" spans="1:17" x14ac:dyDescent="0.25">
      <c r="A3674" s="29">
        <v>18097</v>
      </c>
      <c r="B3674">
        <v>6285230178868</v>
      </c>
      <c r="C3674" t="s">
        <v>3133</v>
      </c>
      <c r="D3674" t="s">
        <v>578</v>
      </c>
      <c r="E3674">
        <v>2025</v>
      </c>
      <c r="G3674" t="s">
        <v>275</v>
      </c>
      <c r="H3674" t="s">
        <v>276</v>
      </c>
      <c r="I3674" t="s">
        <v>308</v>
      </c>
      <c r="J3674">
        <v>1</v>
      </c>
      <c r="K3674">
        <v>1</v>
      </c>
      <c r="L3674" t="s">
        <v>278</v>
      </c>
      <c r="M3674">
        <v>50000</v>
      </c>
      <c r="N3674" t="s">
        <v>279</v>
      </c>
      <c r="O3674" t="s">
        <v>280</v>
      </c>
      <c r="P3674" t="s">
        <v>281</v>
      </c>
      <c r="Q3674">
        <v>50000</v>
      </c>
    </row>
    <row r="3675" spans="1:17" x14ac:dyDescent="0.25">
      <c r="A3675" s="29">
        <v>18098</v>
      </c>
      <c r="B3675">
        <v>6285247115959</v>
      </c>
      <c r="C3675" t="s">
        <v>3134</v>
      </c>
      <c r="D3675" t="s">
        <v>578</v>
      </c>
      <c r="E3675">
        <v>2025</v>
      </c>
      <c r="G3675" t="s">
        <v>295</v>
      </c>
      <c r="H3675" t="s">
        <v>276</v>
      </c>
      <c r="I3675" t="s">
        <v>308</v>
      </c>
      <c r="J3675">
        <v>1</v>
      </c>
      <c r="K3675">
        <v>1</v>
      </c>
      <c r="L3675" t="s">
        <v>278</v>
      </c>
      <c r="M3675">
        <v>100000</v>
      </c>
      <c r="N3675" t="s">
        <v>279</v>
      </c>
      <c r="O3675" t="s">
        <v>285</v>
      </c>
      <c r="P3675" t="s">
        <v>286</v>
      </c>
      <c r="Q3675">
        <v>100000</v>
      </c>
    </row>
    <row r="3676" spans="1:17" x14ac:dyDescent="0.25">
      <c r="A3676" s="29">
        <v>18099</v>
      </c>
      <c r="B3676">
        <v>6285230256495</v>
      </c>
      <c r="C3676" t="s">
        <v>3135</v>
      </c>
      <c r="D3676" t="s">
        <v>578</v>
      </c>
      <c r="E3676">
        <v>2025</v>
      </c>
      <c r="G3676" t="s">
        <v>295</v>
      </c>
      <c r="H3676" t="s">
        <v>276</v>
      </c>
      <c r="I3676" t="s">
        <v>308</v>
      </c>
      <c r="J3676">
        <v>1</v>
      </c>
      <c r="K3676">
        <v>1</v>
      </c>
      <c r="L3676" t="s">
        <v>278</v>
      </c>
      <c r="M3676">
        <v>50182</v>
      </c>
      <c r="N3676" t="s">
        <v>279</v>
      </c>
      <c r="O3676" t="s">
        <v>280</v>
      </c>
      <c r="P3676" t="s">
        <v>281</v>
      </c>
      <c r="Q3676">
        <v>50182</v>
      </c>
    </row>
    <row r="3677" spans="1:17" x14ac:dyDescent="0.25">
      <c r="A3677" s="29">
        <v>18100</v>
      </c>
      <c r="B3677">
        <v>6281808080900</v>
      </c>
      <c r="C3677" t="s">
        <v>3136</v>
      </c>
      <c r="D3677" t="s">
        <v>578</v>
      </c>
      <c r="E3677">
        <v>2025</v>
      </c>
      <c r="G3677" t="s">
        <v>295</v>
      </c>
      <c r="H3677" t="s">
        <v>276</v>
      </c>
      <c r="I3677" t="s">
        <v>318</v>
      </c>
      <c r="J3677">
        <v>1</v>
      </c>
      <c r="K3677">
        <v>1</v>
      </c>
      <c r="L3677" t="s">
        <v>278</v>
      </c>
      <c r="M3677">
        <v>162320</v>
      </c>
      <c r="N3677" t="s">
        <v>279</v>
      </c>
      <c r="O3677" t="s">
        <v>285</v>
      </c>
      <c r="P3677" t="s">
        <v>286</v>
      </c>
      <c r="Q3677">
        <v>162320</v>
      </c>
    </row>
    <row r="3678" spans="1:17" x14ac:dyDescent="0.25">
      <c r="A3678" s="29">
        <v>18101</v>
      </c>
      <c r="B3678">
        <v>6281808066700</v>
      </c>
      <c r="C3678" t="s">
        <v>3137</v>
      </c>
      <c r="D3678" t="s">
        <v>578</v>
      </c>
      <c r="E3678">
        <v>2025</v>
      </c>
      <c r="G3678" t="s">
        <v>293</v>
      </c>
      <c r="H3678" t="s">
        <v>276</v>
      </c>
      <c r="I3678" t="s">
        <v>347</v>
      </c>
      <c r="J3678">
        <v>1</v>
      </c>
      <c r="K3678">
        <v>1</v>
      </c>
      <c r="L3678" t="s">
        <v>278</v>
      </c>
      <c r="M3678">
        <v>53640</v>
      </c>
      <c r="N3678" t="s">
        <v>279</v>
      </c>
      <c r="O3678" t="s">
        <v>280</v>
      </c>
      <c r="P3678" t="s">
        <v>281</v>
      </c>
      <c r="Q3678">
        <v>53640</v>
      </c>
    </row>
    <row r="3679" spans="1:17" x14ac:dyDescent="0.25">
      <c r="A3679" s="29">
        <v>18102</v>
      </c>
      <c r="B3679">
        <v>6285246914155</v>
      </c>
      <c r="C3679" t="s">
        <v>3138</v>
      </c>
      <c r="D3679" t="s">
        <v>578</v>
      </c>
      <c r="E3679">
        <v>2025</v>
      </c>
      <c r="G3679" t="s">
        <v>295</v>
      </c>
      <c r="H3679" t="s">
        <v>276</v>
      </c>
      <c r="I3679" t="s">
        <v>312</v>
      </c>
      <c r="J3679">
        <v>1</v>
      </c>
      <c r="K3679">
        <v>1</v>
      </c>
      <c r="L3679" t="s">
        <v>278</v>
      </c>
      <c r="M3679">
        <v>100913</v>
      </c>
      <c r="N3679" t="s">
        <v>279</v>
      </c>
      <c r="O3679" t="s">
        <v>285</v>
      </c>
      <c r="P3679" t="s">
        <v>286</v>
      </c>
      <c r="Q3679">
        <v>100913</v>
      </c>
    </row>
    <row r="3680" spans="1:17" x14ac:dyDescent="0.25">
      <c r="A3680" s="29">
        <v>18103</v>
      </c>
      <c r="B3680">
        <v>6285246848309</v>
      </c>
      <c r="C3680" t="s">
        <v>3139</v>
      </c>
      <c r="D3680" t="s">
        <v>578</v>
      </c>
      <c r="E3680">
        <v>2025</v>
      </c>
      <c r="G3680" t="s">
        <v>298</v>
      </c>
      <c r="H3680" t="s">
        <v>299</v>
      </c>
      <c r="I3680" t="s">
        <v>284</v>
      </c>
      <c r="J3680">
        <v>1</v>
      </c>
      <c r="K3680">
        <v>1</v>
      </c>
      <c r="L3680" t="s">
        <v>278</v>
      </c>
      <c r="M3680">
        <v>100086</v>
      </c>
      <c r="N3680" t="s">
        <v>358</v>
      </c>
      <c r="O3680" t="s">
        <v>285</v>
      </c>
      <c r="P3680" t="s">
        <v>286</v>
      </c>
      <c r="Q3680">
        <v>100086</v>
      </c>
    </row>
    <row r="3681" spans="1:17" x14ac:dyDescent="0.25">
      <c r="A3681" s="29">
        <v>18104</v>
      </c>
      <c r="B3681">
        <v>6285230505335</v>
      </c>
      <c r="C3681" t="s">
        <v>3140</v>
      </c>
      <c r="D3681" t="s">
        <v>578</v>
      </c>
      <c r="E3681">
        <v>2025</v>
      </c>
      <c r="G3681" t="s">
        <v>323</v>
      </c>
      <c r="H3681" t="s">
        <v>276</v>
      </c>
      <c r="I3681" t="s">
        <v>356</v>
      </c>
      <c r="J3681">
        <v>1</v>
      </c>
      <c r="K3681">
        <v>1</v>
      </c>
      <c r="L3681" t="s">
        <v>278</v>
      </c>
      <c r="M3681">
        <v>54235</v>
      </c>
      <c r="N3681" t="s">
        <v>279</v>
      </c>
      <c r="O3681" t="s">
        <v>280</v>
      </c>
      <c r="P3681" t="s">
        <v>281</v>
      </c>
      <c r="Q3681">
        <v>54235</v>
      </c>
    </row>
    <row r="3682" spans="1:17" x14ac:dyDescent="0.25">
      <c r="A3682" s="29">
        <v>18105</v>
      </c>
      <c r="B3682">
        <v>628159045805</v>
      </c>
      <c r="C3682" t="s">
        <v>3141</v>
      </c>
      <c r="D3682" t="s">
        <v>578</v>
      </c>
      <c r="E3682">
        <v>2025</v>
      </c>
      <c r="G3682" t="s">
        <v>283</v>
      </c>
      <c r="H3682" t="s">
        <v>290</v>
      </c>
      <c r="I3682" t="s">
        <v>296</v>
      </c>
      <c r="J3682">
        <v>1</v>
      </c>
      <c r="K3682">
        <v>1</v>
      </c>
      <c r="L3682" t="s">
        <v>278</v>
      </c>
      <c r="M3682">
        <v>50187</v>
      </c>
      <c r="N3682" t="s">
        <v>279</v>
      </c>
      <c r="O3682" t="s">
        <v>280</v>
      </c>
      <c r="P3682" t="s">
        <v>281</v>
      </c>
      <c r="Q3682">
        <v>50187</v>
      </c>
    </row>
    <row r="3683" spans="1:17" x14ac:dyDescent="0.25">
      <c r="A3683" s="29">
        <v>18106</v>
      </c>
      <c r="B3683">
        <v>628159193888</v>
      </c>
      <c r="C3683" t="s">
        <v>3142</v>
      </c>
      <c r="D3683" t="s">
        <v>578</v>
      </c>
      <c r="E3683">
        <v>2025</v>
      </c>
      <c r="G3683" t="s">
        <v>298</v>
      </c>
      <c r="H3683" t="s">
        <v>299</v>
      </c>
      <c r="I3683" t="s">
        <v>347</v>
      </c>
      <c r="J3683">
        <v>1</v>
      </c>
      <c r="K3683">
        <v>1</v>
      </c>
      <c r="L3683" t="s">
        <v>278</v>
      </c>
      <c r="M3683">
        <v>207821</v>
      </c>
      <c r="N3683" t="s">
        <v>279</v>
      </c>
      <c r="O3683" t="s">
        <v>285</v>
      </c>
      <c r="P3683" t="s">
        <v>286</v>
      </c>
      <c r="Q3683">
        <v>207821</v>
      </c>
    </row>
    <row r="3684" spans="1:17" x14ac:dyDescent="0.25">
      <c r="A3684" s="29">
        <v>18107</v>
      </c>
      <c r="B3684">
        <v>6285246454250</v>
      </c>
      <c r="C3684" t="s">
        <v>3143</v>
      </c>
      <c r="D3684" t="s">
        <v>578</v>
      </c>
      <c r="E3684">
        <v>2025</v>
      </c>
      <c r="G3684" t="s">
        <v>275</v>
      </c>
      <c r="H3684" t="s">
        <v>290</v>
      </c>
      <c r="I3684" t="s">
        <v>294</v>
      </c>
      <c r="J3684">
        <v>1</v>
      </c>
      <c r="K3684">
        <v>1</v>
      </c>
      <c r="L3684" t="s">
        <v>278</v>
      </c>
      <c r="M3684">
        <v>503076</v>
      </c>
      <c r="N3684" t="s">
        <v>279</v>
      </c>
      <c r="O3684" t="s">
        <v>285</v>
      </c>
      <c r="P3684" t="s">
        <v>286</v>
      </c>
      <c r="Q3684">
        <v>503076</v>
      </c>
    </row>
    <row r="3685" spans="1:17" x14ac:dyDescent="0.25">
      <c r="A3685" s="29">
        <v>18108</v>
      </c>
      <c r="B3685">
        <v>6285246424002</v>
      </c>
      <c r="C3685" t="s">
        <v>3144</v>
      </c>
      <c r="D3685" t="s">
        <v>578</v>
      </c>
      <c r="E3685">
        <v>2025</v>
      </c>
      <c r="G3685" t="s">
        <v>283</v>
      </c>
      <c r="H3685" t="s">
        <v>290</v>
      </c>
      <c r="I3685" t="s">
        <v>347</v>
      </c>
      <c r="J3685">
        <v>1</v>
      </c>
      <c r="K3685">
        <v>1</v>
      </c>
      <c r="L3685" t="s">
        <v>278</v>
      </c>
      <c r="M3685">
        <v>100231</v>
      </c>
      <c r="N3685" t="s">
        <v>279</v>
      </c>
      <c r="O3685" t="s">
        <v>285</v>
      </c>
      <c r="P3685" t="s">
        <v>286</v>
      </c>
      <c r="Q3685">
        <v>100231</v>
      </c>
    </row>
    <row r="3686" spans="1:17" x14ac:dyDescent="0.25">
      <c r="A3686" s="29">
        <v>18109</v>
      </c>
      <c r="B3686">
        <v>6281807839768</v>
      </c>
      <c r="C3686" t="s">
        <v>49</v>
      </c>
      <c r="D3686" t="s">
        <v>578</v>
      </c>
      <c r="E3686">
        <v>2025</v>
      </c>
      <c r="G3686" t="s">
        <v>283</v>
      </c>
      <c r="H3686" t="s">
        <v>290</v>
      </c>
      <c r="I3686" t="s">
        <v>301</v>
      </c>
      <c r="J3686">
        <v>1</v>
      </c>
      <c r="K3686">
        <v>1</v>
      </c>
      <c r="L3686" t="s">
        <v>278</v>
      </c>
      <c r="M3686">
        <v>53555</v>
      </c>
      <c r="N3686" t="s">
        <v>279</v>
      </c>
      <c r="O3686" t="s">
        <v>280</v>
      </c>
      <c r="P3686" t="s">
        <v>281</v>
      </c>
      <c r="Q3686">
        <v>53555</v>
      </c>
    </row>
    <row r="3687" spans="1:17" x14ac:dyDescent="0.25">
      <c r="A3687" s="29">
        <v>18110</v>
      </c>
      <c r="B3687">
        <v>6281573070224</v>
      </c>
      <c r="C3687" t="s">
        <v>3145</v>
      </c>
      <c r="D3687" t="s">
        <v>578</v>
      </c>
      <c r="E3687">
        <v>2025</v>
      </c>
      <c r="G3687" t="s">
        <v>323</v>
      </c>
      <c r="H3687" t="s">
        <v>276</v>
      </c>
      <c r="I3687" t="s">
        <v>354</v>
      </c>
      <c r="J3687">
        <v>1</v>
      </c>
      <c r="K3687">
        <v>1</v>
      </c>
      <c r="L3687" t="s">
        <v>278</v>
      </c>
      <c r="M3687">
        <v>100216</v>
      </c>
      <c r="N3687" t="s">
        <v>279</v>
      </c>
      <c r="O3687" t="s">
        <v>285</v>
      </c>
      <c r="P3687" t="s">
        <v>286</v>
      </c>
      <c r="Q3687">
        <v>100216</v>
      </c>
    </row>
    <row r="3688" spans="1:17" x14ac:dyDescent="0.25">
      <c r="A3688" s="29">
        <v>18111</v>
      </c>
      <c r="B3688">
        <v>6285249666339</v>
      </c>
      <c r="C3688" t="s">
        <v>3146</v>
      </c>
      <c r="D3688" t="s">
        <v>578</v>
      </c>
      <c r="E3688">
        <v>2025</v>
      </c>
      <c r="G3688" t="s">
        <v>298</v>
      </c>
      <c r="H3688" t="s">
        <v>299</v>
      </c>
      <c r="I3688" t="s">
        <v>291</v>
      </c>
      <c r="J3688">
        <v>1</v>
      </c>
      <c r="K3688">
        <v>1</v>
      </c>
      <c r="L3688" t="s">
        <v>278</v>
      </c>
      <c r="M3688">
        <v>100029</v>
      </c>
      <c r="N3688" t="s">
        <v>279</v>
      </c>
      <c r="O3688" t="s">
        <v>285</v>
      </c>
      <c r="P3688" t="s">
        <v>286</v>
      </c>
      <c r="Q3688">
        <v>100029</v>
      </c>
    </row>
    <row r="3689" spans="1:17" x14ac:dyDescent="0.25">
      <c r="A3689" s="29">
        <v>18112</v>
      </c>
      <c r="B3689">
        <v>628157114060</v>
      </c>
      <c r="C3689" t="s">
        <v>3147</v>
      </c>
      <c r="D3689" t="s">
        <v>578</v>
      </c>
      <c r="E3689">
        <v>2025</v>
      </c>
      <c r="G3689" t="s">
        <v>275</v>
      </c>
      <c r="H3689" t="s">
        <v>276</v>
      </c>
      <c r="I3689" t="s">
        <v>301</v>
      </c>
      <c r="J3689">
        <v>1</v>
      </c>
      <c r="K3689">
        <v>1</v>
      </c>
      <c r="L3689" t="s">
        <v>278</v>
      </c>
      <c r="M3689">
        <v>100813</v>
      </c>
      <c r="N3689" t="s">
        <v>279</v>
      </c>
      <c r="O3689" t="s">
        <v>285</v>
      </c>
      <c r="P3689" t="s">
        <v>286</v>
      </c>
      <c r="Q3689">
        <v>100813</v>
      </c>
    </row>
    <row r="3690" spans="1:17" x14ac:dyDescent="0.25">
      <c r="A3690" s="29">
        <v>18113</v>
      </c>
      <c r="B3690">
        <v>6285225324306</v>
      </c>
      <c r="C3690" t="s">
        <v>3148</v>
      </c>
      <c r="D3690" t="s">
        <v>578</v>
      </c>
      <c r="E3690">
        <v>2025</v>
      </c>
      <c r="G3690" t="s">
        <v>275</v>
      </c>
      <c r="H3690" t="s">
        <v>276</v>
      </c>
      <c r="I3690" t="s">
        <v>284</v>
      </c>
      <c r="J3690">
        <v>1</v>
      </c>
      <c r="K3690">
        <v>1</v>
      </c>
      <c r="L3690" t="s">
        <v>278</v>
      </c>
      <c r="M3690">
        <v>100302</v>
      </c>
      <c r="N3690" t="s">
        <v>279</v>
      </c>
      <c r="O3690" t="s">
        <v>285</v>
      </c>
      <c r="P3690" t="s">
        <v>286</v>
      </c>
      <c r="Q3690">
        <v>100302</v>
      </c>
    </row>
    <row r="3691" spans="1:17" x14ac:dyDescent="0.25">
      <c r="A3691" s="29">
        <v>18114</v>
      </c>
      <c r="B3691">
        <v>6281542683953</v>
      </c>
      <c r="C3691" t="s">
        <v>124</v>
      </c>
      <c r="D3691" t="s">
        <v>578</v>
      </c>
      <c r="E3691">
        <v>2025</v>
      </c>
      <c r="G3691" t="s">
        <v>293</v>
      </c>
      <c r="H3691" t="s">
        <v>290</v>
      </c>
      <c r="I3691" t="s">
        <v>333</v>
      </c>
      <c r="J3691">
        <v>1</v>
      </c>
      <c r="K3691">
        <v>1</v>
      </c>
      <c r="L3691" t="s">
        <v>278</v>
      </c>
      <c r="M3691">
        <v>100924</v>
      </c>
      <c r="N3691" t="s">
        <v>279</v>
      </c>
      <c r="O3691" t="s">
        <v>285</v>
      </c>
      <c r="P3691" t="s">
        <v>286</v>
      </c>
      <c r="Q3691">
        <v>100924</v>
      </c>
    </row>
    <row r="3692" spans="1:17" x14ac:dyDescent="0.25">
      <c r="A3692" s="29">
        <v>18115</v>
      </c>
      <c r="B3692">
        <v>6285254122812</v>
      </c>
      <c r="C3692" t="s">
        <v>3149</v>
      </c>
      <c r="D3692" t="s">
        <v>578</v>
      </c>
      <c r="E3692">
        <v>2025</v>
      </c>
      <c r="G3692" t="s">
        <v>283</v>
      </c>
      <c r="H3692" t="s">
        <v>276</v>
      </c>
      <c r="I3692" t="s">
        <v>312</v>
      </c>
      <c r="J3692">
        <v>1</v>
      </c>
      <c r="K3692">
        <v>1</v>
      </c>
      <c r="L3692" t="s">
        <v>278</v>
      </c>
      <c r="M3692">
        <v>100458</v>
      </c>
      <c r="N3692" t="s">
        <v>279</v>
      </c>
      <c r="O3692" t="s">
        <v>285</v>
      </c>
      <c r="P3692" t="s">
        <v>286</v>
      </c>
      <c r="Q3692">
        <v>100458</v>
      </c>
    </row>
    <row r="3693" spans="1:17" x14ac:dyDescent="0.25">
      <c r="A3693" s="29">
        <v>18116</v>
      </c>
      <c r="B3693">
        <v>62818604408</v>
      </c>
      <c r="C3693" t="s">
        <v>858</v>
      </c>
      <c r="D3693" t="s">
        <v>578</v>
      </c>
      <c r="E3693">
        <v>2025</v>
      </c>
      <c r="G3693" t="s">
        <v>293</v>
      </c>
      <c r="H3693" t="s">
        <v>290</v>
      </c>
      <c r="I3693" t="s">
        <v>318</v>
      </c>
      <c r="J3693">
        <v>1</v>
      </c>
      <c r="K3693">
        <v>1</v>
      </c>
      <c r="L3693" t="s">
        <v>278</v>
      </c>
      <c r="M3693">
        <v>103996</v>
      </c>
      <c r="N3693" t="s">
        <v>279</v>
      </c>
      <c r="O3693" t="s">
        <v>285</v>
      </c>
      <c r="P3693" t="s">
        <v>286</v>
      </c>
      <c r="Q3693">
        <v>103996</v>
      </c>
    </row>
    <row r="3694" spans="1:17" x14ac:dyDescent="0.25">
      <c r="A3694" s="29">
        <v>18117</v>
      </c>
      <c r="B3694">
        <v>62818599369</v>
      </c>
      <c r="C3694" t="s">
        <v>3150</v>
      </c>
      <c r="D3694" t="s">
        <v>578</v>
      </c>
      <c r="E3694">
        <v>2025</v>
      </c>
      <c r="G3694" t="s">
        <v>293</v>
      </c>
      <c r="H3694" t="s">
        <v>290</v>
      </c>
      <c r="I3694" t="s">
        <v>315</v>
      </c>
      <c r="J3694">
        <v>1</v>
      </c>
      <c r="K3694">
        <v>1</v>
      </c>
      <c r="L3694" t="s">
        <v>278</v>
      </c>
      <c r="M3694">
        <v>100800</v>
      </c>
      <c r="N3694" t="s">
        <v>279</v>
      </c>
      <c r="O3694" t="s">
        <v>285</v>
      </c>
      <c r="P3694" t="s">
        <v>286</v>
      </c>
      <c r="Q3694">
        <v>100800</v>
      </c>
    </row>
    <row r="3695" spans="1:17" x14ac:dyDescent="0.25">
      <c r="A3695" s="29">
        <v>18118</v>
      </c>
      <c r="B3695">
        <v>6281545729097</v>
      </c>
      <c r="C3695" t="s">
        <v>3151</v>
      </c>
      <c r="D3695" t="s">
        <v>578</v>
      </c>
      <c r="E3695">
        <v>2025</v>
      </c>
      <c r="G3695" t="s">
        <v>275</v>
      </c>
      <c r="H3695" t="s">
        <v>276</v>
      </c>
      <c r="I3695" t="s">
        <v>296</v>
      </c>
      <c r="J3695">
        <v>1</v>
      </c>
      <c r="K3695">
        <v>1</v>
      </c>
      <c r="L3695" t="s">
        <v>278</v>
      </c>
      <c r="M3695">
        <v>100000</v>
      </c>
      <c r="N3695" t="s">
        <v>279</v>
      </c>
      <c r="O3695" t="s">
        <v>285</v>
      </c>
      <c r="P3695" t="s">
        <v>286</v>
      </c>
      <c r="Q3695">
        <v>100000</v>
      </c>
    </row>
    <row r="3696" spans="1:17" x14ac:dyDescent="0.25">
      <c r="A3696" s="29">
        <v>18119</v>
      </c>
      <c r="B3696">
        <v>6285253747689</v>
      </c>
      <c r="C3696" t="s">
        <v>52</v>
      </c>
      <c r="D3696" t="s">
        <v>578</v>
      </c>
      <c r="E3696">
        <v>2025</v>
      </c>
      <c r="G3696" t="s">
        <v>295</v>
      </c>
      <c r="H3696" t="s">
        <v>276</v>
      </c>
      <c r="I3696" t="s">
        <v>291</v>
      </c>
      <c r="J3696">
        <v>1</v>
      </c>
      <c r="K3696">
        <v>1</v>
      </c>
      <c r="L3696" t="s">
        <v>278</v>
      </c>
      <c r="M3696">
        <v>50679</v>
      </c>
      <c r="N3696" t="s">
        <v>279</v>
      </c>
      <c r="O3696" t="s">
        <v>280</v>
      </c>
      <c r="P3696" t="s">
        <v>281</v>
      </c>
      <c r="Q3696">
        <v>50679</v>
      </c>
    </row>
    <row r="3697" spans="1:17" x14ac:dyDescent="0.25">
      <c r="A3697" s="29">
        <v>18120</v>
      </c>
      <c r="B3697">
        <v>6285253609608</v>
      </c>
      <c r="C3697" t="s">
        <v>3152</v>
      </c>
      <c r="D3697" t="s">
        <v>578</v>
      </c>
      <c r="E3697">
        <v>2025</v>
      </c>
      <c r="G3697" t="s">
        <v>275</v>
      </c>
      <c r="H3697" t="s">
        <v>290</v>
      </c>
      <c r="I3697" t="s">
        <v>349</v>
      </c>
      <c r="J3697">
        <v>1</v>
      </c>
      <c r="K3697">
        <v>1</v>
      </c>
      <c r="L3697" t="s">
        <v>278</v>
      </c>
      <c r="M3697">
        <v>50648</v>
      </c>
      <c r="N3697" t="s">
        <v>279</v>
      </c>
      <c r="O3697" t="s">
        <v>280</v>
      </c>
      <c r="P3697" t="s">
        <v>281</v>
      </c>
      <c r="Q3697">
        <v>50648</v>
      </c>
    </row>
    <row r="3698" spans="1:17" x14ac:dyDescent="0.25">
      <c r="A3698" s="29">
        <v>18121</v>
      </c>
      <c r="B3698">
        <v>6281545736998</v>
      </c>
      <c r="C3698" t="s">
        <v>50</v>
      </c>
      <c r="D3698" t="s">
        <v>578</v>
      </c>
      <c r="E3698">
        <v>2025</v>
      </c>
      <c r="G3698" t="s">
        <v>283</v>
      </c>
      <c r="H3698" t="s">
        <v>276</v>
      </c>
      <c r="I3698" t="s">
        <v>327</v>
      </c>
      <c r="J3698">
        <v>1</v>
      </c>
      <c r="K3698">
        <v>1</v>
      </c>
      <c r="L3698" t="s">
        <v>278</v>
      </c>
      <c r="M3698">
        <v>100109</v>
      </c>
      <c r="N3698" t="s">
        <v>279</v>
      </c>
      <c r="O3698" t="s">
        <v>285</v>
      </c>
      <c r="P3698" t="s">
        <v>286</v>
      </c>
      <c r="Q3698">
        <v>100109</v>
      </c>
    </row>
    <row r="3699" spans="1:17" x14ac:dyDescent="0.25">
      <c r="A3699" s="29">
        <v>18122</v>
      </c>
      <c r="B3699">
        <v>6285253428644</v>
      </c>
      <c r="C3699" t="s">
        <v>3153</v>
      </c>
      <c r="D3699" t="s">
        <v>578</v>
      </c>
      <c r="E3699">
        <v>2025</v>
      </c>
      <c r="G3699" t="s">
        <v>298</v>
      </c>
      <c r="H3699" t="s">
        <v>299</v>
      </c>
      <c r="I3699" t="s">
        <v>304</v>
      </c>
      <c r="J3699">
        <v>1</v>
      </c>
      <c r="K3699">
        <v>1</v>
      </c>
      <c r="L3699" t="s">
        <v>278</v>
      </c>
      <c r="M3699">
        <v>50279</v>
      </c>
      <c r="N3699" t="s">
        <v>279</v>
      </c>
      <c r="O3699" t="s">
        <v>280</v>
      </c>
      <c r="P3699" t="s">
        <v>281</v>
      </c>
      <c r="Q3699">
        <v>50279</v>
      </c>
    </row>
    <row r="3700" spans="1:17" x14ac:dyDescent="0.25">
      <c r="A3700" s="29">
        <v>18123</v>
      </c>
      <c r="B3700">
        <v>6281545769591</v>
      </c>
      <c r="C3700" t="s">
        <v>3154</v>
      </c>
      <c r="D3700" t="s">
        <v>578</v>
      </c>
      <c r="E3700">
        <v>2025</v>
      </c>
      <c r="G3700" t="s">
        <v>283</v>
      </c>
      <c r="H3700" t="s">
        <v>276</v>
      </c>
      <c r="I3700" t="s">
        <v>291</v>
      </c>
      <c r="J3700">
        <v>1</v>
      </c>
      <c r="K3700">
        <v>1</v>
      </c>
      <c r="L3700" t="s">
        <v>278</v>
      </c>
      <c r="M3700">
        <v>100187</v>
      </c>
      <c r="N3700" t="s">
        <v>279</v>
      </c>
      <c r="O3700" t="s">
        <v>285</v>
      </c>
      <c r="P3700" t="s">
        <v>286</v>
      </c>
      <c r="Q3700">
        <v>100187</v>
      </c>
    </row>
    <row r="3701" spans="1:17" x14ac:dyDescent="0.25">
      <c r="A3701" s="29">
        <v>18124</v>
      </c>
      <c r="B3701">
        <v>6285225447167</v>
      </c>
      <c r="C3701" t="s">
        <v>3155</v>
      </c>
      <c r="D3701" t="s">
        <v>578</v>
      </c>
      <c r="E3701">
        <v>2025</v>
      </c>
      <c r="G3701" t="s">
        <v>293</v>
      </c>
      <c r="H3701" t="s">
        <v>290</v>
      </c>
      <c r="I3701" t="s">
        <v>354</v>
      </c>
      <c r="J3701">
        <v>1</v>
      </c>
      <c r="K3701">
        <v>1</v>
      </c>
      <c r="L3701" t="s">
        <v>278</v>
      </c>
      <c r="M3701">
        <v>250848</v>
      </c>
      <c r="N3701" t="s">
        <v>279</v>
      </c>
      <c r="O3701" t="s">
        <v>285</v>
      </c>
      <c r="P3701" t="s">
        <v>286</v>
      </c>
      <c r="Q3701">
        <v>250848</v>
      </c>
    </row>
    <row r="3702" spans="1:17" x14ac:dyDescent="0.25">
      <c r="A3702" s="29">
        <v>18125</v>
      </c>
      <c r="B3702">
        <v>6285253001001</v>
      </c>
      <c r="C3702" t="s">
        <v>1653</v>
      </c>
      <c r="D3702" t="s">
        <v>578</v>
      </c>
      <c r="E3702">
        <v>2025</v>
      </c>
      <c r="G3702" t="s">
        <v>295</v>
      </c>
      <c r="H3702" t="s">
        <v>276</v>
      </c>
      <c r="I3702" t="s">
        <v>321</v>
      </c>
      <c r="J3702">
        <v>1</v>
      </c>
      <c r="K3702">
        <v>1</v>
      </c>
      <c r="L3702" t="s">
        <v>278</v>
      </c>
      <c r="M3702">
        <v>100409</v>
      </c>
      <c r="N3702" t="s">
        <v>279</v>
      </c>
      <c r="O3702" t="s">
        <v>285</v>
      </c>
      <c r="P3702" t="s">
        <v>286</v>
      </c>
      <c r="Q3702">
        <v>100409</v>
      </c>
    </row>
    <row r="3703" spans="1:17" x14ac:dyDescent="0.25">
      <c r="A3703" s="29">
        <v>18126</v>
      </c>
      <c r="B3703">
        <v>6285252832471</v>
      </c>
      <c r="C3703" t="s">
        <v>50</v>
      </c>
      <c r="D3703" t="s">
        <v>578</v>
      </c>
      <c r="E3703">
        <v>2025</v>
      </c>
      <c r="G3703" t="s">
        <v>288</v>
      </c>
      <c r="H3703" t="s">
        <v>290</v>
      </c>
      <c r="I3703" t="s">
        <v>315</v>
      </c>
      <c r="J3703">
        <v>1</v>
      </c>
      <c r="K3703">
        <v>1</v>
      </c>
      <c r="L3703" t="s">
        <v>278</v>
      </c>
      <c r="M3703">
        <v>500000</v>
      </c>
      <c r="N3703" t="s">
        <v>279</v>
      </c>
      <c r="O3703" t="s">
        <v>285</v>
      </c>
      <c r="P3703" t="s">
        <v>286</v>
      </c>
      <c r="Q3703">
        <v>500000</v>
      </c>
    </row>
    <row r="3704" spans="1:17" x14ac:dyDescent="0.25">
      <c r="A3704" s="29">
        <v>18127</v>
      </c>
      <c r="B3704">
        <v>6285252805127</v>
      </c>
      <c r="C3704" t="s">
        <v>49</v>
      </c>
      <c r="D3704" t="s">
        <v>578</v>
      </c>
      <c r="E3704">
        <v>2025</v>
      </c>
      <c r="G3704" t="s">
        <v>275</v>
      </c>
      <c r="H3704" t="s">
        <v>276</v>
      </c>
      <c r="I3704" t="s">
        <v>356</v>
      </c>
      <c r="J3704">
        <v>1</v>
      </c>
      <c r="K3704">
        <v>1</v>
      </c>
      <c r="L3704" t="s">
        <v>278</v>
      </c>
      <c r="M3704">
        <v>50512</v>
      </c>
      <c r="N3704" t="s">
        <v>279</v>
      </c>
      <c r="O3704" t="s">
        <v>280</v>
      </c>
      <c r="P3704" t="s">
        <v>281</v>
      </c>
      <c r="Q3704">
        <v>50512</v>
      </c>
    </row>
    <row r="3705" spans="1:17" x14ac:dyDescent="0.25">
      <c r="A3705" s="29">
        <v>18128</v>
      </c>
      <c r="B3705">
        <v>62818465951</v>
      </c>
      <c r="C3705" t="s">
        <v>3156</v>
      </c>
      <c r="D3705" t="s">
        <v>578</v>
      </c>
      <c r="E3705">
        <v>2025</v>
      </c>
      <c r="G3705" t="s">
        <v>293</v>
      </c>
      <c r="H3705" t="s">
        <v>276</v>
      </c>
      <c r="I3705" t="s">
        <v>296</v>
      </c>
      <c r="J3705">
        <v>1</v>
      </c>
      <c r="K3705">
        <v>1</v>
      </c>
      <c r="L3705" t="s">
        <v>278</v>
      </c>
      <c r="M3705">
        <v>100173</v>
      </c>
      <c r="N3705" t="s">
        <v>279</v>
      </c>
      <c r="O3705" t="s">
        <v>285</v>
      </c>
      <c r="P3705" t="s">
        <v>286</v>
      </c>
      <c r="Q3705">
        <v>100173</v>
      </c>
    </row>
    <row r="3706" spans="1:17" x14ac:dyDescent="0.25">
      <c r="A3706" s="29">
        <v>18129</v>
      </c>
      <c r="B3706">
        <v>6285252623556</v>
      </c>
      <c r="C3706" t="s">
        <v>3157</v>
      </c>
      <c r="D3706" t="s">
        <v>578</v>
      </c>
      <c r="E3706">
        <v>2025</v>
      </c>
      <c r="G3706" t="s">
        <v>293</v>
      </c>
      <c r="H3706" t="s">
        <v>276</v>
      </c>
      <c r="I3706" t="s">
        <v>333</v>
      </c>
      <c r="J3706">
        <v>1</v>
      </c>
      <c r="K3706">
        <v>1</v>
      </c>
      <c r="L3706" t="s">
        <v>278</v>
      </c>
      <c r="M3706">
        <v>50000</v>
      </c>
      <c r="N3706" t="s">
        <v>279</v>
      </c>
      <c r="O3706" t="s">
        <v>280</v>
      </c>
      <c r="P3706" t="s">
        <v>281</v>
      </c>
      <c r="Q3706">
        <v>50000</v>
      </c>
    </row>
    <row r="3707" spans="1:17" x14ac:dyDescent="0.25">
      <c r="A3707" s="29">
        <v>18130</v>
      </c>
      <c r="B3707">
        <v>6285252613133</v>
      </c>
      <c r="C3707" t="s">
        <v>252</v>
      </c>
      <c r="D3707" t="s">
        <v>578</v>
      </c>
      <c r="E3707">
        <v>2025</v>
      </c>
      <c r="G3707" t="s">
        <v>323</v>
      </c>
      <c r="H3707" t="s">
        <v>276</v>
      </c>
      <c r="I3707" t="s">
        <v>301</v>
      </c>
      <c r="J3707">
        <v>1</v>
      </c>
      <c r="K3707">
        <v>1</v>
      </c>
      <c r="L3707" t="s">
        <v>278</v>
      </c>
      <c r="M3707">
        <v>250476</v>
      </c>
      <c r="N3707" t="s">
        <v>279</v>
      </c>
      <c r="O3707" t="s">
        <v>285</v>
      </c>
      <c r="P3707" t="s">
        <v>286</v>
      </c>
      <c r="Q3707">
        <v>250476</v>
      </c>
    </row>
    <row r="3708" spans="1:17" x14ac:dyDescent="0.25">
      <c r="A3708" s="29">
        <v>18131</v>
      </c>
      <c r="B3708">
        <v>6281546828896</v>
      </c>
      <c r="C3708" t="s">
        <v>3158</v>
      </c>
      <c r="D3708" t="s">
        <v>578</v>
      </c>
      <c r="E3708">
        <v>2025</v>
      </c>
      <c r="G3708" t="s">
        <v>283</v>
      </c>
      <c r="H3708" t="s">
        <v>276</v>
      </c>
      <c r="I3708" t="s">
        <v>315</v>
      </c>
      <c r="J3708">
        <v>1</v>
      </c>
      <c r="K3708">
        <v>1</v>
      </c>
      <c r="L3708" t="s">
        <v>278</v>
      </c>
      <c r="M3708">
        <v>50591</v>
      </c>
      <c r="N3708" t="s">
        <v>279</v>
      </c>
      <c r="O3708" t="s">
        <v>280</v>
      </c>
      <c r="P3708" t="s">
        <v>281</v>
      </c>
      <c r="Q3708">
        <v>50591</v>
      </c>
    </row>
    <row r="3709" spans="1:17" x14ac:dyDescent="0.25">
      <c r="A3709" s="29">
        <v>18132</v>
      </c>
      <c r="B3709">
        <v>62818611978</v>
      </c>
      <c r="C3709" t="s">
        <v>3159</v>
      </c>
      <c r="D3709" t="s">
        <v>578</v>
      </c>
      <c r="E3709">
        <v>2025</v>
      </c>
      <c r="G3709" t="s">
        <v>275</v>
      </c>
      <c r="H3709" t="s">
        <v>290</v>
      </c>
      <c r="I3709" t="s">
        <v>327</v>
      </c>
      <c r="J3709">
        <v>1</v>
      </c>
      <c r="K3709">
        <v>1</v>
      </c>
      <c r="L3709" t="s">
        <v>278</v>
      </c>
      <c r="M3709">
        <v>103227</v>
      </c>
      <c r="N3709" t="s">
        <v>279</v>
      </c>
      <c r="O3709" t="s">
        <v>285</v>
      </c>
      <c r="P3709" t="s">
        <v>286</v>
      </c>
      <c r="Q3709">
        <v>103227</v>
      </c>
    </row>
    <row r="3710" spans="1:17" x14ac:dyDescent="0.25">
      <c r="A3710" s="29">
        <v>18133</v>
      </c>
      <c r="B3710">
        <v>6285225602202</v>
      </c>
      <c r="C3710" t="s">
        <v>49</v>
      </c>
      <c r="D3710" t="s">
        <v>578</v>
      </c>
      <c r="E3710">
        <v>2025</v>
      </c>
      <c r="G3710" t="s">
        <v>288</v>
      </c>
      <c r="H3710" t="s">
        <v>276</v>
      </c>
      <c r="I3710" t="s">
        <v>284</v>
      </c>
      <c r="J3710">
        <v>1</v>
      </c>
      <c r="K3710">
        <v>1</v>
      </c>
      <c r="L3710" t="s">
        <v>278</v>
      </c>
      <c r="M3710">
        <v>103452</v>
      </c>
      <c r="N3710" t="s">
        <v>279</v>
      </c>
      <c r="O3710" t="s">
        <v>285</v>
      </c>
      <c r="P3710" t="s">
        <v>286</v>
      </c>
      <c r="Q3710">
        <v>103452</v>
      </c>
    </row>
    <row r="3711" spans="1:17" x14ac:dyDescent="0.25">
      <c r="A3711" s="29">
        <v>18134</v>
      </c>
      <c r="B3711">
        <v>6281542255800</v>
      </c>
      <c r="C3711" t="s">
        <v>3160</v>
      </c>
      <c r="D3711" t="s">
        <v>578</v>
      </c>
      <c r="E3711">
        <v>2025</v>
      </c>
      <c r="G3711" t="s">
        <v>288</v>
      </c>
      <c r="H3711" t="s">
        <v>276</v>
      </c>
      <c r="I3711" t="s">
        <v>284</v>
      </c>
      <c r="J3711">
        <v>1</v>
      </c>
      <c r="K3711">
        <v>1</v>
      </c>
      <c r="L3711" t="s">
        <v>278</v>
      </c>
      <c r="M3711">
        <v>500160</v>
      </c>
      <c r="N3711" t="s">
        <v>279</v>
      </c>
      <c r="O3711" t="s">
        <v>285</v>
      </c>
      <c r="P3711" t="s">
        <v>286</v>
      </c>
      <c r="Q3711">
        <v>500160</v>
      </c>
    </row>
    <row r="3712" spans="1:17" x14ac:dyDescent="0.25">
      <c r="A3712" s="29">
        <v>18135</v>
      </c>
      <c r="B3712">
        <v>6285225205655</v>
      </c>
      <c r="C3712" t="s">
        <v>3161</v>
      </c>
      <c r="D3712" t="s">
        <v>578</v>
      </c>
      <c r="E3712">
        <v>2025</v>
      </c>
      <c r="G3712" t="s">
        <v>275</v>
      </c>
      <c r="H3712" t="s">
        <v>276</v>
      </c>
      <c r="I3712" t="s">
        <v>302</v>
      </c>
      <c r="J3712">
        <v>1</v>
      </c>
      <c r="K3712">
        <v>1</v>
      </c>
      <c r="L3712" t="s">
        <v>278</v>
      </c>
      <c r="M3712">
        <v>250670</v>
      </c>
      <c r="N3712" t="s">
        <v>279</v>
      </c>
      <c r="O3712" t="s">
        <v>285</v>
      </c>
      <c r="P3712" t="s">
        <v>286</v>
      </c>
      <c r="Q3712">
        <v>250670</v>
      </c>
    </row>
    <row r="3713" spans="1:17" x14ac:dyDescent="0.25">
      <c r="A3713" s="29">
        <v>18136</v>
      </c>
      <c r="B3713">
        <v>6281527757799</v>
      </c>
      <c r="C3713" t="s">
        <v>3162</v>
      </c>
      <c r="D3713" t="s">
        <v>578</v>
      </c>
      <c r="E3713">
        <v>2025</v>
      </c>
      <c r="G3713" t="s">
        <v>288</v>
      </c>
      <c r="H3713" t="s">
        <v>290</v>
      </c>
      <c r="I3713" t="s">
        <v>312</v>
      </c>
      <c r="J3713">
        <v>1</v>
      </c>
      <c r="K3713">
        <v>1</v>
      </c>
      <c r="L3713" t="s">
        <v>278</v>
      </c>
      <c r="M3713">
        <v>350498</v>
      </c>
      <c r="N3713" t="s">
        <v>279</v>
      </c>
      <c r="O3713" t="s">
        <v>285</v>
      </c>
      <c r="P3713" t="s">
        <v>286</v>
      </c>
      <c r="Q3713">
        <v>350498</v>
      </c>
    </row>
    <row r="3714" spans="1:17" x14ac:dyDescent="0.25">
      <c r="A3714" s="29">
        <v>18137</v>
      </c>
      <c r="B3714">
        <v>6285255350058</v>
      </c>
      <c r="C3714" t="s">
        <v>3163</v>
      </c>
      <c r="D3714" t="s">
        <v>578</v>
      </c>
      <c r="E3714">
        <v>2025</v>
      </c>
      <c r="G3714" t="s">
        <v>288</v>
      </c>
      <c r="H3714" t="s">
        <v>290</v>
      </c>
      <c r="I3714" t="s">
        <v>347</v>
      </c>
      <c r="J3714">
        <v>1</v>
      </c>
      <c r="K3714">
        <v>1</v>
      </c>
      <c r="L3714" t="s">
        <v>278</v>
      </c>
      <c r="M3714">
        <v>50735</v>
      </c>
      <c r="N3714" t="s">
        <v>279</v>
      </c>
      <c r="O3714" t="s">
        <v>280</v>
      </c>
      <c r="P3714" t="s">
        <v>281</v>
      </c>
      <c r="Q3714">
        <v>50735</v>
      </c>
    </row>
    <row r="3715" spans="1:17" x14ac:dyDescent="0.25">
      <c r="A3715" s="29">
        <v>18138</v>
      </c>
      <c r="B3715">
        <v>6285255344748</v>
      </c>
      <c r="C3715" t="s">
        <v>49</v>
      </c>
      <c r="D3715" t="s">
        <v>578</v>
      </c>
      <c r="E3715">
        <v>2025</v>
      </c>
      <c r="G3715" t="s">
        <v>283</v>
      </c>
      <c r="H3715" t="s">
        <v>290</v>
      </c>
      <c r="I3715" t="s">
        <v>312</v>
      </c>
      <c r="J3715">
        <v>1</v>
      </c>
      <c r="K3715">
        <v>1</v>
      </c>
      <c r="L3715" t="s">
        <v>278</v>
      </c>
      <c r="M3715">
        <v>53505</v>
      </c>
      <c r="N3715" t="s">
        <v>279</v>
      </c>
      <c r="O3715" t="s">
        <v>280</v>
      </c>
      <c r="P3715" t="s">
        <v>281</v>
      </c>
      <c r="Q3715">
        <v>53505</v>
      </c>
    </row>
    <row r="3716" spans="1:17" x14ac:dyDescent="0.25">
      <c r="A3716" s="29">
        <v>18139</v>
      </c>
      <c r="B3716">
        <v>6281528469094</v>
      </c>
      <c r="C3716" t="s">
        <v>3164</v>
      </c>
      <c r="D3716" t="s">
        <v>578</v>
      </c>
      <c r="E3716">
        <v>2025</v>
      </c>
      <c r="G3716" t="s">
        <v>295</v>
      </c>
      <c r="H3716" t="s">
        <v>276</v>
      </c>
      <c r="I3716" t="s">
        <v>333</v>
      </c>
      <c r="J3716">
        <v>1</v>
      </c>
      <c r="K3716">
        <v>1</v>
      </c>
      <c r="L3716" t="s">
        <v>278</v>
      </c>
      <c r="M3716">
        <v>250200</v>
      </c>
      <c r="N3716" t="s">
        <v>279</v>
      </c>
      <c r="O3716" t="s">
        <v>285</v>
      </c>
      <c r="P3716" t="s">
        <v>286</v>
      </c>
      <c r="Q3716">
        <v>250200</v>
      </c>
    </row>
    <row r="3717" spans="1:17" x14ac:dyDescent="0.25">
      <c r="A3717" s="29">
        <v>18140</v>
      </c>
      <c r="B3717">
        <v>6285255337453</v>
      </c>
      <c r="C3717" t="s">
        <v>3165</v>
      </c>
      <c r="D3717" t="s">
        <v>578</v>
      </c>
      <c r="E3717">
        <v>2025</v>
      </c>
      <c r="G3717" t="s">
        <v>295</v>
      </c>
      <c r="H3717" t="s">
        <v>276</v>
      </c>
      <c r="I3717" t="s">
        <v>312</v>
      </c>
      <c r="J3717">
        <v>1</v>
      </c>
      <c r="K3717">
        <v>1</v>
      </c>
      <c r="L3717" t="s">
        <v>278</v>
      </c>
      <c r="M3717">
        <v>100987</v>
      </c>
      <c r="N3717" t="s">
        <v>279</v>
      </c>
      <c r="O3717" t="s">
        <v>285</v>
      </c>
      <c r="P3717" t="s">
        <v>286</v>
      </c>
      <c r="Q3717">
        <v>100987</v>
      </c>
    </row>
    <row r="3718" spans="1:17" x14ac:dyDescent="0.25">
      <c r="A3718" s="29">
        <v>18141</v>
      </c>
      <c r="B3718">
        <v>6281528505622</v>
      </c>
      <c r="C3718" t="s">
        <v>3166</v>
      </c>
      <c r="D3718" t="s">
        <v>578</v>
      </c>
      <c r="E3718">
        <v>2025</v>
      </c>
      <c r="G3718" t="s">
        <v>323</v>
      </c>
      <c r="H3718" t="s">
        <v>276</v>
      </c>
      <c r="I3718" t="s">
        <v>315</v>
      </c>
      <c r="J3718">
        <v>1</v>
      </c>
      <c r="K3718">
        <v>1</v>
      </c>
      <c r="L3718" t="s">
        <v>278</v>
      </c>
      <c r="M3718">
        <v>100632</v>
      </c>
      <c r="N3718" t="s">
        <v>279</v>
      </c>
      <c r="O3718" t="s">
        <v>285</v>
      </c>
      <c r="P3718" t="s">
        <v>286</v>
      </c>
      <c r="Q3718">
        <v>100632</v>
      </c>
    </row>
    <row r="3719" spans="1:17" x14ac:dyDescent="0.25">
      <c r="A3719" s="29">
        <v>18142</v>
      </c>
      <c r="B3719">
        <v>6281528625686</v>
      </c>
      <c r="C3719" t="s">
        <v>3167</v>
      </c>
      <c r="D3719" t="s">
        <v>578</v>
      </c>
      <c r="E3719">
        <v>2025</v>
      </c>
      <c r="G3719" t="s">
        <v>293</v>
      </c>
      <c r="H3719" t="s">
        <v>276</v>
      </c>
      <c r="I3719" t="s">
        <v>354</v>
      </c>
      <c r="J3719">
        <v>1</v>
      </c>
      <c r="K3719">
        <v>1</v>
      </c>
      <c r="L3719" t="s">
        <v>278</v>
      </c>
      <c r="M3719">
        <v>100128</v>
      </c>
      <c r="N3719" t="s">
        <v>279</v>
      </c>
      <c r="O3719" t="s">
        <v>285</v>
      </c>
      <c r="P3719" t="s">
        <v>286</v>
      </c>
      <c r="Q3719">
        <v>100128</v>
      </c>
    </row>
    <row r="3720" spans="1:17" x14ac:dyDescent="0.25">
      <c r="A3720" s="29">
        <v>18143</v>
      </c>
      <c r="B3720">
        <v>62818817077</v>
      </c>
      <c r="C3720" t="s">
        <v>3168</v>
      </c>
      <c r="D3720" t="s">
        <v>578</v>
      </c>
      <c r="E3720">
        <v>2025</v>
      </c>
      <c r="G3720" t="s">
        <v>283</v>
      </c>
      <c r="H3720" t="s">
        <v>276</v>
      </c>
      <c r="I3720" t="s">
        <v>318</v>
      </c>
      <c r="J3720">
        <v>1</v>
      </c>
      <c r="K3720">
        <v>1</v>
      </c>
      <c r="L3720" t="s">
        <v>278</v>
      </c>
      <c r="M3720">
        <v>103883</v>
      </c>
      <c r="N3720" t="s">
        <v>279</v>
      </c>
      <c r="O3720" t="s">
        <v>285</v>
      </c>
      <c r="P3720" t="s">
        <v>286</v>
      </c>
      <c r="Q3720">
        <v>103883</v>
      </c>
    </row>
    <row r="3721" spans="1:17" x14ac:dyDescent="0.25">
      <c r="A3721" s="29">
        <v>18144</v>
      </c>
      <c r="B3721">
        <v>6285255266222</v>
      </c>
      <c r="C3721" t="s">
        <v>3169</v>
      </c>
      <c r="D3721" t="s">
        <v>578</v>
      </c>
      <c r="E3721">
        <v>2025</v>
      </c>
      <c r="G3721" t="s">
        <v>323</v>
      </c>
      <c r="H3721" t="s">
        <v>276</v>
      </c>
      <c r="I3721" t="s">
        <v>289</v>
      </c>
      <c r="J3721">
        <v>1</v>
      </c>
      <c r="K3721">
        <v>1</v>
      </c>
      <c r="L3721" t="s">
        <v>278</v>
      </c>
      <c r="M3721">
        <v>50000</v>
      </c>
      <c r="N3721" t="s">
        <v>279</v>
      </c>
      <c r="O3721" t="s">
        <v>280</v>
      </c>
      <c r="P3721" t="s">
        <v>281</v>
      </c>
      <c r="Q3721">
        <v>50000</v>
      </c>
    </row>
    <row r="3722" spans="1:17" x14ac:dyDescent="0.25">
      <c r="A3722" s="29">
        <v>18145</v>
      </c>
      <c r="B3722">
        <v>6281532790955</v>
      </c>
      <c r="C3722" t="s">
        <v>3170</v>
      </c>
      <c r="D3722" t="s">
        <v>578</v>
      </c>
      <c r="E3722">
        <v>2025</v>
      </c>
      <c r="G3722" t="s">
        <v>275</v>
      </c>
      <c r="H3722" t="s">
        <v>276</v>
      </c>
      <c r="I3722" t="s">
        <v>284</v>
      </c>
      <c r="J3722">
        <v>1</v>
      </c>
      <c r="K3722">
        <v>1</v>
      </c>
      <c r="L3722" t="s">
        <v>278</v>
      </c>
      <c r="M3722">
        <v>100560</v>
      </c>
      <c r="N3722" t="s">
        <v>279</v>
      </c>
      <c r="O3722" t="s">
        <v>285</v>
      </c>
      <c r="P3722" t="s">
        <v>286</v>
      </c>
      <c r="Q3722">
        <v>100560</v>
      </c>
    </row>
    <row r="3723" spans="1:17" x14ac:dyDescent="0.25">
      <c r="A3723" s="29">
        <v>18146</v>
      </c>
      <c r="B3723">
        <v>6285224402106</v>
      </c>
      <c r="C3723" t="s">
        <v>3171</v>
      </c>
      <c r="D3723" t="s">
        <v>578</v>
      </c>
      <c r="E3723">
        <v>2025</v>
      </c>
      <c r="G3723" t="s">
        <v>323</v>
      </c>
      <c r="H3723" t="s">
        <v>276</v>
      </c>
      <c r="I3723" t="s">
        <v>301</v>
      </c>
      <c r="J3723">
        <v>1</v>
      </c>
      <c r="K3723">
        <v>1</v>
      </c>
      <c r="L3723" t="s">
        <v>278</v>
      </c>
      <c r="M3723">
        <v>100000</v>
      </c>
      <c r="N3723" t="s">
        <v>279</v>
      </c>
      <c r="O3723" t="s">
        <v>285</v>
      </c>
      <c r="P3723" t="s">
        <v>286</v>
      </c>
      <c r="Q3723">
        <v>100000</v>
      </c>
    </row>
    <row r="3724" spans="1:17" x14ac:dyDescent="0.25">
      <c r="A3724" s="29">
        <v>18147</v>
      </c>
      <c r="B3724">
        <v>6285255199487</v>
      </c>
      <c r="C3724" t="s">
        <v>3172</v>
      </c>
      <c r="D3724" t="s">
        <v>578</v>
      </c>
      <c r="E3724">
        <v>2025</v>
      </c>
      <c r="G3724" t="s">
        <v>288</v>
      </c>
      <c r="H3724" t="s">
        <v>290</v>
      </c>
      <c r="I3724" t="s">
        <v>350</v>
      </c>
      <c r="J3724">
        <v>1</v>
      </c>
      <c r="K3724">
        <v>1</v>
      </c>
      <c r="L3724" t="s">
        <v>278</v>
      </c>
      <c r="M3724">
        <v>250938</v>
      </c>
      <c r="N3724" t="s">
        <v>279</v>
      </c>
      <c r="O3724" t="s">
        <v>285</v>
      </c>
      <c r="P3724" t="s">
        <v>286</v>
      </c>
      <c r="Q3724">
        <v>250938</v>
      </c>
    </row>
    <row r="3725" spans="1:17" x14ac:dyDescent="0.25">
      <c r="A3725" s="29">
        <v>18148</v>
      </c>
      <c r="B3725">
        <v>62818772875</v>
      </c>
      <c r="C3725" t="s">
        <v>3173</v>
      </c>
      <c r="D3725" t="s">
        <v>578</v>
      </c>
      <c r="E3725">
        <v>2025</v>
      </c>
      <c r="G3725" t="s">
        <v>323</v>
      </c>
      <c r="H3725" t="s">
        <v>276</v>
      </c>
      <c r="I3725" t="s">
        <v>296</v>
      </c>
      <c r="J3725">
        <v>1</v>
      </c>
      <c r="K3725">
        <v>1</v>
      </c>
      <c r="L3725" t="s">
        <v>278</v>
      </c>
      <c r="M3725">
        <v>100044</v>
      </c>
      <c r="N3725" t="s">
        <v>279</v>
      </c>
      <c r="O3725" t="s">
        <v>285</v>
      </c>
      <c r="P3725" t="s">
        <v>286</v>
      </c>
      <c r="Q3725">
        <v>100044</v>
      </c>
    </row>
    <row r="3726" spans="1:17" x14ac:dyDescent="0.25">
      <c r="A3726" s="29">
        <v>18149</v>
      </c>
      <c r="B3726">
        <v>6285255123060</v>
      </c>
      <c r="C3726" t="s">
        <v>3174</v>
      </c>
      <c r="D3726" t="s">
        <v>578</v>
      </c>
      <c r="E3726">
        <v>2025</v>
      </c>
      <c r="G3726" t="s">
        <v>298</v>
      </c>
      <c r="H3726" t="s">
        <v>299</v>
      </c>
      <c r="I3726" t="s">
        <v>354</v>
      </c>
      <c r="J3726">
        <v>1</v>
      </c>
      <c r="K3726">
        <v>1</v>
      </c>
      <c r="L3726" t="s">
        <v>278</v>
      </c>
      <c r="M3726">
        <v>100645</v>
      </c>
      <c r="N3726" t="s">
        <v>279</v>
      </c>
      <c r="O3726" t="s">
        <v>285</v>
      </c>
      <c r="P3726" t="s">
        <v>286</v>
      </c>
      <c r="Q3726">
        <v>100645</v>
      </c>
    </row>
    <row r="3727" spans="1:17" x14ac:dyDescent="0.25">
      <c r="A3727" s="29">
        <v>18150</v>
      </c>
      <c r="B3727">
        <v>6285255121165</v>
      </c>
      <c r="C3727" t="s">
        <v>72</v>
      </c>
      <c r="D3727" t="s">
        <v>578</v>
      </c>
      <c r="E3727">
        <v>2025</v>
      </c>
      <c r="G3727" t="s">
        <v>298</v>
      </c>
      <c r="H3727" t="s">
        <v>299</v>
      </c>
      <c r="I3727" t="s">
        <v>356</v>
      </c>
      <c r="J3727">
        <v>1</v>
      </c>
      <c r="K3727">
        <v>1</v>
      </c>
      <c r="L3727" t="s">
        <v>278</v>
      </c>
      <c r="M3727">
        <v>100443</v>
      </c>
      <c r="N3727" t="s">
        <v>279</v>
      </c>
      <c r="O3727" t="s">
        <v>285</v>
      </c>
      <c r="P3727" t="s">
        <v>286</v>
      </c>
      <c r="Q3727">
        <v>100443</v>
      </c>
    </row>
    <row r="3728" spans="1:17" x14ac:dyDescent="0.25">
      <c r="A3728" s="29">
        <v>18151</v>
      </c>
      <c r="B3728">
        <v>6285224894833</v>
      </c>
      <c r="C3728" t="s">
        <v>3175</v>
      </c>
      <c r="D3728" t="s">
        <v>578</v>
      </c>
      <c r="E3728">
        <v>2025</v>
      </c>
      <c r="G3728" t="s">
        <v>293</v>
      </c>
      <c r="H3728" t="s">
        <v>276</v>
      </c>
      <c r="I3728" t="s">
        <v>354</v>
      </c>
      <c r="J3728">
        <v>1</v>
      </c>
      <c r="K3728">
        <v>1</v>
      </c>
      <c r="L3728" t="s">
        <v>278</v>
      </c>
      <c r="M3728">
        <v>50490</v>
      </c>
      <c r="N3728" t="s">
        <v>279</v>
      </c>
      <c r="O3728" t="s">
        <v>280</v>
      </c>
      <c r="P3728" t="s">
        <v>281</v>
      </c>
      <c r="Q3728">
        <v>50490</v>
      </c>
    </row>
    <row r="3729" spans="1:17" x14ac:dyDescent="0.25">
      <c r="A3729" s="29">
        <v>18152</v>
      </c>
      <c r="B3729">
        <v>62818725208</v>
      </c>
      <c r="C3729" t="s">
        <v>3176</v>
      </c>
      <c r="D3729" t="s">
        <v>578</v>
      </c>
      <c r="E3729">
        <v>2025</v>
      </c>
      <c r="G3729" t="s">
        <v>283</v>
      </c>
      <c r="H3729" t="s">
        <v>276</v>
      </c>
      <c r="I3729" t="s">
        <v>301</v>
      </c>
      <c r="J3729">
        <v>1</v>
      </c>
      <c r="K3729">
        <v>1</v>
      </c>
      <c r="L3729" t="s">
        <v>278</v>
      </c>
      <c r="M3729">
        <v>50466</v>
      </c>
      <c r="N3729" t="s">
        <v>279</v>
      </c>
      <c r="O3729" t="s">
        <v>280</v>
      </c>
      <c r="P3729" t="s">
        <v>281</v>
      </c>
      <c r="Q3729">
        <v>50466</v>
      </c>
    </row>
    <row r="3730" spans="1:17" x14ac:dyDescent="0.25">
      <c r="A3730" s="29">
        <v>18153</v>
      </c>
      <c r="B3730">
        <v>6285255060533</v>
      </c>
      <c r="C3730" t="s">
        <v>3177</v>
      </c>
      <c r="D3730" t="s">
        <v>578</v>
      </c>
      <c r="E3730">
        <v>2025</v>
      </c>
      <c r="G3730" t="s">
        <v>298</v>
      </c>
      <c r="H3730" t="s">
        <v>299</v>
      </c>
      <c r="I3730" t="s">
        <v>321</v>
      </c>
      <c r="J3730">
        <v>1</v>
      </c>
      <c r="K3730">
        <v>1</v>
      </c>
      <c r="L3730" t="s">
        <v>278</v>
      </c>
      <c r="M3730">
        <v>100931</v>
      </c>
      <c r="N3730" t="s">
        <v>279</v>
      </c>
      <c r="O3730" t="s">
        <v>285</v>
      </c>
      <c r="P3730" t="s">
        <v>286</v>
      </c>
      <c r="Q3730">
        <v>100931</v>
      </c>
    </row>
    <row r="3731" spans="1:17" x14ac:dyDescent="0.25">
      <c r="A3731" s="29">
        <v>18154</v>
      </c>
      <c r="B3731">
        <v>62818717009</v>
      </c>
      <c r="C3731" t="s">
        <v>3178</v>
      </c>
      <c r="D3731" t="s">
        <v>578</v>
      </c>
      <c r="E3731">
        <v>2025</v>
      </c>
      <c r="G3731" t="s">
        <v>293</v>
      </c>
      <c r="H3731" t="s">
        <v>290</v>
      </c>
      <c r="I3731" t="s">
        <v>347</v>
      </c>
      <c r="J3731">
        <v>1</v>
      </c>
      <c r="K3731">
        <v>1</v>
      </c>
      <c r="L3731" t="s">
        <v>278</v>
      </c>
      <c r="M3731">
        <v>100698</v>
      </c>
      <c r="N3731" t="s">
        <v>279</v>
      </c>
      <c r="O3731" t="s">
        <v>285</v>
      </c>
      <c r="P3731" t="s">
        <v>286</v>
      </c>
      <c r="Q3731">
        <v>100698</v>
      </c>
    </row>
    <row r="3732" spans="1:17" x14ac:dyDescent="0.25">
      <c r="A3732" s="29">
        <v>18155</v>
      </c>
      <c r="B3732">
        <v>628153824084</v>
      </c>
      <c r="C3732" t="s">
        <v>3179</v>
      </c>
      <c r="D3732" t="s">
        <v>578</v>
      </c>
      <c r="E3732">
        <v>2025</v>
      </c>
      <c r="G3732" t="s">
        <v>323</v>
      </c>
      <c r="H3732" t="s">
        <v>276</v>
      </c>
      <c r="I3732" t="s">
        <v>289</v>
      </c>
      <c r="J3732">
        <v>1</v>
      </c>
      <c r="K3732">
        <v>1</v>
      </c>
      <c r="L3732" t="s">
        <v>278</v>
      </c>
      <c r="M3732">
        <v>100158</v>
      </c>
      <c r="N3732" t="s">
        <v>279</v>
      </c>
      <c r="O3732" t="s">
        <v>285</v>
      </c>
      <c r="P3732" t="s">
        <v>286</v>
      </c>
      <c r="Q3732">
        <v>100158</v>
      </c>
    </row>
    <row r="3733" spans="1:17" x14ac:dyDescent="0.25">
      <c r="A3733" s="29">
        <v>18156</v>
      </c>
      <c r="B3733">
        <v>6281548772222</v>
      </c>
      <c r="C3733" t="s">
        <v>3180</v>
      </c>
      <c r="D3733" t="s">
        <v>578</v>
      </c>
      <c r="E3733">
        <v>2025</v>
      </c>
      <c r="G3733" t="s">
        <v>275</v>
      </c>
      <c r="H3733" t="s">
        <v>276</v>
      </c>
      <c r="I3733" t="s">
        <v>321</v>
      </c>
      <c r="J3733">
        <v>1</v>
      </c>
      <c r="K3733">
        <v>1</v>
      </c>
      <c r="L3733" t="s">
        <v>278</v>
      </c>
      <c r="M3733">
        <v>50263</v>
      </c>
      <c r="N3733" t="s">
        <v>279</v>
      </c>
      <c r="O3733" t="s">
        <v>280</v>
      </c>
      <c r="P3733" t="s">
        <v>281</v>
      </c>
      <c r="Q3733">
        <v>50263</v>
      </c>
    </row>
    <row r="3734" spans="1:17" x14ac:dyDescent="0.25">
      <c r="A3734" s="29">
        <v>18157</v>
      </c>
      <c r="B3734">
        <v>62818427412</v>
      </c>
      <c r="C3734" t="s">
        <v>3181</v>
      </c>
      <c r="D3734" t="s">
        <v>578</v>
      </c>
      <c r="E3734">
        <v>2025</v>
      </c>
      <c r="G3734" t="s">
        <v>288</v>
      </c>
      <c r="H3734" t="s">
        <v>276</v>
      </c>
      <c r="I3734" t="s">
        <v>277</v>
      </c>
      <c r="J3734">
        <v>1</v>
      </c>
      <c r="K3734">
        <v>1</v>
      </c>
      <c r="L3734" t="s">
        <v>278</v>
      </c>
      <c r="M3734">
        <v>50846</v>
      </c>
      <c r="N3734" t="s">
        <v>279</v>
      </c>
      <c r="O3734" t="s">
        <v>280</v>
      </c>
      <c r="P3734" t="s">
        <v>281</v>
      </c>
      <c r="Q3734">
        <v>50846</v>
      </c>
    </row>
    <row r="3735" spans="1:17" x14ac:dyDescent="0.25">
      <c r="A3735" s="29">
        <v>18158</v>
      </c>
      <c r="B3735">
        <v>6281549659329</v>
      </c>
      <c r="C3735" t="s">
        <v>3182</v>
      </c>
      <c r="D3735" t="s">
        <v>578</v>
      </c>
      <c r="E3735">
        <v>2025</v>
      </c>
      <c r="G3735" t="s">
        <v>323</v>
      </c>
      <c r="H3735" t="s">
        <v>276</v>
      </c>
      <c r="I3735" t="s">
        <v>321</v>
      </c>
      <c r="J3735">
        <v>1</v>
      </c>
      <c r="K3735">
        <v>1</v>
      </c>
      <c r="L3735" t="s">
        <v>278</v>
      </c>
      <c r="M3735">
        <v>50443</v>
      </c>
      <c r="N3735" t="s">
        <v>279</v>
      </c>
      <c r="O3735" t="s">
        <v>280</v>
      </c>
      <c r="P3735" t="s">
        <v>281</v>
      </c>
      <c r="Q3735">
        <v>50443</v>
      </c>
    </row>
    <row r="3736" spans="1:17" x14ac:dyDescent="0.25">
      <c r="A3736" s="29">
        <v>18159</v>
      </c>
      <c r="B3736">
        <v>628156199816</v>
      </c>
      <c r="C3736" t="s">
        <v>3183</v>
      </c>
      <c r="D3736" t="s">
        <v>578</v>
      </c>
      <c r="E3736">
        <v>2025</v>
      </c>
      <c r="G3736" t="s">
        <v>288</v>
      </c>
      <c r="H3736" t="s">
        <v>276</v>
      </c>
      <c r="I3736" t="s">
        <v>302</v>
      </c>
      <c r="J3736">
        <v>1</v>
      </c>
      <c r="K3736">
        <v>1</v>
      </c>
      <c r="L3736" t="s">
        <v>278</v>
      </c>
      <c r="M3736">
        <v>100345</v>
      </c>
      <c r="N3736" t="s">
        <v>279</v>
      </c>
      <c r="O3736" t="s">
        <v>285</v>
      </c>
      <c r="P3736" t="s">
        <v>286</v>
      </c>
      <c r="Q3736">
        <v>100345</v>
      </c>
    </row>
    <row r="3737" spans="1:17" x14ac:dyDescent="0.25">
      <c r="A3737" s="29">
        <v>18160</v>
      </c>
      <c r="B3737">
        <v>6285250826789</v>
      </c>
      <c r="C3737" t="s">
        <v>3184</v>
      </c>
      <c r="D3737" t="s">
        <v>578</v>
      </c>
      <c r="E3737">
        <v>2025</v>
      </c>
      <c r="G3737" t="s">
        <v>295</v>
      </c>
      <c r="H3737" t="s">
        <v>276</v>
      </c>
      <c r="I3737" t="s">
        <v>302</v>
      </c>
      <c r="J3737">
        <v>1</v>
      </c>
      <c r="K3737">
        <v>1</v>
      </c>
      <c r="L3737" t="s">
        <v>278</v>
      </c>
      <c r="M3737">
        <v>100989</v>
      </c>
      <c r="N3737" t="s">
        <v>358</v>
      </c>
      <c r="O3737" t="s">
        <v>285</v>
      </c>
      <c r="P3737" t="s">
        <v>286</v>
      </c>
      <c r="Q3737">
        <v>100989</v>
      </c>
    </row>
    <row r="3738" spans="1:17" x14ac:dyDescent="0.25">
      <c r="A3738" s="29">
        <v>18161</v>
      </c>
      <c r="B3738">
        <v>6281562103300</v>
      </c>
      <c r="C3738" t="s">
        <v>3185</v>
      </c>
      <c r="D3738" t="s">
        <v>578</v>
      </c>
      <c r="E3738">
        <v>2025</v>
      </c>
      <c r="G3738" t="s">
        <v>298</v>
      </c>
      <c r="H3738" t="s">
        <v>299</v>
      </c>
      <c r="I3738" t="s">
        <v>315</v>
      </c>
      <c r="J3738">
        <v>1</v>
      </c>
      <c r="K3738">
        <v>1</v>
      </c>
      <c r="L3738" t="s">
        <v>278</v>
      </c>
      <c r="M3738">
        <v>50432</v>
      </c>
      <c r="N3738" t="s">
        <v>358</v>
      </c>
      <c r="O3738" t="s">
        <v>280</v>
      </c>
      <c r="P3738" t="s">
        <v>281</v>
      </c>
      <c r="Q3738">
        <v>50432</v>
      </c>
    </row>
    <row r="3739" spans="1:17" x14ac:dyDescent="0.25">
      <c r="A3739" s="29">
        <v>18162</v>
      </c>
      <c r="B3739">
        <v>6285250602555</v>
      </c>
      <c r="C3739" t="s">
        <v>3186</v>
      </c>
      <c r="D3739" t="s">
        <v>578</v>
      </c>
      <c r="E3739">
        <v>2025</v>
      </c>
      <c r="G3739" t="s">
        <v>288</v>
      </c>
      <c r="H3739" t="s">
        <v>290</v>
      </c>
      <c r="I3739" t="s">
        <v>308</v>
      </c>
      <c r="J3739">
        <v>1</v>
      </c>
      <c r="K3739">
        <v>1</v>
      </c>
      <c r="L3739" t="s">
        <v>278</v>
      </c>
      <c r="M3739">
        <v>50628</v>
      </c>
      <c r="N3739" t="s">
        <v>279</v>
      </c>
      <c r="O3739" t="s">
        <v>280</v>
      </c>
      <c r="P3739" t="s">
        <v>281</v>
      </c>
      <c r="Q3739">
        <v>50628</v>
      </c>
    </row>
    <row r="3740" spans="1:17" x14ac:dyDescent="0.25">
      <c r="A3740" s="29">
        <v>18163</v>
      </c>
      <c r="B3740">
        <v>6281563101369</v>
      </c>
      <c r="C3740" t="s">
        <v>97</v>
      </c>
      <c r="D3740" t="s">
        <v>578</v>
      </c>
      <c r="E3740">
        <v>2025</v>
      </c>
      <c r="G3740" t="s">
        <v>293</v>
      </c>
      <c r="H3740" t="s">
        <v>290</v>
      </c>
      <c r="I3740" t="s">
        <v>315</v>
      </c>
      <c r="J3740">
        <v>1</v>
      </c>
      <c r="K3740">
        <v>1</v>
      </c>
      <c r="L3740" t="s">
        <v>278</v>
      </c>
      <c r="M3740">
        <v>53379</v>
      </c>
      <c r="N3740" t="s">
        <v>279</v>
      </c>
      <c r="O3740" t="s">
        <v>280</v>
      </c>
      <c r="P3740" t="s">
        <v>281</v>
      </c>
      <c r="Q3740">
        <v>53379</v>
      </c>
    </row>
    <row r="3741" spans="1:17" x14ac:dyDescent="0.25">
      <c r="A3741" s="29">
        <v>18164</v>
      </c>
      <c r="B3741">
        <v>6281563165223</v>
      </c>
      <c r="C3741" t="s">
        <v>3187</v>
      </c>
      <c r="D3741" t="s">
        <v>578</v>
      </c>
      <c r="E3741">
        <v>2025</v>
      </c>
      <c r="G3741" t="s">
        <v>283</v>
      </c>
      <c r="H3741" t="s">
        <v>290</v>
      </c>
      <c r="I3741" t="s">
        <v>301</v>
      </c>
      <c r="J3741">
        <v>1</v>
      </c>
      <c r="K3741">
        <v>1</v>
      </c>
      <c r="L3741" t="s">
        <v>278</v>
      </c>
      <c r="M3741">
        <v>50993</v>
      </c>
      <c r="N3741" t="s">
        <v>279</v>
      </c>
      <c r="O3741" t="s">
        <v>280</v>
      </c>
      <c r="P3741" t="s">
        <v>281</v>
      </c>
      <c r="Q3741">
        <v>50993</v>
      </c>
    </row>
    <row r="3742" spans="1:17" x14ac:dyDescent="0.25">
      <c r="A3742" s="29">
        <v>18165</v>
      </c>
      <c r="B3742">
        <v>6281563494646</v>
      </c>
      <c r="C3742" t="s">
        <v>49</v>
      </c>
      <c r="D3742" t="s">
        <v>578</v>
      </c>
      <c r="E3742">
        <v>2025</v>
      </c>
      <c r="G3742" t="s">
        <v>293</v>
      </c>
      <c r="H3742" t="s">
        <v>276</v>
      </c>
      <c r="I3742" t="s">
        <v>354</v>
      </c>
      <c r="J3742">
        <v>1</v>
      </c>
      <c r="K3742">
        <v>1</v>
      </c>
      <c r="L3742" t="s">
        <v>278</v>
      </c>
      <c r="M3742">
        <v>104193</v>
      </c>
      <c r="N3742" t="s">
        <v>279</v>
      </c>
      <c r="O3742" t="s">
        <v>285</v>
      </c>
      <c r="P3742" t="s">
        <v>286</v>
      </c>
      <c r="Q3742">
        <v>104193</v>
      </c>
    </row>
    <row r="3743" spans="1:17" x14ac:dyDescent="0.25">
      <c r="A3743" s="29">
        <v>18166</v>
      </c>
      <c r="B3743">
        <v>6285226951815</v>
      </c>
      <c r="C3743" t="s">
        <v>3188</v>
      </c>
      <c r="D3743" t="s">
        <v>578</v>
      </c>
      <c r="E3743">
        <v>2025</v>
      </c>
      <c r="G3743" t="s">
        <v>298</v>
      </c>
      <c r="H3743" t="s">
        <v>299</v>
      </c>
      <c r="I3743" t="s">
        <v>296</v>
      </c>
      <c r="J3743">
        <v>1</v>
      </c>
      <c r="K3743">
        <v>1</v>
      </c>
      <c r="L3743" t="s">
        <v>278</v>
      </c>
      <c r="M3743">
        <v>250782</v>
      </c>
      <c r="N3743" t="s">
        <v>279</v>
      </c>
      <c r="O3743" t="s">
        <v>285</v>
      </c>
      <c r="P3743" t="s">
        <v>286</v>
      </c>
      <c r="Q3743">
        <v>250782</v>
      </c>
    </row>
    <row r="3744" spans="1:17" x14ac:dyDescent="0.25">
      <c r="A3744" s="29">
        <v>18167</v>
      </c>
      <c r="B3744">
        <v>62818145881</v>
      </c>
      <c r="C3744" t="s">
        <v>3189</v>
      </c>
      <c r="D3744" t="s">
        <v>578</v>
      </c>
      <c r="E3744">
        <v>2025</v>
      </c>
      <c r="G3744" t="s">
        <v>283</v>
      </c>
      <c r="H3744" t="s">
        <v>276</v>
      </c>
      <c r="I3744" t="s">
        <v>318</v>
      </c>
      <c r="J3744">
        <v>1</v>
      </c>
      <c r="K3744">
        <v>1</v>
      </c>
      <c r="L3744" t="s">
        <v>278</v>
      </c>
      <c r="M3744">
        <v>100555</v>
      </c>
      <c r="N3744" t="s">
        <v>279</v>
      </c>
      <c r="O3744" t="s">
        <v>285</v>
      </c>
      <c r="P3744" t="s">
        <v>286</v>
      </c>
      <c r="Q3744">
        <v>100555</v>
      </c>
    </row>
    <row r="3745" spans="1:17" x14ac:dyDescent="0.25">
      <c r="A3745" s="29">
        <v>18168</v>
      </c>
      <c r="B3745">
        <v>628156541141</v>
      </c>
      <c r="C3745" t="s">
        <v>49</v>
      </c>
      <c r="D3745" t="s">
        <v>578</v>
      </c>
      <c r="E3745">
        <v>2025</v>
      </c>
      <c r="G3745" t="s">
        <v>295</v>
      </c>
      <c r="H3745" t="s">
        <v>276</v>
      </c>
      <c r="I3745" t="s">
        <v>318</v>
      </c>
      <c r="J3745">
        <v>1</v>
      </c>
      <c r="K3745">
        <v>1</v>
      </c>
      <c r="L3745" t="s">
        <v>278</v>
      </c>
      <c r="M3745">
        <v>100602</v>
      </c>
      <c r="N3745" t="s">
        <v>279</v>
      </c>
      <c r="O3745" t="s">
        <v>285</v>
      </c>
      <c r="P3745" t="s">
        <v>286</v>
      </c>
      <c r="Q3745">
        <v>100602</v>
      </c>
    </row>
    <row r="3746" spans="1:17" x14ac:dyDescent="0.25">
      <c r="A3746" s="29">
        <v>18169</v>
      </c>
      <c r="B3746">
        <v>628156669275</v>
      </c>
      <c r="C3746" t="s">
        <v>3190</v>
      </c>
      <c r="D3746" t="s">
        <v>578</v>
      </c>
      <c r="E3746">
        <v>2025</v>
      </c>
      <c r="G3746" t="s">
        <v>295</v>
      </c>
      <c r="H3746" t="s">
        <v>276</v>
      </c>
      <c r="I3746" t="s">
        <v>339</v>
      </c>
      <c r="J3746">
        <v>1</v>
      </c>
      <c r="K3746">
        <v>1</v>
      </c>
      <c r="L3746" t="s">
        <v>278</v>
      </c>
      <c r="M3746">
        <v>500846</v>
      </c>
      <c r="N3746" t="s">
        <v>279</v>
      </c>
      <c r="O3746" t="s">
        <v>285</v>
      </c>
      <c r="P3746" t="s">
        <v>286</v>
      </c>
      <c r="Q3746">
        <v>500846</v>
      </c>
    </row>
    <row r="3747" spans="1:17" x14ac:dyDescent="0.25">
      <c r="A3747" s="29">
        <v>18170</v>
      </c>
      <c r="B3747">
        <v>628156724414</v>
      </c>
      <c r="C3747" t="s">
        <v>3191</v>
      </c>
      <c r="D3747" t="s">
        <v>578</v>
      </c>
      <c r="E3747">
        <v>2025</v>
      </c>
      <c r="G3747" t="s">
        <v>275</v>
      </c>
      <c r="H3747" t="s">
        <v>276</v>
      </c>
      <c r="I3747" t="s">
        <v>296</v>
      </c>
      <c r="J3747">
        <v>1</v>
      </c>
      <c r="K3747">
        <v>1</v>
      </c>
      <c r="L3747" t="s">
        <v>278</v>
      </c>
      <c r="M3747">
        <v>100708</v>
      </c>
      <c r="N3747" t="s">
        <v>279</v>
      </c>
      <c r="O3747" t="s">
        <v>285</v>
      </c>
      <c r="P3747" t="s">
        <v>286</v>
      </c>
      <c r="Q3747">
        <v>100708</v>
      </c>
    </row>
    <row r="3748" spans="1:17" x14ac:dyDescent="0.25">
      <c r="A3748" s="29">
        <v>18171</v>
      </c>
      <c r="B3748">
        <v>6285227087004</v>
      </c>
      <c r="C3748" t="s">
        <v>3192</v>
      </c>
      <c r="D3748" t="s">
        <v>578</v>
      </c>
      <c r="E3748">
        <v>2025</v>
      </c>
      <c r="G3748" t="s">
        <v>293</v>
      </c>
      <c r="H3748" t="s">
        <v>276</v>
      </c>
      <c r="I3748" t="s">
        <v>312</v>
      </c>
      <c r="J3748">
        <v>1</v>
      </c>
      <c r="K3748">
        <v>1</v>
      </c>
      <c r="L3748" t="s">
        <v>278</v>
      </c>
      <c r="M3748">
        <v>100000</v>
      </c>
      <c r="N3748" t="s">
        <v>358</v>
      </c>
      <c r="O3748" t="s">
        <v>285</v>
      </c>
      <c r="P3748" t="s">
        <v>286</v>
      </c>
      <c r="Q3748">
        <v>100000</v>
      </c>
    </row>
    <row r="3749" spans="1:17" x14ac:dyDescent="0.25">
      <c r="A3749" s="29">
        <v>18172</v>
      </c>
      <c r="B3749">
        <v>6281567858830</v>
      </c>
      <c r="C3749" t="s">
        <v>3193</v>
      </c>
      <c r="D3749" t="s">
        <v>578</v>
      </c>
      <c r="E3749">
        <v>2025</v>
      </c>
      <c r="G3749" t="s">
        <v>288</v>
      </c>
      <c r="H3749" t="s">
        <v>276</v>
      </c>
      <c r="I3749" t="s">
        <v>291</v>
      </c>
      <c r="J3749">
        <v>1</v>
      </c>
      <c r="K3749">
        <v>1</v>
      </c>
      <c r="L3749" t="s">
        <v>278</v>
      </c>
      <c r="M3749">
        <v>100837</v>
      </c>
      <c r="N3749" t="s">
        <v>279</v>
      </c>
      <c r="O3749" t="s">
        <v>285</v>
      </c>
      <c r="P3749" t="s">
        <v>286</v>
      </c>
      <c r="Q3749">
        <v>100837</v>
      </c>
    </row>
    <row r="3750" spans="1:17" x14ac:dyDescent="0.25">
      <c r="A3750" s="29">
        <v>18173</v>
      </c>
      <c r="B3750">
        <v>6285249909922</v>
      </c>
      <c r="C3750" t="s">
        <v>3194</v>
      </c>
      <c r="D3750" t="s">
        <v>578</v>
      </c>
      <c r="E3750">
        <v>2025</v>
      </c>
      <c r="G3750" t="s">
        <v>283</v>
      </c>
      <c r="H3750" t="s">
        <v>290</v>
      </c>
      <c r="I3750" t="s">
        <v>291</v>
      </c>
      <c r="J3750">
        <v>1</v>
      </c>
      <c r="K3750">
        <v>1</v>
      </c>
      <c r="L3750" t="s">
        <v>278</v>
      </c>
      <c r="M3750">
        <v>50001</v>
      </c>
      <c r="N3750" t="s">
        <v>279</v>
      </c>
      <c r="O3750" t="s">
        <v>280</v>
      </c>
      <c r="P3750" t="s">
        <v>281</v>
      </c>
      <c r="Q3750">
        <v>50001</v>
      </c>
    </row>
    <row r="3751" spans="1:17" x14ac:dyDescent="0.25">
      <c r="A3751" s="29">
        <v>18174</v>
      </c>
      <c r="B3751">
        <v>62818111322</v>
      </c>
      <c r="C3751" t="s">
        <v>3195</v>
      </c>
      <c r="D3751" t="s">
        <v>578</v>
      </c>
      <c r="E3751">
        <v>2025</v>
      </c>
      <c r="G3751" t="s">
        <v>323</v>
      </c>
      <c r="H3751" t="s">
        <v>276</v>
      </c>
      <c r="I3751" t="s">
        <v>318</v>
      </c>
      <c r="J3751">
        <v>1</v>
      </c>
      <c r="K3751">
        <v>1</v>
      </c>
      <c r="L3751" t="s">
        <v>278</v>
      </c>
      <c r="M3751">
        <v>207896</v>
      </c>
      <c r="N3751" t="s">
        <v>279</v>
      </c>
      <c r="O3751" t="s">
        <v>285</v>
      </c>
      <c r="P3751" t="s">
        <v>286</v>
      </c>
      <c r="Q3751">
        <v>207896</v>
      </c>
    </row>
    <row r="3752" spans="1:17" x14ac:dyDescent="0.25">
      <c r="A3752" s="29">
        <v>18175</v>
      </c>
      <c r="B3752">
        <v>628156867706</v>
      </c>
      <c r="C3752" t="s">
        <v>3196</v>
      </c>
      <c r="D3752" t="s">
        <v>578</v>
      </c>
      <c r="E3752">
        <v>2025</v>
      </c>
      <c r="G3752" t="s">
        <v>298</v>
      </c>
      <c r="H3752" t="s">
        <v>299</v>
      </c>
      <c r="I3752" t="s">
        <v>339</v>
      </c>
      <c r="J3752">
        <v>1</v>
      </c>
      <c r="K3752">
        <v>1</v>
      </c>
      <c r="L3752" t="s">
        <v>278</v>
      </c>
      <c r="M3752">
        <v>100251</v>
      </c>
      <c r="N3752" t="s">
        <v>279</v>
      </c>
      <c r="O3752" t="s">
        <v>285</v>
      </c>
      <c r="P3752" t="s">
        <v>286</v>
      </c>
      <c r="Q3752">
        <v>100251</v>
      </c>
    </row>
    <row r="3753" spans="1:17" x14ac:dyDescent="0.25">
      <c r="A3753" s="29">
        <v>18176</v>
      </c>
      <c r="B3753">
        <v>6285249716334</v>
      </c>
      <c r="C3753" t="s">
        <v>3197</v>
      </c>
      <c r="D3753" t="s">
        <v>578</v>
      </c>
      <c r="E3753">
        <v>2025</v>
      </c>
      <c r="G3753" t="s">
        <v>275</v>
      </c>
      <c r="H3753" t="s">
        <v>276</v>
      </c>
      <c r="I3753" t="s">
        <v>321</v>
      </c>
      <c r="J3753">
        <v>1</v>
      </c>
      <c r="K3753">
        <v>1</v>
      </c>
      <c r="L3753" t="s">
        <v>278</v>
      </c>
      <c r="M3753">
        <v>100993</v>
      </c>
      <c r="N3753" t="s">
        <v>279</v>
      </c>
      <c r="O3753" t="s">
        <v>285</v>
      </c>
      <c r="P3753" t="s">
        <v>286</v>
      </c>
      <c r="Q3753">
        <v>100993</v>
      </c>
    </row>
    <row r="3754" spans="1:17" x14ac:dyDescent="0.25">
      <c r="A3754" s="29">
        <v>18177</v>
      </c>
      <c r="B3754">
        <v>6281809611743</v>
      </c>
      <c r="C3754" t="s">
        <v>3198</v>
      </c>
      <c r="D3754" t="s">
        <v>578</v>
      </c>
      <c r="E3754">
        <v>2025</v>
      </c>
      <c r="G3754" t="s">
        <v>295</v>
      </c>
      <c r="H3754" t="s">
        <v>276</v>
      </c>
      <c r="I3754" t="s">
        <v>291</v>
      </c>
      <c r="J3754">
        <v>1</v>
      </c>
      <c r="K3754">
        <v>1</v>
      </c>
      <c r="L3754" t="s">
        <v>278</v>
      </c>
      <c r="M3754">
        <v>100841</v>
      </c>
      <c r="N3754" t="s">
        <v>279</v>
      </c>
      <c r="O3754" t="s">
        <v>285</v>
      </c>
      <c r="P3754" t="s">
        <v>286</v>
      </c>
      <c r="Q3754">
        <v>100841</v>
      </c>
    </row>
    <row r="3755" spans="1:17" x14ac:dyDescent="0.25">
      <c r="A3755" s="29">
        <v>18178</v>
      </c>
      <c r="B3755">
        <v>6285226950185</v>
      </c>
      <c r="C3755" t="s">
        <v>49</v>
      </c>
      <c r="D3755" t="s">
        <v>578</v>
      </c>
      <c r="E3755">
        <v>2025</v>
      </c>
      <c r="G3755" t="s">
        <v>275</v>
      </c>
      <c r="H3755" t="s">
        <v>276</v>
      </c>
      <c r="I3755" t="s">
        <v>347</v>
      </c>
      <c r="J3755">
        <v>1</v>
      </c>
      <c r="K3755">
        <v>1</v>
      </c>
      <c r="L3755" t="s">
        <v>278</v>
      </c>
      <c r="M3755">
        <v>100828</v>
      </c>
      <c r="N3755" t="s">
        <v>279</v>
      </c>
      <c r="O3755" t="s">
        <v>285</v>
      </c>
      <c r="P3755" t="s">
        <v>286</v>
      </c>
      <c r="Q3755">
        <v>100828</v>
      </c>
    </row>
    <row r="3756" spans="1:17" x14ac:dyDescent="0.25">
      <c r="A3756" s="29">
        <v>18179</v>
      </c>
      <c r="B3756">
        <v>6281559779292</v>
      </c>
      <c r="C3756" t="s">
        <v>3199</v>
      </c>
      <c r="D3756" t="s">
        <v>578</v>
      </c>
      <c r="E3756">
        <v>2025</v>
      </c>
      <c r="G3756" t="s">
        <v>298</v>
      </c>
      <c r="H3756" t="s">
        <v>299</v>
      </c>
      <c r="I3756" t="s">
        <v>339</v>
      </c>
      <c r="J3756">
        <v>1</v>
      </c>
      <c r="K3756">
        <v>1</v>
      </c>
      <c r="L3756" t="s">
        <v>278</v>
      </c>
      <c r="M3756">
        <v>50419</v>
      </c>
      <c r="N3756" t="s">
        <v>279</v>
      </c>
      <c r="O3756" t="s">
        <v>280</v>
      </c>
      <c r="P3756" t="s">
        <v>281</v>
      </c>
      <c r="Q3756">
        <v>50419</v>
      </c>
    </row>
    <row r="3757" spans="1:17" x14ac:dyDescent="0.25">
      <c r="A3757" s="29">
        <v>18180</v>
      </c>
      <c r="B3757">
        <v>6281556704948</v>
      </c>
      <c r="C3757" t="s">
        <v>49</v>
      </c>
      <c r="D3757" t="s">
        <v>578</v>
      </c>
      <c r="E3757">
        <v>2025</v>
      </c>
      <c r="G3757" t="s">
        <v>283</v>
      </c>
      <c r="H3757" t="s">
        <v>276</v>
      </c>
      <c r="I3757" t="s">
        <v>318</v>
      </c>
      <c r="J3757">
        <v>1</v>
      </c>
      <c r="K3757">
        <v>1</v>
      </c>
      <c r="L3757" t="s">
        <v>278</v>
      </c>
      <c r="M3757">
        <v>103834</v>
      </c>
      <c r="N3757" t="s">
        <v>279</v>
      </c>
      <c r="O3757" t="s">
        <v>285</v>
      </c>
      <c r="P3757" t="s">
        <v>286</v>
      </c>
      <c r="Q3757">
        <v>103834</v>
      </c>
    </row>
    <row r="3758" spans="1:17" x14ac:dyDescent="0.25">
      <c r="A3758" s="29">
        <v>18181</v>
      </c>
      <c r="B3758">
        <v>6285250945040</v>
      </c>
      <c r="C3758" t="s">
        <v>3200</v>
      </c>
      <c r="D3758" t="s">
        <v>578</v>
      </c>
      <c r="E3758">
        <v>2025</v>
      </c>
      <c r="G3758" t="s">
        <v>283</v>
      </c>
      <c r="H3758" t="s">
        <v>276</v>
      </c>
      <c r="I3758" t="s">
        <v>302</v>
      </c>
      <c r="J3758">
        <v>1</v>
      </c>
      <c r="K3758">
        <v>1</v>
      </c>
      <c r="L3758" t="s">
        <v>278</v>
      </c>
      <c r="M3758">
        <v>54160</v>
      </c>
      <c r="N3758" t="s">
        <v>279</v>
      </c>
      <c r="O3758" t="s">
        <v>280</v>
      </c>
      <c r="P3758" t="s">
        <v>281</v>
      </c>
      <c r="Q3758">
        <v>54160</v>
      </c>
    </row>
    <row r="3759" spans="1:17" x14ac:dyDescent="0.25">
      <c r="A3759" s="29">
        <v>18182</v>
      </c>
      <c r="B3759">
        <v>6285252272880</v>
      </c>
      <c r="C3759" t="s">
        <v>3201</v>
      </c>
      <c r="D3759" t="s">
        <v>578</v>
      </c>
      <c r="E3759">
        <v>2025</v>
      </c>
      <c r="G3759" t="s">
        <v>283</v>
      </c>
      <c r="H3759" t="s">
        <v>290</v>
      </c>
      <c r="I3759" t="s">
        <v>291</v>
      </c>
      <c r="J3759">
        <v>1</v>
      </c>
      <c r="K3759">
        <v>1</v>
      </c>
      <c r="L3759" t="s">
        <v>278</v>
      </c>
      <c r="M3759">
        <v>102811</v>
      </c>
      <c r="N3759" t="s">
        <v>279</v>
      </c>
      <c r="O3759" t="s">
        <v>285</v>
      </c>
      <c r="P3759" t="s">
        <v>286</v>
      </c>
      <c r="Q3759">
        <v>102811</v>
      </c>
    </row>
    <row r="3760" spans="1:17" x14ac:dyDescent="0.25">
      <c r="A3760" s="29">
        <v>18183</v>
      </c>
      <c r="B3760">
        <v>628155023212</v>
      </c>
      <c r="C3760" t="s">
        <v>3202</v>
      </c>
      <c r="D3760" t="s">
        <v>578</v>
      </c>
      <c r="E3760">
        <v>2025</v>
      </c>
      <c r="G3760" t="s">
        <v>295</v>
      </c>
      <c r="H3760" t="s">
        <v>276</v>
      </c>
      <c r="I3760" t="s">
        <v>296</v>
      </c>
      <c r="J3760">
        <v>1</v>
      </c>
      <c r="K3760">
        <v>1</v>
      </c>
      <c r="L3760" t="s">
        <v>278</v>
      </c>
      <c r="M3760">
        <v>100839</v>
      </c>
      <c r="N3760" t="s">
        <v>279</v>
      </c>
      <c r="O3760" t="s">
        <v>285</v>
      </c>
      <c r="P3760" t="s">
        <v>286</v>
      </c>
      <c r="Q3760">
        <v>100839</v>
      </c>
    </row>
    <row r="3761" spans="1:17" x14ac:dyDescent="0.25">
      <c r="A3761" s="29">
        <v>18184</v>
      </c>
      <c r="B3761">
        <v>62818401405</v>
      </c>
      <c r="C3761" t="s">
        <v>187</v>
      </c>
      <c r="D3761" t="s">
        <v>578</v>
      </c>
      <c r="E3761">
        <v>2025</v>
      </c>
      <c r="G3761" t="s">
        <v>275</v>
      </c>
      <c r="H3761" t="s">
        <v>290</v>
      </c>
      <c r="I3761" t="s">
        <v>312</v>
      </c>
      <c r="J3761">
        <v>1</v>
      </c>
      <c r="K3761">
        <v>1</v>
      </c>
      <c r="L3761" t="s">
        <v>278</v>
      </c>
      <c r="M3761">
        <v>100757</v>
      </c>
      <c r="N3761" t="s">
        <v>279</v>
      </c>
      <c r="O3761" t="s">
        <v>285</v>
      </c>
      <c r="P3761" t="s">
        <v>286</v>
      </c>
      <c r="Q3761">
        <v>100757</v>
      </c>
    </row>
    <row r="3762" spans="1:17" x14ac:dyDescent="0.25">
      <c r="A3762" s="29">
        <v>18185</v>
      </c>
      <c r="B3762">
        <v>62818332018</v>
      </c>
      <c r="C3762" t="s">
        <v>3203</v>
      </c>
      <c r="D3762" t="s">
        <v>578</v>
      </c>
      <c r="E3762">
        <v>2025</v>
      </c>
      <c r="G3762" t="s">
        <v>275</v>
      </c>
      <c r="H3762" t="s">
        <v>290</v>
      </c>
      <c r="I3762" t="s">
        <v>333</v>
      </c>
      <c r="J3762">
        <v>1</v>
      </c>
      <c r="K3762">
        <v>1</v>
      </c>
      <c r="L3762" t="s">
        <v>278</v>
      </c>
      <c r="M3762">
        <v>150347</v>
      </c>
      <c r="N3762" t="s">
        <v>279</v>
      </c>
      <c r="O3762" t="s">
        <v>285</v>
      </c>
      <c r="P3762" t="s">
        <v>286</v>
      </c>
      <c r="Q3762">
        <v>150347</v>
      </c>
    </row>
    <row r="3763" spans="1:17" x14ac:dyDescent="0.25">
      <c r="A3763" s="29">
        <v>18186</v>
      </c>
      <c r="B3763">
        <v>6285225892123</v>
      </c>
      <c r="C3763" t="s">
        <v>3204</v>
      </c>
      <c r="D3763" t="s">
        <v>578</v>
      </c>
      <c r="E3763">
        <v>2025</v>
      </c>
      <c r="G3763" t="s">
        <v>323</v>
      </c>
      <c r="H3763" t="s">
        <v>276</v>
      </c>
      <c r="I3763" t="s">
        <v>347</v>
      </c>
      <c r="J3763">
        <v>1</v>
      </c>
      <c r="K3763">
        <v>1</v>
      </c>
      <c r="L3763" t="s">
        <v>278</v>
      </c>
      <c r="M3763">
        <v>103789</v>
      </c>
      <c r="N3763" t="s">
        <v>279</v>
      </c>
      <c r="O3763" t="s">
        <v>285</v>
      </c>
      <c r="P3763" t="s">
        <v>286</v>
      </c>
      <c r="Q3763">
        <v>103789</v>
      </c>
    </row>
    <row r="3764" spans="1:17" x14ac:dyDescent="0.25">
      <c r="A3764" s="29">
        <v>18187</v>
      </c>
      <c r="B3764">
        <v>62818318717</v>
      </c>
      <c r="C3764" t="s">
        <v>3205</v>
      </c>
      <c r="D3764" t="s">
        <v>578</v>
      </c>
      <c r="E3764">
        <v>2025</v>
      </c>
      <c r="G3764" t="s">
        <v>283</v>
      </c>
      <c r="H3764" t="s">
        <v>276</v>
      </c>
      <c r="I3764" t="s">
        <v>301</v>
      </c>
      <c r="J3764">
        <v>1</v>
      </c>
      <c r="K3764">
        <v>1</v>
      </c>
      <c r="L3764" t="s">
        <v>278</v>
      </c>
      <c r="M3764">
        <v>54164</v>
      </c>
      <c r="N3764" t="s">
        <v>279</v>
      </c>
      <c r="O3764" t="s">
        <v>280</v>
      </c>
      <c r="P3764" t="s">
        <v>281</v>
      </c>
      <c r="Q3764">
        <v>54164</v>
      </c>
    </row>
    <row r="3765" spans="1:17" x14ac:dyDescent="0.25">
      <c r="A3765" s="29">
        <v>18188</v>
      </c>
      <c r="B3765">
        <v>6281553172551</v>
      </c>
      <c r="C3765" t="s">
        <v>3206</v>
      </c>
      <c r="D3765" t="s">
        <v>578</v>
      </c>
      <c r="E3765">
        <v>2025</v>
      </c>
      <c r="G3765" t="s">
        <v>288</v>
      </c>
      <c r="H3765" t="s">
        <v>290</v>
      </c>
      <c r="I3765" t="s">
        <v>289</v>
      </c>
      <c r="J3765">
        <v>1</v>
      </c>
      <c r="K3765">
        <v>1</v>
      </c>
      <c r="L3765" t="s">
        <v>278</v>
      </c>
      <c r="M3765">
        <v>100319</v>
      </c>
      <c r="N3765" t="s">
        <v>279</v>
      </c>
      <c r="O3765" t="s">
        <v>285</v>
      </c>
      <c r="P3765" t="s">
        <v>286</v>
      </c>
      <c r="Q3765">
        <v>100319</v>
      </c>
    </row>
    <row r="3766" spans="1:17" x14ac:dyDescent="0.25">
      <c r="A3766" s="29">
        <v>18189</v>
      </c>
      <c r="B3766">
        <v>6281553276026</v>
      </c>
      <c r="C3766" t="s">
        <v>221</v>
      </c>
      <c r="D3766" t="s">
        <v>578</v>
      </c>
      <c r="E3766">
        <v>2025</v>
      </c>
      <c r="G3766" t="s">
        <v>288</v>
      </c>
      <c r="H3766" t="s">
        <v>290</v>
      </c>
      <c r="I3766" t="s">
        <v>302</v>
      </c>
      <c r="J3766">
        <v>1</v>
      </c>
      <c r="K3766">
        <v>1</v>
      </c>
      <c r="L3766" t="s">
        <v>278</v>
      </c>
      <c r="M3766">
        <v>100000</v>
      </c>
      <c r="N3766" t="s">
        <v>279</v>
      </c>
      <c r="O3766" t="s">
        <v>285</v>
      </c>
      <c r="P3766" t="s">
        <v>286</v>
      </c>
      <c r="Q3766">
        <v>100000</v>
      </c>
    </row>
    <row r="3767" spans="1:17" x14ac:dyDescent="0.25">
      <c r="A3767" s="29">
        <v>18190</v>
      </c>
      <c r="B3767">
        <v>6281553339708</v>
      </c>
      <c r="C3767" t="s">
        <v>3207</v>
      </c>
      <c r="D3767" t="s">
        <v>578</v>
      </c>
      <c r="E3767">
        <v>2025</v>
      </c>
      <c r="G3767" t="s">
        <v>295</v>
      </c>
      <c r="H3767" t="s">
        <v>276</v>
      </c>
      <c r="I3767" t="s">
        <v>308</v>
      </c>
      <c r="J3767">
        <v>1</v>
      </c>
      <c r="K3767">
        <v>1</v>
      </c>
      <c r="L3767" t="s">
        <v>278</v>
      </c>
      <c r="M3767">
        <v>333666</v>
      </c>
      <c r="N3767" t="s">
        <v>279</v>
      </c>
      <c r="O3767" t="s">
        <v>285</v>
      </c>
      <c r="P3767" t="s">
        <v>286</v>
      </c>
      <c r="Q3767">
        <v>333666</v>
      </c>
    </row>
    <row r="3768" spans="1:17" x14ac:dyDescent="0.25">
      <c r="A3768" s="29">
        <v>18191</v>
      </c>
      <c r="B3768">
        <v>6285245568738</v>
      </c>
      <c r="C3768" t="s">
        <v>3208</v>
      </c>
      <c r="D3768" t="s">
        <v>578</v>
      </c>
      <c r="E3768">
        <v>2025</v>
      </c>
      <c r="G3768" t="s">
        <v>288</v>
      </c>
      <c r="H3768" t="s">
        <v>276</v>
      </c>
      <c r="I3768" t="s">
        <v>315</v>
      </c>
      <c r="J3768">
        <v>1</v>
      </c>
      <c r="K3768">
        <v>1</v>
      </c>
      <c r="L3768" t="s">
        <v>278</v>
      </c>
      <c r="M3768">
        <v>100858</v>
      </c>
      <c r="N3768" t="s">
        <v>279</v>
      </c>
      <c r="O3768" t="s">
        <v>285</v>
      </c>
      <c r="P3768" t="s">
        <v>286</v>
      </c>
      <c r="Q3768">
        <v>100858</v>
      </c>
    </row>
    <row r="3769" spans="1:17" x14ac:dyDescent="0.25">
      <c r="A3769" s="29">
        <v>18192</v>
      </c>
      <c r="B3769">
        <v>628182800000447</v>
      </c>
      <c r="C3769" t="s">
        <v>114</v>
      </c>
      <c r="D3769" t="s">
        <v>578</v>
      </c>
      <c r="E3769">
        <v>2025</v>
      </c>
      <c r="G3769" t="s">
        <v>293</v>
      </c>
      <c r="H3769" t="s">
        <v>276</v>
      </c>
      <c r="I3769" t="s">
        <v>296</v>
      </c>
      <c r="J3769">
        <v>1</v>
      </c>
      <c r="K3769">
        <v>1</v>
      </c>
      <c r="L3769" t="s">
        <v>278</v>
      </c>
      <c r="M3769">
        <v>53975</v>
      </c>
      <c r="N3769" t="s">
        <v>279</v>
      </c>
      <c r="O3769" t="s">
        <v>280</v>
      </c>
      <c r="P3769" t="s">
        <v>281</v>
      </c>
      <c r="Q3769">
        <v>53975</v>
      </c>
    </row>
    <row r="3770" spans="1:17" x14ac:dyDescent="0.25">
      <c r="A3770" s="29">
        <v>18193</v>
      </c>
      <c r="B3770">
        <v>6285251288027</v>
      </c>
      <c r="C3770" t="s">
        <v>3209</v>
      </c>
      <c r="D3770" t="s">
        <v>578</v>
      </c>
      <c r="E3770">
        <v>2025</v>
      </c>
      <c r="G3770" t="s">
        <v>295</v>
      </c>
      <c r="H3770" t="s">
        <v>276</v>
      </c>
      <c r="I3770" t="s">
        <v>302</v>
      </c>
      <c r="J3770">
        <v>1</v>
      </c>
      <c r="K3770">
        <v>1</v>
      </c>
      <c r="L3770" t="s">
        <v>278</v>
      </c>
      <c r="M3770">
        <v>100050</v>
      </c>
      <c r="N3770" t="s">
        <v>358</v>
      </c>
      <c r="O3770" t="s">
        <v>285</v>
      </c>
      <c r="P3770" t="s">
        <v>286</v>
      </c>
      <c r="Q3770">
        <v>100050</v>
      </c>
    </row>
    <row r="3771" spans="1:17" x14ac:dyDescent="0.25">
      <c r="A3771" s="29">
        <v>18194</v>
      </c>
      <c r="B3771">
        <v>6281554235442</v>
      </c>
      <c r="C3771" t="s">
        <v>3210</v>
      </c>
      <c r="D3771" t="s">
        <v>578</v>
      </c>
      <c r="E3771">
        <v>2025</v>
      </c>
      <c r="G3771" t="s">
        <v>295</v>
      </c>
      <c r="H3771" t="s">
        <v>276</v>
      </c>
      <c r="I3771" t="s">
        <v>296</v>
      </c>
      <c r="J3771">
        <v>1</v>
      </c>
      <c r="K3771">
        <v>1</v>
      </c>
      <c r="L3771" t="s">
        <v>278</v>
      </c>
      <c r="M3771">
        <v>253901</v>
      </c>
      <c r="N3771" t="s">
        <v>279</v>
      </c>
      <c r="O3771" t="s">
        <v>285</v>
      </c>
      <c r="P3771" t="s">
        <v>286</v>
      </c>
      <c r="Q3771">
        <v>253901</v>
      </c>
    </row>
    <row r="3772" spans="1:17" x14ac:dyDescent="0.25">
      <c r="A3772" s="29">
        <v>18195</v>
      </c>
      <c r="B3772">
        <v>6285251239444</v>
      </c>
      <c r="C3772" t="s">
        <v>3211</v>
      </c>
      <c r="D3772" t="s">
        <v>578</v>
      </c>
      <c r="E3772">
        <v>2025</v>
      </c>
      <c r="G3772" t="s">
        <v>298</v>
      </c>
      <c r="H3772" t="s">
        <v>299</v>
      </c>
      <c r="I3772" t="s">
        <v>289</v>
      </c>
      <c r="J3772">
        <v>1</v>
      </c>
      <c r="K3772">
        <v>1</v>
      </c>
      <c r="L3772" t="s">
        <v>278</v>
      </c>
      <c r="M3772">
        <v>100100</v>
      </c>
      <c r="N3772" t="s">
        <v>279</v>
      </c>
      <c r="O3772" t="s">
        <v>285</v>
      </c>
      <c r="P3772" t="s">
        <v>286</v>
      </c>
      <c r="Q3772">
        <v>100100</v>
      </c>
    </row>
    <row r="3773" spans="1:17" x14ac:dyDescent="0.25">
      <c r="A3773" s="29">
        <v>18196</v>
      </c>
      <c r="B3773">
        <v>6281554300225</v>
      </c>
      <c r="C3773" t="s">
        <v>218</v>
      </c>
      <c r="D3773" t="s">
        <v>578</v>
      </c>
      <c r="E3773">
        <v>2025</v>
      </c>
      <c r="G3773" t="s">
        <v>288</v>
      </c>
      <c r="H3773" t="s">
        <v>290</v>
      </c>
      <c r="I3773" t="s">
        <v>349</v>
      </c>
      <c r="J3773">
        <v>1</v>
      </c>
      <c r="K3773">
        <v>1</v>
      </c>
      <c r="L3773" t="s">
        <v>278</v>
      </c>
      <c r="M3773">
        <v>100004</v>
      </c>
      <c r="N3773" t="s">
        <v>279</v>
      </c>
      <c r="O3773" t="s">
        <v>285</v>
      </c>
      <c r="P3773" t="s">
        <v>286</v>
      </c>
      <c r="Q3773">
        <v>100004</v>
      </c>
    </row>
    <row r="3774" spans="1:17" x14ac:dyDescent="0.25">
      <c r="A3774" s="29">
        <v>18197</v>
      </c>
      <c r="B3774">
        <v>6285251213126</v>
      </c>
      <c r="C3774" t="s">
        <v>52</v>
      </c>
      <c r="D3774" t="s">
        <v>578</v>
      </c>
      <c r="E3774">
        <v>2025</v>
      </c>
      <c r="G3774" t="s">
        <v>275</v>
      </c>
      <c r="H3774" t="s">
        <v>276</v>
      </c>
      <c r="I3774" t="s">
        <v>294</v>
      </c>
      <c r="J3774">
        <v>1</v>
      </c>
      <c r="K3774">
        <v>1</v>
      </c>
      <c r="L3774" t="s">
        <v>278</v>
      </c>
      <c r="M3774">
        <v>50000</v>
      </c>
      <c r="N3774" t="s">
        <v>279</v>
      </c>
      <c r="O3774" t="s">
        <v>280</v>
      </c>
      <c r="P3774" t="s">
        <v>281</v>
      </c>
      <c r="Q3774">
        <v>50000</v>
      </c>
    </row>
    <row r="3775" spans="1:17" x14ac:dyDescent="0.25">
      <c r="A3775" s="29">
        <v>18198</v>
      </c>
      <c r="B3775">
        <v>6281818861965</v>
      </c>
      <c r="C3775" t="s">
        <v>3212</v>
      </c>
      <c r="D3775" t="s">
        <v>578</v>
      </c>
      <c r="E3775">
        <v>2025</v>
      </c>
      <c r="G3775" t="s">
        <v>298</v>
      </c>
      <c r="H3775" t="s">
        <v>299</v>
      </c>
      <c r="I3775" t="s">
        <v>284</v>
      </c>
      <c r="J3775">
        <v>1</v>
      </c>
      <c r="K3775">
        <v>1</v>
      </c>
      <c r="L3775" t="s">
        <v>278</v>
      </c>
      <c r="M3775">
        <v>250000</v>
      </c>
      <c r="N3775" t="s">
        <v>279</v>
      </c>
      <c r="O3775" t="s">
        <v>285</v>
      </c>
      <c r="P3775" t="s">
        <v>286</v>
      </c>
      <c r="Q3775">
        <v>250000</v>
      </c>
    </row>
    <row r="3776" spans="1:17" x14ac:dyDescent="0.25">
      <c r="A3776" s="29">
        <v>18199</v>
      </c>
      <c r="B3776">
        <v>6285251065480</v>
      </c>
      <c r="C3776" t="s">
        <v>3213</v>
      </c>
      <c r="D3776" t="s">
        <v>578</v>
      </c>
      <c r="E3776">
        <v>2025</v>
      </c>
      <c r="G3776" t="s">
        <v>288</v>
      </c>
      <c r="H3776" t="s">
        <v>290</v>
      </c>
      <c r="I3776" t="s">
        <v>308</v>
      </c>
      <c r="J3776">
        <v>1</v>
      </c>
      <c r="K3776">
        <v>1</v>
      </c>
      <c r="L3776" t="s">
        <v>278</v>
      </c>
      <c r="M3776">
        <v>100488</v>
      </c>
      <c r="N3776" t="s">
        <v>279</v>
      </c>
      <c r="O3776" t="s">
        <v>285</v>
      </c>
      <c r="P3776" t="s">
        <v>286</v>
      </c>
      <c r="Q3776">
        <v>100488</v>
      </c>
    </row>
    <row r="3777" spans="1:17" x14ac:dyDescent="0.25">
      <c r="A3777" s="29">
        <v>18200</v>
      </c>
      <c r="B3777">
        <v>6285251021423</v>
      </c>
      <c r="C3777" t="s">
        <v>49</v>
      </c>
      <c r="D3777" t="s">
        <v>578</v>
      </c>
      <c r="E3777">
        <v>2025</v>
      </c>
      <c r="G3777" t="s">
        <v>293</v>
      </c>
      <c r="H3777" t="s">
        <v>290</v>
      </c>
      <c r="I3777" t="s">
        <v>312</v>
      </c>
      <c r="J3777">
        <v>1</v>
      </c>
      <c r="K3777">
        <v>1</v>
      </c>
      <c r="L3777" t="s">
        <v>278</v>
      </c>
      <c r="M3777">
        <v>100000</v>
      </c>
      <c r="N3777" t="s">
        <v>279</v>
      </c>
      <c r="O3777" t="s">
        <v>285</v>
      </c>
      <c r="P3777" t="s">
        <v>286</v>
      </c>
      <c r="Q3777">
        <v>100000</v>
      </c>
    </row>
    <row r="3778" spans="1:17" x14ac:dyDescent="0.25">
      <c r="A3778" s="29">
        <v>18201</v>
      </c>
      <c r="B3778">
        <v>628522666612</v>
      </c>
      <c r="C3778" t="s">
        <v>3214</v>
      </c>
      <c r="D3778" t="s">
        <v>578</v>
      </c>
      <c r="E3778">
        <v>2025</v>
      </c>
      <c r="G3778" t="s">
        <v>288</v>
      </c>
      <c r="H3778" t="s">
        <v>276</v>
      </c>
      <c r="I3778" t="s">
        <v>301</v>
      </c>
      <c r="J3778">
        <v>1</v>
      </c>
      <c r="K3778">
        <v>1</v>
      </c>
      <c r="L3778" t="s">
        <v>278</v>
      </c>
      <c r="M3778">
        <v>100327</v>
      </c>
      <c r="N3778" t="s">
        <v>279</v>
      </c>
      <c r="O3778" t="s">
        <v>285</v>
      </c>
      <c r="P3778" t="s">
        <v>286</v>
      </c>
      <c r="Q3778">
        <v>100327</v>
      </c>
    </row>
    <row r="3779" spans="1:17" x14ac:dyDescent="0.25">
      <c r="A3779" s="29">
        <v>18202</v>
      </c>
      <c r="B3779">
        <v>6281554200364</v>
      </c>
      <c r="C3779" t="s">
        <v>3215</v>
      </c>
      <c r="D3779" t="s">
        <v>578</v>
      </c>
      <c r="E3779">
        <v>2025</v>
      </c>
      <c r="G3779" t="s">
        <v>288</v>
      </c>
      <c r="H3779" t="s">
        <v>290</v>
      </c>
      <c r="I3779" t="s">
        <v>347</v>
      </c>
      <c r="J3779">
        <v>1</v>
      </c>
      <c r="K3779">
        <v>1</v>
      </c>
      <c r="L3779" t="s">
        <v>278</v>
      </c>
      <c r="M3779">
        <v>100321</v>
      </c>
      <c r="N3779" t="s">
        <v>279</v>
      </c>
      <c r="O3779" t="s">
        <v>285</v>
      </c>
      <c r="P3779" t="s">
        <v>286</v>
      </c>
      <c r="Q3779">
        <v>100321</v>
      </c>
    </row>
    <row r="3780" spans="1:17" x14ac:dyDescent="0.25">
      <c r="A3780" s="29">
        <v>18203</v>
      </c>
      <c r="B3780">
        <v>6285231309168</v>
      </c>
      <c r="C3780" t="s">
        <v>3216</v>
      </c>
      <c r="D3780" t="s">
        <v>578</v>
      </c>
      <c r="E3780">
        <v>2025</v>
      </c>
      <c r="G3780" t="s">
        <v>275</v>
      </c>
      <c r="H3780" t="s">
        <v>276</v>
      </c>
      <c r="I3780" t="s">
        <v>312</v>
      </c>
      <c r="J3780">
        <v>1</v>
      </c>
      <c r="K3780">
        <v>1</v>
      </c>
      <c r="L3780" t="s">
        <v>278</v>
      </c>
      <c r="M3780">
        <v>100000</v>
      </c>
      <c r="N3780" t="s">
        <v>279</v>
      </c>
      <c r="O3780" t="s">
        <v>285</v>
      </c>
      <c r="P3780" t="s">
        <v>286</v>
      </c>
      <c r="Q3780">
        <v>100000</v>
      </c>
    </row>
    <row r="3781" spans="1:17" x14ac:dyDescent="0.25">
      <c r="A3781" s="29">
        <v>18204</v>
      </c>
      <c r="B3781">
        <v>6285245552441</v>
      </c>
      <c r="C3781" t="s">
        <v>49</v>
      </c>
      <c r="D3781" t="s">
        <v>578</v>
      </c>
      <c r="E3781">
        <v>2025</v>
      </c>
      <c r="G3781" t="s">
        <v>298</v>
      </c>
      <c r="H3781" t="s">
        <v>299</v>
      </c>
      <c r="I3781" t="s">
        <v>308</v>
      </c>
      <c r="J3781">
        <v>1</v>
      </c>
      <c r="K3781">
        <v>1</v>
      </c>
      <c r="L3781" t="s">
        <v>278</v>
      </c>
      <c r="M3781">
        <v>100000</v>
      </c>
      <c r="N3781" t="s">
        <v>279</v>
      </c>
      <c r="O3781" t="s">
        <v>285</v>
      </c>
      <c r="P3781" t="s">
        <v>286</v>
      </c>
      <c r="Q3781">
        <v>100000</v>
      </c>
    </row>
    <row r="3782" spans="1:17" x14ac:dyDescent="0.25">
      <c r="A3782" s="29">
        <v>18205</v>
      </c>
      <c r="B3782">
        <v>6285245433131</v>
      </c>
      <c r="C3782" t="s">
        <v>3217</v>
      </c>
      <c r="D3782" t="s">
        <v>578</v>
      </c>
      <c r="E3782">
        <v>2025</v>
      </c>
      <c r="G3782" t="s">
        <v>275</v>
      </c>
      <c r="H3782" t="s">
        <v>276</v>
      </c>
      <c r="I3782" t="s">
        <v>291</v>
      </c>
      <c r="J3782">
        <v>1</v>
      </c>
      <c r="K3782">
        <v>1</v>
      </c>
      <c r="L3782" t="s">
        <v>278</v>
      </c>
      <c r="M3782">
        <v>500543</v>
      </c>
      <c r="N3782" t="s">
        <v>279</v>
      </c>
      <c r="O3782" t="s">
        <v>285</v>
      </c>
      <c r="P3782" t="s">
        <v>286</v>
      </c>
      <c r="Q3782">
        <v>500543</v>
      </c>
    </row>
    <row r="3783" spans="1:17" x14ac:dyDescent="0.25">
      <c r="A3783" s="29">
        <v>18206</v>
      </c>
      <c r="B3783">
        <v>6281717110369</v>
      </c>
      <c r="C3783" t="s">
        <v>217</v>
      </c>
      <c r="D3783" t="s">
        <v>578</v>
      </c>
      <c r="E3783">
        <v>2025</v>
      </c>
      <c r="G3783" t="s">
        <v>288</v>
      </c>
      <c r="H3783" t="s">
        <v>290</v>
      </c>
      <c r="I3783" t="s">
        <v>318</v>
      </c>
      <c r="J3783">
        <v>1</v>
      </c>
      <c r="K3783">
        <v>1</v>
      </c>
      <c r="L3783" t="s">
        <v>278</v>
      </c>
      <c r="M3783">
        <v>103498</v>
      </c>
      <c r="N3783" t="s">
        <v>279</v>
      </c>
      <c r="O3783" t="s">
        <v>285</v>
      </c>
      <c r="P3783" t="s">
        <v>286</v>
      </c>
      <c r="Q3783">
        <v>103498</v>
      </c>
    </row>
    <row r="3784" spans="1:17" x14ac:dyDescent="0.25">
      <c r="A3784" s="29">
        <v>18207</v>
      </c>
      <c r="B3784">
        <v>6285241236444</v>
      </c>
      <c r="C3784" t="s">
        <v>3218</v>
      </c>
      <c r="D3784" t="s">
        <v>578</v>
      </c>
      <c r="E3784">
        <v>2025</v>
      </c>
      <c r="G3784" t="s">
        <v>323</v>
      </c>
      <c r="H3784" t="s">
        <v>276</v>
      </c>
      <c r="I3784" t="s">
        <v>296</v>
      </c>
      <c r="J3784">
        <v>1</v>
      </c>
      <c r="K3784">
        <v>1</v>
      </c>
      <c r="L3784" t="s">
        <v>278</v>
      </c>
      <c r="M3784">
        <v>100608</v>
      </c>
      <c r="N3784" t="s">
        <v>279</v>
      </c>
      <c r="O3784" t="s">
        <v>285</v>
      </c>
      <c r="P3784" t="s">
        <v>286</v>
      </c>
      <c r="Q3784">
        <v>100608</v>
      </c>
    </row>
    <row r="3785" spans="1:17" x14ac:dyDescent="0.25">
      <c r="A3785" s="29">
        <v>18208</v>
      </c>
      <c r="B3785">
        <v>6285241199480</v>
      </c>
      <c r="C3785" t="s">
        <v>1953</v>
      </c>
      <c r="D3785" t="s">
        <v>578</v>
      </c>
      <c r="E3785">
        <v>2025</v>
      </c>
      <c r="G3785" t="s">
        <v>283</v>
      </c>
      <c r="H3785" t="s">
        <v>276</v>
      </c>
      <c r="I3785" t="s">
        <v>289</v>
      </c>
      <c r="J3785">
        <v>1</v>
      </c>
      <c r="K3785">
        <v>1</v>
      </c>
      <c r="L3785" t="s">
        <v>278</v>
      </c>
      <c r="M3785">
        <v>200508</v>
      </c>
      <c r="N3785" t="s">
        <v>279</v>
      </c>
      <c r="O3785" t="s">
        <v>285</v>
      </c>
      <c r="P3785" t="s">
        <v>286</v>
      </c>
      <c r="Q3785">
        <v>200508</v>
      </c>
    </row>
    <row r="3786" spans="1:17" x14ac:dyDescent="0.25">
      <c r="A3786" s="29">
        <v>18209</v>
      </c>
      <c r="B3786">
        <v>6281717147083</v>
      </c>
      <c r="C3786" t="s">
        <v>3219</v>
      </c>
      <c r="D3786" t="s">
        <v>578</v>
      </c>
      <c r="E3786">
        <v>2025</v>
      </c>
      <c r="G3786" t="s">
        <v>283</v>
      </c>
      <c r="H3786" t="s">
        <v>276</v>
      </c>
      <c r="I3786" t="s">
        <v>308</v>
      </c>
      <c r="J3786">
        <v>1</v>
      </c>
      <c r="K3786">
        <v>1</v>
      </c>
      <c r="L3786" t="s">
        <v>278</v>
      </c>
      <c r="M3786">
        <v>50185</v>
      </c>
      <c r="N3786" t="s">
        <v>279</v>
      </c>
      <c r="O3786" t="s">
        <v>280</v>
      </c>
      <c r="P3786" t="s">
        <v>281</v>
      </c>
      <c r="Q3786">
        <v>50185</v>
      </c>
    </row>
    <row r="3787" spans="1:17" x14ac:dyDescent="0.25">
      <c r="A3787" s="29">
        <v>18210</v>
      </c>
      <c r="B3787">
        <v>6285241151268</v>
      </c>
      <c r="C3787" t="s">
        <v>3220</v>
      </c>
      <c r="D3787" t="s">
        <v>578</v>
      </c>
      <c r="E3787">
        <v>2025</v>
      </c>
      <c r="G3787" t="s">
        <v>283</v>
      </c>
      <c r="H3787" t="s">
        <v>290</v>
      </c>
      <c r="I3787" t="s">
        <v>296</v>
      </c>
      <c r="J3787">
        <v>1</v>
      </c>
      <c r="K3787">
        <v>1</v>
      </c>
      <c r="L3787" t="s">
        <v>278</v>
      </c>
      <c r="M3787">
        <v>150690</v>
      </c>
      <c r="N3787" t="s">
        <v>279</v>
      </c>
      <c r="O3787" t="s">
        <v>285</v>
      </c>
      <c r="P3787" t="s">
        <v>286</v>
      </c>
      <c r="Q3787">
        <v>150690</v>
      </c>
    </row>
    <row r="3788" spans="1:17" x14ac:dyDescent="0.25">
      <c r="A3788" s="29">
        <v>18211</v>
      </c>
      <c r="B3788">
        <v>6281717191904</v>
      </c>
      <c r="C3788" t="s">
        <v>3221</v>
      </c>
      <c r="D3788" t="s">
        <v>578</v>
      </c>
      <c r="E3788">
        <v>2025</v>
      </c>
      <c r="G3788" t="s">
        <v>298</v>
      </c>
      <c r="H3788" t="s">
        <v>299</v>
      </c>
      <c r="I3788" t="s">
        <v>301</v>
      </c>
      <c r="J3788">
        <v>1</v>
      </c>
      <c r="K3788">
        <v>1</v>
      </c>
      <c r="L3788" t="s">
        <v>278</v>
      </c>
      <c r="M3788">
        <v>53987</v>
      </c>
      <c r="N3788" t="s">
        <v>279</v>
      </c>
      <c r="O3788" t="s">
        <v>280</v>
      </c>
      <c r="P3788" t="s">
        <v>281</v>
      </c>
      <c r="Q3788">
        <v>53987</v>
      </c>
    </row>
    <row r="3789" spans="1:17" x14ac:dyDescent="0.25">
      <c r="A3789" s="29">
        <v>18212</v>
      </c>
      <c r="B3789">
        <v>6281717450939</v>
      </c>
      <c r="C3789" t="s">
        <v>3222</v>
      </c>
      <c r="D3789" t="s">
        <v>578</v>
      </c>
      <c r="E3789">
        <v>2025</v>
      </c>
      <c r="G3789" t="s">
        <v>295</v>
      </c>
      <c r="H3789" t="s">
        <v>276</v>
      </c>
      <c r="I3789" t="s">
        <v>315</v>
      </c>
      <c r="J3789">
        <v>1</v>
      </c>
      <c r="K3789">
        <v>1</v>
      </c>
      <c r="L3789" t="s">
        <v>278</v>
      </c>
      <c r="M3789">
        <v>100170</v>
      </c>
      <c r="N3789" t="s">
        <v>279</v>
      </c>
      <c r="O3789" t="s">
        <v>285</v>
      </c>
      <c r="P3789" t="s">
        <v>286</v>
      </c>
      <c r="Q3789">
        <v>100170</v>
      </c>
    </row>
    <row r="3790" spans="1:17" x14ac:dyDescent="0.25">
      <c r="A3790" s="29">
        <v>18213</v>
      </c>
      <c r="B3790">
        <v>62817176971</v>
      </c>
      <c r="C3790" t="s">
        <v>3223</v>
      </c>
      <c r="D3790" t="s">
        <v>578</v>
      </c>
      <c r="E3790">
        <v>2025</v>
      </c>
      <c r="G3790" t="s">
        <v>298</v>
      </c>
      <c r="H3790" t="s">
        <v>299</v>
      </c>
      <c r="I3790" t="s">
        <v>312</v>
      </c>
      <c r="J3790">
        <v>1</v>
      </c>
      <c r="K3790">
        <v>1</v>
      </c>
      <c r="L3790" t="s">
        <v>278</v>
      </c>
      <c r="M3790">
        <v>50564</v>
      </c>
      <c r="N3790" t="s">
        <v>279</v>
      </c>
      <c r="O3790" t="s">
        <v>280</v>
      </c>
      <c r="P3790" t="s">
        <v>281</v>
      </c>
      <c r="Q3790">
        <v>50564</v>
      </c>
    </row>
    <row r="3791" spans="1:17" x14ac:dyDescent="0.25">
      <c r="A3791" s="29">
        <v>18214</v>
      </c>
      <c r="B3791">
        <v>628179980072</v>
      </c>
      <c r="C3791" t="s">
        <v>3224</v>
      </c>
      <c r="D3791" t="s">
        <v>578</v>
      </c>
      <c r="E3791">
        <v>2025</v>
      </c>
      <c r="G3791" t="s">
        <v>295</v>
      </c>
      <c r="H3791" t="s">
        <v>276</v>
      </c>
      <c r="I3791" t="s">
        <v>318</v>
      </c>
      <c r="J3791">
        <v>1</v>
      </c>
      <c r="K3791">
        <v>1</v>
      </c>
      <c r="L3791" t="s">
        <v>278</v>
      </c>
      <c r="M3791">
        <v>100000</v>
      </c>
      <c r="N3791" t="s">
        <v>279</v>
      </c>
      <c r="O3791" t="s">
        <v>285</v>
      </c>
      <c r="P3791" t="s">
        <v>286</v>
      </c>
      <c r="Q3791">
        <v>100000</v>
      </c>
    </row>
    <row r="3792" spans="1:17" x14ac:dyDescent="0.25">
      <c r="A3792" s="29">
        <v>18215</v>
      </c>
      <c r="B3792">
        <v>62817204042</v>
      </c>
      <c r="C3792" t="s">
        <v>49</v>
      </c>
      <c r="D3792" t="s">
        <v>578</v>
      </c>
      <c r="E3792">
        <v>2025</v>
      </c>
      <c r="G3792" t="s">
        <v>288</v>
      </c>
      <c r="H3792" t="s">
        <v>276</v>
      </c>
      <c r="I3792" t="s">
        <v>296</v>
      </c>
      <c r="J3792">
        <v>1</v>
      </c>
      <c r="K3792">
        <v>1</v>
      </c>
      <c r="L3792" t="s">
        <v>278</v>
      </c>
      <c r="M3792">
        <v>53583</v>
      </c>
      <c r="N3792" t="s">
        <v>279</v>
      </c>
      <c r="O3792" t="s">
        <v>280</v>
      </c>
      <c r="P3792" t="s">
        <v>281</v>
      </c>
      <c r="Q3792">
        <v>53583</v>
      </c>
    </row>
    <row r="3793" spans="1:17" x14ac:dyDescent="0.25">
      <c r="A3793" s="29">
        <v>18216</v>
      </c>
      <c r="B3793">
        <v>6285234898372</v>
      </c>
      <c r="C3793" t="s">
        <v>3225</v>
      </c>
      <c r="D3793" t="s">
        <v>578</v>
      </c>
      <c r="E3793">
        <v>2025</v>
      </c>
      <c r="G3793" t="s">
        <v>295</v>
      </c>
      <c r="H3793" t="s">
        <v>276</v>
      </c>
      <c r="I3793" t="s">
        <v>349</v>
      </c>
      <c r="J3793">
        <v>1</v>
      </c>
      <c r="K3793">
        <v>1</v>
      </c>
      <c r="L3793" t="s">
        <v>278</v>
      </c>
      <c r="M3793">
        <v>100060</v>
      </c>
      <c r="N3793" t="s">
        <v>279</v>
      </c>
      <c r="O3793" t="s">
        <v>285</v>
      </c>
      <c r="P3793" t="s">
        <v>286</v>
      </c>
      <c r="Q3793">
        <v>100060</v>
      </c>
    </row>
    <row r="3794" spans="1:17" x14ac:dyDescent="0.25">
      <c r="A3794" s="29">
        <v>18217</v>
      </c>
      <c r="B3794">
        <v>628172304417</v>
      </c>
      <c r="C3794" t="s">
        <v>3226</v>
      </c>
      <c r="D3794" t="s">
        <v>578</v>
      </c>
      <c r="E3794">
        <v>2025</v>
      </c>
      <c r="G3794" t="s">
        <v>295</v>
      </c>
      <c r="H3794" t="s">
        <v>276</v>
      </c>
      <c r="I3794" t="s">
        <v>302</v>
      </c>
      <c r="J3794">
        <v>1</v>
      </c>
      <c r="K3794">
        <v>1</v>
      </c>
      <c r="L3794" t="s">
        <v>278</v>
      </c>
      <c r="M3794">
        <v>100000</v>
      </c>
      <c r="N3794" t="s">
        <v>279</v>
      </c>
      <c r="O3794" t="s">
        <v>285</v>
      </c>
      <c r="P3794" t="s">
        <v>286</v>
      </c>
      <c r="Q3794">
        <v>100000</v>
      </c>
    </row>
    <row r="3795" spans="1:17" x14ac:dyDescent="0.25">
      <c r="A3795" s="29">
        <v>18218</v>
      </c>
      <c r="B3795">
        <v>628172363205</v>
      </c>
      <c r="C3795" t="s">
        <v>3227</v>
      </c>
      <c r="D3795" t="s">
        <v>578</v>
      </c>
      <c r="E3795">
        <v>2025</v>
      </c>
      <c r="G3795" t="s">
        <v>288</v>
      </c>
      <c r="H3795" t="s">
        <v>290</v>
      </c>
      <c r="I3795" t="s">
        <v>301</v>
      </c>
      <c r="J3795">
        <v>1</v>
      </c>
      <c r="K3795">
        <v>1</v>
      </c>
      <c r="L3795" t="s">
        <v>278</v>
      </c>
      <c r="M3795">
        <v>103683</v>
      </c>
      <c r="N3795" t="s">
        <v>279</v>
      </c>
      <c r="O3795" t="s">
        <v>285</v>
      </c>
      <c r="P3795" t="s">
        <v>286</v>
      </c>
      <c r="Q3795">
        <v>103683</v>
      </c>
    </row>
    <row r="3796" spans="1:17" x14ac:dyDescent="0.25">
      <c r="A3796" s="29">
        <v>18219</v>
      </c>
      <c r="B3796">
        <v>6285241027277</v>
      </c>
      <c r="C3796" t="s">
        <v>3228</v>
      </c>
      <c r="D3796" t="s">
        <v>578</v>
      </c>
      <c r="E3796">
        <v>2025</v>
      </c>
      <c r="G3796" t="s">
        <v>298</v>
      </c>
      <c r="H3796" t="s">
        <v>299</v>
      </c>
      <c r="I3796" t="s">
        <v>302</v>
      </c>
      <c r="J3796">
        <v>1</v>
      </c>
      <c r="K3796">
        <v>1</v>
      </c>
      <c r="L3796" t="s">
        <v>278</v>
      </c>
      <c r="M3796">
        <v>100000</v>
      </c>
      <c r="N3796" t="s">
        <v>279</v>
      </c>
      <c r="O3796" t="s">
        <v>285</v>
      </c>
      <c r="P3796" t="s">
        <v>286</v>
      </c>
      <c r="Q3796">
        <v>100000</v>
      </c>
    </row>
    <row r="3797" spans="1:17" x14ac:dyDescent="0.25">
      <c r="A3797" s="29">
        <v>18220</v>
      </c>
      <c r="B3797">
        <v>6285234957493</v>
      </c>
      <c r="C3797" t="s">
        <v>3229</v>
      </c>
      <c r="D3797" t="s">
        <v>578</v>
      </c>
      <c r="E3797">
        <v>2025</v>
      </c>
      <c r="G3797" t="s">
        <v>295</v>
      </c>
      <c r="H3797" t="s">
        <v>276</v>
      </c>
      <c r="I3797" t="s">
        <v>296</v>
      </c>
      <c r="J3797">
        <v>1</v>
      </c>
      <c r="K3797">
        <v>1</v>
      </c>
      <c r="L3797" t="s">
        <v>278</v>
      </c>
      <c r="M3797">
        <v>100055</v>
      </c>
      <c r="N3797" t="s">
        <v>358</v>
      </c>
      <c r="O3797" t="s">
        <v>285</v>
      </c>
      <c r="P3797" t="s">
        <v>286</v>
      </c>
      <c r="Q3797">
        <v>100055</v>
      </c>
    </row>
    <row r="3798" spans="1:17" x14ac:dyDescent="0.25">
      <c r="A3798" s="29">
        <v>18221</v>
      </c>
      <c r="B3798">
        <v>62817270099</v>
      </c>
      <c r="C3798" t="s">
        <v>3230</v>
      </c>
      <c r="D3798" t="s">
        <v>578</v>
      </c>
      <c r="E3798">
        <v>2025</v>
      </c>
      <c r="G3798" t="s">
        <v>275</v>
      </c>
      <c r="H3798" t="s">
        <v>290</v>
      </c>
      <c r="I3798" t="s">
        <v>318</v>
      </c>
      <c r="J3798">
        <v>1</v>
      </c>
      <c r="K3798">
        <v>1</v>
      </c>
      <c r="L3798" t="s">
        <v>278</v>
      </c>
      <c r="M3798">
        <v>50986</v>
      </c>
      <c r="N3798" t="s">
        <v>279</v>
      </c>
      <c r="O3798" t="s">
        <v>280</v>
      </c>
      <c r="P3798" t="s">
        <v>281</v>
      </c>
      <c r="Q3798">
        <v>50986</v>
      </c>
    </row>
    <row r="3799" spans="1:17" x14ac:dyDescent="0.25">
      <c r="A3799" s="29">
        <v>18222</v>
      </c>
      <c r="B3799">
        <v>6285240792525</v>
      </c>
      <c r="C3799" t="s">
        <v>3231</v>
      </c>
      <c r="D3799" t="s">
        <v>578</v>
      </c>
      <c r="E3799">
        <v>2025</v>
      </c>
      <c r="G3799" t="s">
        <v>283</v>
      </c>
      <c r="H3799" t="s">
        <v>276</v>
      </c>
      <c r="I3799" t="s">
        <v>347</v>
      </c>
      <c r="J3799">
        <v>1</v>
      </c>
      <c r="K3799">
        <v>1</v>
      </c>
      <c r="L3799" t="s">
        <v>278</v>
      </c>
      <c r="M3799">
        <v>100000</v>
      </c>
      <c r="N3799" t="s">
        <v>358</v>
      </c>
      <c r="O3799" t="s">
        <v>285</v>
      </c>
      <c r="P3799" t="s">
        <v>286</v>
      </c>
      <c r="Q3799">
        <v>100000</v>
      </c>
    </row>
    <row r="3800" spans="1:17" x14ac:dyDescent="0.25">
      <c r="A3800" s="29">
        <v>18223</v>
      </c>
      <c r="B3800">
        <v>62817338554</v>
      </c>
      <c r="C3800" t="s">
        <v>3232</v>
      </c>
      <c r="D3800" t="s">
        <v>578</v>
      </c>
      <c r="E3800">
        <v>2025</v>
      </c>
      <c r="G3800" t="s">
        <v>293</v>
      </c>
      <c r="H3800" t="s">
        <v>290</v>
      </c>
      <c r="I3800" t="s">
        <v>462</v>
      </c>
      <c r="J3800">
        <v>1</v>
      </c>
      <c r="K3800">
        <v>1</v>
      </c>
      <c r="L3800" t="s">
        <v>278</v>
      </c>
      <c r="M3800">
        <v>100345</v>
      </c>
      <c r="N3800" t="s">
        <v>279</v>
      </c>
      <c r="O3800" t="s">
        <v>285</v>
      </c>
      <c r="P3800" t="s">
        <v>286</v>
      </c>
      <c r="Q3800">
        <v>100345</v>
      </c>
    </row>
    <row r="3801" spans="1:17" x14ac:dyDescent="0.25">
      <c r="A3801" s="29">
        <v>18224</v>
      </c>
      <c r="B3801">
        <v>6285240768620</v>
      </c>
      <c r="C3801" t="s">
        <v>3034</v>
      </c>
      <c r="D3801" t="s">
        <v>578</v>
      </c>
      <c r="E3801">
        <v>2025</v>
      </c>
      <c r="G3801" t="s">
        <v>288</v>
      </c>
      <c r="H3801" t="s">
        <v>290</v>
      </c>
      <c r="I3801" t="s">
        <v>291</v>
      </c>
      <c r="J3801">
        <v>1</v>
      </c>
      <c r="K3801">
        <v>1</v>
      </c>
      <c r="L3801" t="s">
        <v>278</v>
      </c>
      <c r="M3801">
        <v>50403</v>
      </c>
      <c r="N3801" t="s">
        <v>279</v>
      </c>
      <c r="O3801" t="s">
        <v>280</v>
      </c>
      <c r="P3801" t="s">
        <v>281</v>
      </c>
      <c r="Q3801">
        <v>50403</v>
      </c>
    </row>
    <row r="3802" spans="1:17" x14ac:dyDescent="0.25">
      <c r="A3802" s="29">
        <v>18225</v>
      </c>
      <c r="B3802">
        <v>628179991385</v>
      </c>
      <c r="C3802" t="s">
        <v>49</v>
      </c>
      <c r="D3802" t="s">
        <v>578</v>
      </c>
      <c r="E3802">
        <v>2025</v>
      </c>
      <c r="G3802" t="s">
        <v>298</v>
      </c>
      <c r="H3802" t="s">
        <v>299</v>
      </c>
      <c r="I3802" t="s">
        <v>312</v>
      </c>
      <c r="J3802">
        <v>1</v>
      </c>
      <c r="K3802">
        <v>1</v>
      </c>
      <c r="L3802" t="s">
        <v>278</v>
      </c>
      <c r="M3802">
        <v>103591</v>
      </c>
      <c r="N3802" t="s">
        <v>279</v>
      </c>
      <c r="O3802" t="s">
        <v>285</v>
      </c>
      <c r="P3802" t="s">
        <v>286</v>
      </c>
      <c r="Q3802">
        <v>103591</v>
      </c>
    </row>
    <row r="3803" spans="1:17" x14ac:dyDescent="0.25">
      <c r="A3803" s="29">
        <v>18226</v>
      </c>
      <c r="B3803">
        <v>628179968885</v>
      </c>
      <c r="C3803" t="s">
        <v>3233</v>
      </c>
      <c r="D3803" t="s">
        <v>578</v>
      </c>
      <c r="E3803">
        <v>2025</v>
      </c>
      <c r="G3803" t="s">
        <v>288</v>
      </c>
      <c r="H3803" t="s">
        <v>276</v>
      </c>
      <c r="I3803" t="s">
        <v>296</v>
      </c>
      <c r="J3803">
        <v>1</v>
      </c>
      <c r="K3803">
        <v>1</v>
      </c>
      <c r="L3803" t="s">
        <v>278</v>
      </c>
      <c r="M3803">
        <v>100635</v>
      </c>
      <c r="N3803" t="s">
        <v>279</v>
      </c>
      <c r="O3803" t="s">
        <v>285</v>
      </c>
      <c r="P3803" t="s">
        <v>286</v>
      </c>
      <c r="Q3803">
        <v>100635</v>
      </c>
    </row>
    <row r="3804" spans="1:17" x14ac:dyDescent="0.25">
      <c r="A3804" s="29">
        <v>18227</v>
      </c>
      <c r="B3804">
        <v>6281802170930</v>
      </c>
      <c r="C3804" t="s">
        <v>3234</v>
      </c>
      <c r="D3804" t="s">
        <v>578</v>
      </c>
      <c r="E3804">
        <v>2025</v>
      </c>
      <c r="G3804" t="s">
        <v>293</v>
      </c>
      <c r="H3804" t="s">
        <v>290</v>
      </c>
      <c r="I3804" t="s">
        <v>354</v>
      </c>
      <c r="J3804">
        <v>1</v>
      </c>
      <c r="K3804">
        <v>1</v>
      </c>
      <c r="L3804" t="s">
        <v>278</v>
      </c>
      <c r="M3804">
        <v>100141</v>
      </c>
      <c r="N3804" t="s">
        <v>279</v>
      </c>
      <c r="O3804" t="s">
        <v>285</v>
      </c>
      <c r="P3804" t="s">
        <v>286</v>
      </c>
      <c r="Q3804">
        <v>100141</v>
      </c>
    </row>
    <row r="3805" spans="1:17" x14ac:dyDescent="0.25">
      <c r="A3805" s="29">
        <v>18228</v>
      </c>
      <c r="B3805">
        <v>628170919057</v>
      </c>
      <c r="C3805" t="s">
        <v>3235</v>
      </c>
      <c r="D3805" t="s">
        <v>578</v>
      </c>
      <c r="E3805">
        <v>2025</v>
      </c>
      <c r="G3805" t="s">
        <v>295</v>
      </c>
      <c r="H3805" t="s">
        <v>276</v>
      </c>
      <c r="I3805" t="s">
        <v>294</v>
      </c>
      <c r="J3805">
        <v>1</v>
      </c>
      <c r="K3805">
        <v>1</v>
      </c>
      <c r="L3805" t="s">
        <v>278</v>
      </c>
      <c r="M3805">
        <v>50342</v>
      </c>
      <c r="N3805" t="s">
        <v>279</v>
      </c>
      <c r="O3805" t="s">
        <v>280</v>
      </c>
      <c r="P3805" t="s">
        <v>281</v>
      </c>
      <c r="Q3805">
        <v>50342</v>
      </c>
    </row>
    <row r="3806" spans="1:17" x14ac:dyDescent="0.25">
      <c r="A3806" s="29">
        <v>18229</v>
      </c>
      <c r="B3806">
        <v>6285241949526</v>
      </c>
      <c r="C3806" t="s">
        <v>3236</v>
      </c>
      <c r="D3806" t="s">
        <v>578</v>
      </c>
      <c r="E3806">
        <v>2025</v>
      </c>
      <c r="G3806" t="s">
        <v>295</v>
      </c>
      <c r="H3806" t="s">
        <v>276</v>
      </c>
      <c r="I3806" t="s">
        <v>296</v>
      </c>
      <c r="J3806">
        <v>1</v>
      </c>
      <c r="K3806">
        <v>1</v>
      </c>
      <c r="L3806" t="s">
        <v>278</v>
      </c>
      <c r="M3806">
        <v>100421</v>
      </c>
      <c r="N3806" t="s">
        <v>279</v>
      </c>
      <c r="O3806" t="s">
        <v>285</v>
      </c>
      <c r="P3806" t="s">
        <v>286</v>
      </c>
      <c r="Q3806">
        <v>100421</v>
      </c>
    </row>
    <row r="3807" spans="1:17" x14ac:dyDescent="0.25">
      <c r="A3807" s="29">
        <v>18230</v>
      </c>
      <c r="B3807">
        <v>6281703006234</v>
      </c>
      <c r="C3807" t="s">
        <v>3237</v>
      </c>
      <c r="D3807" t="s">
        <v>578</v>
      </c>
      <c r="E3807">
        <v>2025</v>
      </c>
      <c r="G3807" t="s">
        <v>323</v>
      </c>
      <c r="H3807" t="s">
        <v>290</v>
      </c>
      <c r="I3807" t="s">
        <v>462</v>
      </c>
      <c r="J3807">
        <v>1</v>
      </c>
      <c r="K3807">
        <v>1</v>
      </c>
      <c r="L3807" t="s">
        <v>278</v>
      </c>
      <c r="M3807">
        <v>608057</v>
      </c>
      <c r="N3807" t="s">
        <v>358</v>
      </c>
      <c r="O3807" t="s">
        <v>285</v>
      </c>
      <c r="P3807" t="s">
        <v>286</v>
      </c>
      <c r="Q3807">
        <v>608057</v>
      </c>
    </row>
    <row r="3808" spans="1:17" x14ac:dyDescent="0.25">
      <c r="A3808" s="29">
        <v>18231</v>
      </c>
      <c r="B3808">
        <v>6281703040406</v>
      </c>
      <c r="C3808" t="s">
        <v>3238</v>
      </c>
      <c r="D3808" t="s">
        <v>578</v>
      </c>
      <c r="E3808">
        <v>2025</v>
      </c>
      <c r="G3808" t="s">
        <v>283</v>
      </c>
      <c r="H3808" t="s">
        <v>276</v>
      </c>
      <c r="I3808" t="s">
        <v>339</v>
      </c>
      <c r="J3808">
        <v>1</v>
      </c>
      <c r="K3808">
        <v>1</v>
      </c>
      <c r="L3808" t="s">
        <v>278</v>
      </c>
      <c r="M3808">
        <v>100631</v>
      </c>
      <c r="N3808" t="s">
        <v>279</v>
      </c>
      <c r="O3808" t="s">
        <v>285</v>
      </c>
      <c r="P3808" t="s">
        <v>286</v>
      </c>
      <c r="Q3808">
        <v>100631</v>
      </c>
    </row>
    <row r="3809" spans="1:17" x14ac:dyDescent="0.25">
      <c r="A3809" s="29">
        <v>18232</v>
      </c>
      <c r="B3809">
        <v>6285233987754</v>
      </c>
      <c r="C3809" t="s">
        <v>58</v>
      </c>
      <c r="D3809" t="s">
        <v>578</v>
      </c>
      <c r="E3809">
        <v>2025</v>
      </c>
      <c r="G3809" t="s">
        <v>323</v>
      </c>
      <c r="H3809" t="s">
        <v>276</v>
      </c>
      <c r="I3809" t="s">
        <v>301</v>
      </c>
      <c r="J3809">
        <v>1</v>
      </c>
      <c r="K3809">
        <v>1</v>
      </c>
      <c r="L3809" t="s">
        <v>278</v>
      </c>
      <c r="M3809">
        <v>100000</v>
      </c>
      <c r="N3809" t="s">
        <v>279</v>
      </c>
      <c r="O3809" t="s">
        <v>285</v>
      </c>
      <c r="P3809" t="s">
        <v>286</v>
      </c>
      <c r="Q3809">
        <v>100000</v>
      </c>
    </row>
    <row r="3810" spans="1:17" x14ac:dyDescent="0.25">
      <c r="A3810" s="29">
        <v>18233</v>
      </c>
      <c r="B3810">
        <v>6285241846688</v>
      </c>
      <c r="C3810" t="s">
        <v>3239</v>
      </c>
      <c r="D3810" t="s">
        <v>578</v>
      </c>
      <c r="E3810">
        <v>2025</v>
      </c>
      <c r="G3810" t="s">
        <v>275</v>
      </c>
      <c r="H3810" t="s">
        <v>276</v>
      </c>
      <c r="I3810" t="s">
        <v>301</v>
      </c>
      <c r="J3810">
        <v>1</v>
      </c>
      <c r="K3810">
        <v>1</v>
      </c>
      <c r="L3810" t="s">
        <v>278</v>
      </c>
      <c r="M3810">
        <v>100223</v>
      </c>
      <c r="N3810" t="s">
        <v>279</v>
      </c>
      <c r="O3810" t="s">
        <v>285</v>
      </c>
      <c r="P3810" t="s">
        <v>286</v>
      </c>
      <c r="Q3810">
        <v>100223</v>
      </c>
    </row>
    <row r="3811" spans="1:17" x14ac:dyDescent="0.25">
      <c r="A3811" s="29">
        <v>18234</v>
      </c>
      <c r="B3811">
        <v>6285241844462</v>
      </c>
      <c r="C3811" t="s">
        <v>3240</v>
      </c>
      <c r="D3811" t="s">
        <v>578</v>
      </c>
      <c r="E3811">
        <v>2025</v>
      </c>
      <c r="G3811" t="s">
        <v>323</v>
      </c>
      <c r="H3811" t="s">
        <v>276</v>
      </c>
      <c r="I3811" t="s">
        <v>301</v>
      </c>
      <c r="J3811">
        <v>1</v>
      </c>
      <c r="K3811">
        <v>1</v>
      </c>
      <c r="L3811" t="s">
        <v>278</v>
      </c>
      <c r="M3811">
        <v>100242</v>
      </c>
      <c r="N3811" t="s">
        <v>358</v>
      </c>
      <c r="O3811" t="s">
        <v>285</v>
      </c>
      <c r="P3811" t="s">
        <v>286</v>
      </c>
      <c r="Q3811">
        <v>100242</v>
      </c>
    </row>
    <row r="3812" spans="1:17" x14ac:dyDescent="0.25">
      <c r="A3812" s="29">
        <v>18235</v>
      </c>
      <c r="B3812">
        <v>6285234007436</v>
      </c>
      <c r="C3812" t="s">
        <v>3241</v>
      </c>
      <c r="D3812" t="s">
        <v>578</v>
      </c>
      <c r="E3812">
        <v>2025</v>
      </c>
      <c r="G3812" t="s">
        <v>275</v>
      </c>
      <c r="H3812" t="s">
        <v>290</v>
      </c>
      <c r="I3812" t="s">
        <v>302</v>
      </c>
      <c r="J3812">
        <v>1</v>
      </c>
      <c r="K3812">
        <v>1</v>
      </c>
      <c r="L3812" t="s">
        <v>278</v>
      </c>
      <c r="M3812">
        <v>50916</v>
      </c>
      <c r="N3812" t="s">
        <v>279</v>
      </c>
      <c r="O3812" t="s">
        <v>280</v>
      </c>
      <c r="P3812" t="s">
        <v>281</v>
      </c>
      <c r="Q3812">
        <v>50916</v>
      </c>
    </row>
    <row r="3813" spans="1:17" x14ac:dyDescent="0.25">
      <c r="A3813" s="29">
        <v>18236</v>
      </c>
      <c r="B3813">
        <v>6285241770198</v>
      </c>
      <c r="C3813" t="s">
        <v>3242</v>
      </c>
      <c r="D3813" t="s">
        <v>578</v>
      </c>
      <c r="E3813">
        <v>2025</v>
      </c>
      <c r="G3813" t="s">
        <v>295</v>
      </c>
      <c r="H3813" t="s">
        <v>276</v>
      </c>
      <c r="I3813" t="s">
        <v>284</v>
      </c>
      <c r="J3813">
        <v>1</v>
      </c>
      <c r="K3813">
        <v>1</v>
      </c>
      <c r="L3813" t="s">
        <v>278</v>
      </c>
      <c r="M3813">
        <v>250505</v>
      </c>
      <c r="N3813" t="s">
        <v>279</v>
      </c>
      <c r="O3813" t="s">
        <v>285</v>
      </c>
      <c r="P3813" t="s">
        <v>286</v>
      </c>
      <c r="Q3813">
        <v>250505</v>
      </c>
    </row>
    <row r="3814" spans="1:17" x14ac:dyDescent="0.25">
      <c r="A3814" s="29">
        <v>18237</v>
      </c>
      <c r="B3814">
        <v>6281803527020</v>
      </c>
      <c r="C3814" t="s">
        <v>3243</v>
      </c>
      <c r="D3814" t="s">
        <v>578</v>
      </c>
      <c r="E3814">
        <v>2025</v>
      </c>
      <c r="G3814" t="s">
        <v>298</v>
      </c>
      <c r="H3814" t="s">
        <v>299</v>
      </c>
      <c r="I3814" t="s">
        <v>301</v>
      </c>
      <c r="J3814">
        <v>1</v>
      </c>
      <c r="K3814">
        <v>1</v>
      </c>
      <c r="L3814" t="s">
        <v>278</v>
      </c>
      <c r="M3814">
        <v>54017</v>
      </c>
      <c r="N3814" t="s">
        <v>279</v>
      </c>
      <c r="O3814" t="s">
        <v>280</v>
      </c>
      <c r="P3814" t="s">
        <v>281</v>
      </c>
      <c r="Q3814">
        <v>54017</v>
      </c>
    </row>
    <row r="3815" spans="1:17" x14ac:dyDescent="0.25">
      <c r="A3815" s="29">
        <v>18238</v>
      </c>
      <c r="B3815">
        <v>6281803467895</v>
      </c>
      <c r="C3815" t="s">
        <v>3244</v>
      </c>
      <c r="D3815" t="s">
        <v>578</v>
      </c>
      <c r="E3815">
        <v>2025</v>
      </c>
      <c r="G3815" t="s">
        <v>295</v>
      </c>
      <c r="H3815" t="s">
        <v>276</v>
      </c>
      <c r="I3815" t="s">
        <v>356</v>
      </c>
      <c r="J3815">
        <v>1</v>
      </c>
      <c r="K3815">
        <v>1</v>
      </c>
      <c r="L3815" t="s">
        <v>278</v>
      </c>
      <c r="M3815">
        <v>100707</v>
      </c>
      <c r="N3815" t="s">
        <v>358</v>
      </c>
      <c r="O3815" t="s">
        <v>285</v>
      </c>
      <c r="P3815" t="s">
        <v>286</v>
      </c>
      <c r="Q3815">
        <v>100707</v>
      </c>
    </row>
    <row r="3816" spans="1:17" x14ac:dyDescent="0.25">
      <c r="A3816" s="29">
        <v>18239</v>
      </c>
      <c r="B3816">
        <v>6281703778546</v>
      </c>
      <c r="C3816" t="s">
        <v>3245</v>
      </c>
      <c r="D3816" t="s">
        <v>578</v>
      </c>
      <c r="E3816">
        <v>2025</v>
      </c>
      <c r="G3816" t="s">
        <v>295</v>
      </c>
      <c r="H3816" t="s">
        <v>276</v>
      </c>
      <c r="I3816" t="s">
        <v>318</v>
      </c>
      <c r="J3816">
        <v>1</v>
      </c>
      <c r="K3816">
        <v>1</v>
      </c>
      <c r="L3816" t="s">
        <v>278</v>
      </c>
      <c r="M3816">
        <v>250411</v>
      </c>
      <c r="N3816" t="s">
        <v>279</v>
      </c>
      <c r="O3816" t="s">
        <v>285</v>
      </c>
      <c r="P3816" t="s">
        <v>286</v>
      </c>
      <c r="Q3816">
        <v>250411</v>
      </c>
    </row>
    <row r="3817" spans="1:17" x14ac:dyDescent="0.25">
      <c r="A3817" s="29">
        <v>18240</v>
      </c>
      <c r="B3817">
        <v>6281803188581</v>
      </c>
      <c r="C3817" t="s">
        <v>49</v>
      </c>
      <c r="D3817" t="s">
        <v>578</v>
      </c>
      <c r="E3817">
        <v>2025</v>
      </c>
      <c r="G3817" t="s">
        <v>298</v>
      </c>
      <c r="H3817" t="s">
        <v>299</v>
      </c>
      <c r="I3817" t="s">
        <v>354</v>
      </c>
      <c r="J3817">
        <v>1</v>
      </c>
      <c r="K3817">
        <v>1</v>
      </c>
      <c r="L3817" t="s">
        <v>278</v>
      </c>
      <c r="M3817">
        <v>100752</v>
      </c>
      <c r="N3817" t="s">
        <v>279</v>
      </c>
      <c r="O3817" t="s">
        <v>285</v>
      </c>
      <c r="P3817" t="s">
        <v>286</v>
      </c>
      <c r="Q3817">
        <v>100752</v>
      </c>
    </row>
    <row r="3818" spans="1:17" x14ac:dyDescent="0.25">
      <c r="A3818" s="29">
        <v>18241</v>
      </c>
      <c r="B3818">
        <v>6285241718206</v>
      </c>
      <c r="C3818" t="s">
        <v>3246</v>
      </c>
      <c r="D3818" t="s">
        <v>578</v>
      </c>
      <c r="E3818">
        <v>2025</v>
      </c>
      <c r="G3818" t="s">
        <v>293</v>
      </c>
      <c r="H3818" t="s">
        <v>290</v>
      </c>
      <c r="I3818" t="s">
        <v>350</v>
      </c>
      <c r="J3818">
        <v>1</v>
      </c>
      <c r="K3818">
        <v>1</v>
      </c>
      <c r="L3818" t="s">
        <v>278</v>
      </c>
      <c r="M3818">
        <v>100156</v>
      </c>
      <c r="N3818" t="s">
        <v>279</v>
      </c>
      <c r="O3818" t="s">
        <v>285</v>
      </c>
      <c r="P3818" t="s">
        <v>286</v>
      </c>
      <c r="Q3818">
        <v>100156</v>
      </c>
    </row>
    <row r="3819" spans="1:17" x14ac:dyDescent="0.25">
      <c r="A3819" s="29">
        <v>18242</v>
      </c>
      <c r="B3819">
        <v>6285241684633</v>
      </c>
      <c r="C3819" t="s">
        <v>3247</v>
      </c>
      <c r="D3819" t="s">
        <v>578</v>
      </c>
      <c r="E3819">
        <v>2025</v>
      </c>
      <c r="G3819" t="s">
        <v>275</v>
      </c>
      <c r="H3819" t="s">
        <v>276</v>
      </c>
      <c r="I3819" t="s">
        <v>301</v>
      </c>
      <c r="J3819">
        <v>1</v>
      </c>
      <c r="K3819">
        <v>1</v>
      </c>
      <c r="L3819" t="s">
        <v>278</v>
      </c>
      <c r="M3819">
        <v>100294</v>
      </c>
      <c r="N3819" t="s">
        <v>279</v>
      </c>
      <c r="O3819" t="s">
        <v>285</v>
      </c>
      <c r="P3819" t="s">
        <v>286</v>
      </c>
      <c r="Q3819">
        <v>100294</v>
      </c>
    </row>
    <row r="3820" spans="1:17" x14ac:dyDescent="0.25">
      <c r="A3820" s="29">
        <v>18243</v>
      </c>
      <c r="B3820">
        <v>6281803157337</v>
      </c>
      <c r="C3820" t="s">
        <v>3248</v>
      </c>
      <c r="D3820" t="s">
        <v>578</v>
      </c>
      <c r="E3820">
        <v>2025</v>
      </c>
      <c r="G3820" t="s">
        <v>283</v>
      </c>
      <c r="H3820" t="s">
        <v>276</v>
      </c>
      <c r="I3820" t="s">
        <v>291</v>
      </c>
      <c r="J3820">
        <v>1</v>
      </c>
      <c r="K3820">
        <v>1</v>
      </c>
      <c r="L3820" t="s">
        <v>278</v>
      </c>
      <c r="M3820">
        <v>103629</v>
      </c>
      <c r="N3820" t="s">
        <v>279</v>
      </c>
      <c r="O3820" t="s">
        <v>285</v>
      </c>
      <c r="P3820" t="s">
        <v>286</v>
      </c>
      <c r="Q3820">
        <v>103629</v>
      </c>
    </row>
    <row r="3821" spans="1:17" x14ac:dyDescent="0.25">
      <c r="A3821" s="29">
        <v>18244</v>
      </c>
      <c r="B3821">
        <v>6285234575222</v>
      </c>
      <c r="C3821" t="s">
        <v>2666</v>
      </c>
      <c r="D3821" t="s">
        <v>578</v>
      </c>
      <c r="E3821">
        <v>2025</v>
      </c>
      <c r="G3821" t="s">
        <v>288</v>
      </c>
      <c r="H3821" t="s">
        <v>290</v>
      </c>
      <c r="I3821" t="s">
        <v>308</v>
      </c>
      <c r="J3821">
        <v>1</v>
      </c>
      <c r="K3821">
        <v>1</v>
      </c>
      <c r="L3821" t="s">
        <v>278</v>
      </c>
      <c r="M3821">
        <v>100583</v>
      </c>
      <c r="N3821" t="s">
        <v>279</v>
      </c>
      <c r="O3821" t="s">
        <v>285</v>
      </c>
      <c r="P3821" t="s">
        <v>286</v>
      </c>
      <c r="Q3821">
        <v>100583</v>
      </c>
    </row>
    <row r="3822" spans="1:17" x14ac:dyDescent="0.25">
      <c r="A3822" s="29">
        <v>18245</v>
      </c>
      <c r="B3822">
        <v>628170706600</v>
      </c>
      <c r="C3822" t="s">
        <v>3249</v>
      </c>
      <c r="D3822" t="s">
        <v>578</v>
      </c>
      <c r="E3822">
        <v>2025</v>
      </c>
      <c r="G3822" t="s">
        <v>323</v>
      </c>
      <c r="H3822" t="s">
        <v>276</v>
      </c>
      <c r="I3822" t="s">
        <v>315</v>
      </c>
      <c r="J3822">
        <v>1</v>
      </c>
      <c r="K3822">
        <v>1</v>
      </c>
      <c r="L3822" t="s">
        <v>278</v>
      </c>
      <c r="M3822">
        <v>103774</v>
      </c>
      <c r="N3822" t="s">
        <v>279</v>
      </c>
      <c r="O3822" t="s">
        <v>285</v>
      </c>
      <c r="P3822" t="s">
        <v>286</v>
      </c>
      <c r="Q3822">
        <v>103774</v>
      </c>
    </row>
    <row r="3823" spans="1:17" x14ac:dyDescent="0.25">
      <c r="A3823" s="29">
        <v>18246</v>
      </c>
      <c r="B3823">
        <v>6285241507901</v>
      </c>
      <c r="C3823" t="s">
        <v>3250</v>
      </c>
      <c r="D3823" t="s">
        <v>578</v>
      </c>
      <c r="E3823">
        <v>2025</v>
      </c>
      <c r="G3823" t="s">
        <v>288</v>
      </c>
      <c r="H3823" t="s">
        <v>276</v>
      </c>
      <c r="I3823" t="s">
        <v>321</v>
      </c>
      <c r="J3823">
        <v>1</v>
      </c>
      <c r="K3823">
        <v>1</v>
      </c>
      <c r="L3823" t="s">
        <v>278</v>
      </c>
      <c r="M3823">
        <v>50155</v>
      </c>
      <c r="N3823" t="s">
        <v>279</v>
      </c>
      <c r="O3823" t="s">
        <v>280</v>
      </c>
      <c r="P3823" t="s">
        <v>281</v>
      </c>
      <c r="Q3823">
        <v>50155</v>
      </c>
    </row>
    <row r="3824" spans="1:17" x14ac:dyDescent="0.25">
      <c r="A3824" s="29">
        <v>18247</v>
      </c>
      <c r="B3824">
        <v>628170816948</v>
      </c>
      <c r="C3824" t="s">
        <v>3251</v>
      </c>
      <c r="D3824" t="s">
        <v>578</v>
      </c>
      <c r="E3824">
        <v>2025</v>
      </c>
      <c r="G3824" t="s">
        <v>298</v>
      </c>
      <c r="H3824" t="s">
        <v>299</v>
      </c>
      <c r="I3824" t="s">
        <v>318</v>
      </c>
      <c r="J3824">
        <v>1</v>
      </c>
      <c r="K3824">
        <v>1</v>
      </c>
      <c r="L3824" t="s">
        <v>278</v>
      </c>
      <c r="M3824">
        <v>104190</v>
      </c>
      <c r="N3824" t="s">
        <v>279</v>
      </c>
      <c r="O3824" t="s">
        <v>285</v>
      </c>
      <c r="P3824" t="s">
        <v>286</v>
      </c>
      <c r="Q3824">
        <v>104190</v>
      </c>
    </row>
    <row r="3825" spans="1:17" x14ac:dyDescent="0.25">
      <c r="A3825" s="29">
        <v>18248</v>
      </c>
      <c r="B3825">
        <v>6285241295050</v>
      </c>
      <c r="C3825" t="s">
        <v>3252</v>
      </c>
      <c r="D3825" t="s">
        <v>578</v>
      </c>
      <c r="E3825">
        <v>2025</v>
      </c>
      <c r="G3825" t="s">
        <v>298</v>
      </c>
      <c r="H3825" t="s">
        <v>299</v>
      </c>
      <c r="I3825" t="s">
        <v>318</v>
      </c>
      <c r="J3825">
        <v>1</v>
      </c>
      <c r="K3825">
        <v>1</v>
      </c>
      <c r="L3825" t="s">
        <v>278</v>
      </c>
      <c r="M3825">
        <v>200533</v>
      </c>
      <c r="N3825" t="s">
        <v>358</v>
      </c>
      <c r="O3825" t="s">
        <v>285</v>
      </c>
      <c r="P3825" t="s">
        <v>286</v>
      </c>
      <c r="Q3825">
        <v>200533</v>
      </c>
    </row>
    <row r="3826" spans="1:17" x14ac:dyDescent="0.25">
      <c r="A3826" s="29">
        <v>18249</v>
      </c>
      <c r="B3826">
        <v>62817352086</v>
      </c>
      <c r="C3826" t="s">
        <v>3253</v>
      </c>
      <c r="D3826" t="s">
        <v>578</v>
      </c>
      <c r="E3826">
        <v>2025</v>
      </c>
      <c r="G3826" t="s">
        <v>288</v>
      </c>
      <c r="H3826" t="s">
        <v>276</v>
      </c>
      <c r="I3826" t="s">
        <v>301</v>
      </c>
      <c r="J3826">
        <v>1</v>
      </c>
      <c r="K3826">
        <v>1</v>
      </c>
      <c r="L3826" t="s">
        <v>278</v>
      </c>
      <c r="M3826">
        <v>250000</v>
      </c>
      <c r="N3826" t="s">
        <v>279</v>
      </c>
      <c r="O3826" t="s">
        <v>285</v>
      </c>
      <c r="P3826" t="s">
        <v>286</v>
      </c>
      <c r="Q3826">
        <v>250000</v>
      </c>
    </row>
    <row r="3827" spans="1:17" x14ac:dyDescent="0.25">
      <c r="A3827" s="29">
        <v>18250</v>
      </c>
      <c r="B3827">
        <v>6285240654777</v>
      </c>
      <c r="C3827" t="s">
        <v>3254</v>
      </c>
      <c r="D3827" t="s">
        <v>578</v>
      </c>
      <c r="E3827">
        <v>2025</v>
      </c>
      <c r="G3827" t="s">
        <v>288</v>
      </c>
      <c r="H3827" t="s">
        <v>290</v>
      </c>
      <c r="I3827" t="s">
        <v>312</v>
      </c>
      <c r="J3827">
        <v>1</v>
      </c>
      <c r="K3827">
        <v>1</v>
      </c>
      <c r="L3827" t="s">
        <v>278</v>
      </c>
      <c r="M3827">
        <v>100030</v>
      </c>
      <c r="N3827" t="s">
        <v>279</v>
      </c>
      <c r="O3827" t="s">
        <v>285</v>
      </c>
      <c r="P3827" t="s">
        <v>286</v>
      </c>
      <c r="Q3827">
        <v>100030</v>
      </c>
    </row>
    <row r="3828" spans="1:17" x14ac:dyDescent="0.25">
      <c r="A3828" s="29">
        <v>18251</v>
      </c>
      <c r="B3828">
        <v>6285240646799</v>
      </c>
      <c r="C3828" t="s">
        <v>3255</v>
      </c>
      <c r="D3828" t="s">
        <v>578</v>
      </c>
      <c r="E3828">
        <v>2025</v>
      </c>
      <c r="G3828" t="s">
        <v>293</v>
      </c>
      <c r="H3828" t="s">
        <v>290</v>
      </c>
      <c r="I3828" t="s">
        <v>318</v>
      </c>
      <c r="J3828">
        <v>1</v>
      </c>
      <c r="K3828">
        <v>1</v>
      </c>
      <c r="L3828" t="s">
        <v>278</v>
      </c>
      <c r="M3828">
        <v>100753</v>
      </c>
      <c r="N3828" t="s">
        <v>279</v>
      </c>
      <c r="O3828" t="s">
        <v>285</v>
      </c>
      <c r="P3828" t="s">
        <v>286</v>
      </c>
      <c r="Q3828">
        <v>100753</v>
      </c>
    </row>
    <row r="3829" spans="1:17" x14ac:dyDescent="0.25">
      <c r="A3829" s="29">
        <v>18252</v>
      </c>
      <c r="B3829">
        <v>628176557488</v>
      </c>
      <c r="C3829" t="s">
        <v>3256</v>
      </c>
      <c r="D3829" t="s">
        <v>578</v>
      </c>
      <c r="E3829">
        <v>2025</v>
      </c>
      <c r="G3829" t="s">
        <v>293</v>
      </c>
      <c r="H3829" t="s">
        <v>276</v>
      </c>
      <c r="I3829" t="s">
        <v>296</v>
      </c>
      <c r="J3829">
        <v>1</v>
      </c>
      <c r="K3829">
        <v>1</v>
      </c>
      <c r="L3829" t="s">
        <v>278</v>
      </c>
      <c r="M3829">
        <v>53552</v>
      </c>
      <c r="N3829" t="s">
        <v>279</v>
      </c>
      <c r="O3829" t="s">
        <v>280</v>
      </c>
      <c r="P3829" t="s">
        <v>281</v>
      </c>
      <c r="Q3829">
        <v>53552</v>
      </c>
    </row>
    <row r="3830" spans="1:17" x14ac:dyDescent="0.25">
      <c r="A3830" s="29">
        <v>18253</v>
      </c>
      <c r="B3830">
        <v>628176636637</v>
      </c>
      <c r="C3830" t="s">
        <v>3257</v>
      </c>
      <c r="D3830" t="s">
        <v>578</v>
      </c>
      <c r="E3830">
        <v>2025</v>
      </c>
      <c r="G3830" t="s">
        <v>298</v>
      </c>
      <c r="H3830" t="s">
        <v>299</v>
      </c>
      <c r="I3830" t="s">
        <v>318</v>
      </c>
      <c r="J3830">
        <v>1</v>
      </c>
      <c r="K3830">
        <v>1</v>
      </c>
      <c r="L3830" t="s">
        <v>278</v>
      </c>
      <c r="M3830">
        <v>104191</v>
      </c>
      <c r="N3830" t="s">
        <v>279</v>
      </c>
      <c r="O3830" t="s">
        <v>285</v>
      </c>
      <c r="P3830" t="s">
        <v>286</v>
      </c>
      <c r="Q3830">
        <v>104191</v>
      </c>
    </row>
    <row r="3831" spans="1:17" x14ac:dyDescent="0.25">
      <c r="A3831" s="29">
        <v>18254</v>
      </c>
      <c r="B3831">
        <v>6285236444816</v>
      </c>
      <c r="C3831" t="s">
        <v>471</v>
      </c>
      <c r="D3831" t="s">
        <v>578</v>
      </c>
      <c r="E3831">
        <v>2025</v>
      </c>
      <c r="G3831" t="s">
        <v>298</v>
      </c>
      <c r="H3831" t="s">
        <v>299</v>
      </c>
      <c r="I3831" t="s">
        <v>291</v>
      </c>
      <c r="J3831">
        <v>1</v>
      </c>
      <c r="K3831">
        <v>1</v>
      </c>
      <c r="L3831" t="s">
        <v>278</v>
      </c>
      <c r="M3831">
        <v>101709</v>
      </c>
      <c r="N3831" t="s">
        <v>358</v>
      </c>
      <c r="O3831" t="s">
        <v>285</v>
      </c>
      <c r="P3831" t="s">
        <v>286</v>
      </c>
      <c r="Q3831">
        <v>101709</v>
      </c>
    </row>
    <row r="3832" spans="1:17" x14ac:dyDescent="0.25">
      <c r="A3832" s="29">
        <v>18255</v>
      </c>
      <c r="B3832">
        <v>62817673366</v>
      </c>
      <c r="C3832" t="s">
        <v>49</v>
      </c>
      <c r="D3832" t="s">
        <v>578</v>
      </c>
      <c r="E3832">
        <v>2025</v>
      </c>
      <c r="G3832" t="s">
        <v>288</v>
      </c>
      <c r="H3832" t="s">
        <v>276</v>
      </c>
      <c r="I3832" t="s">
        <v>291</v>
      </c>
      <c r="J3832">
        <v>1</v>
      </c>
      <c r="K3832">
        <v>1</v>
      </c>
      <c r="L3832" t="s">
        <v>278</v>
      </c>
      <c r="M3832">
        <v>104250</v>
      </c>
      <c r="N3832" t="s">
        <v>279</v>
      </c>
      <c r="O3832" t="s">
        <v>285</v>
      </c>
      <c r="P3832" t="s">
        <v>286</v>
      </c>
      <c r="Q3832">
        <v>104250</v>
      </c>
    </row>
    <row r="3833" spans="1:17" x14ac:dyDescent="0.25">
      <c r="A3833" s="29">
        <v>18256</v>
      </c>
      <c r="B3833">
        <v>6285239648124</v>
      </c>
      <c r="C3833" t="s">
        <v>3258</v>
      </c>
      <c r="D3833" t="s">
        <v>578</v>
      </c>
      <c r="E3833">
        <v>2025</v>
      </c>
      <c r="G3833" t="s">
        <v>288</v>
      </c>
      <c r="H3833" t="s">
        <v>276</v>
      </c>
      <c r="I3833" t="s">
        <v>321</v>
      </c>
      <c r="J3833">
        <v>1</v>
      </c>
      <c r="K3833">
        <v>1</v>
      </c>
      <c r="L3833" t="s">
        <v>278</v>
      </c>
      <c r="M3833">
        <v>1000776</v>
      </c>
      <c r="N3833" t="s">
        <v>279</v>
      </c>
      <c r="O3833" t="s">
        <v>305</v>
      </c>
      <c r="P3833" t="s">
        <v>306</v>
      </c>
      <c r="Q3833">
        <v>1000776</v>
      </c>
    </row>
    <row r="3834" spans="1:17" x14ac:dyDescent="0.25">
      <c r="A3834" s="29">
        <v>18257</v>
      </c>
      <c r="B3834">
        <v>62817810977</v>
      </c>
      <c r="C3834" t="s">
        <v>3259</v>
      </c>
      <c r="D3834" t="s">
        <v>578</v>
      </c>
      <c r="E3834">
        <v>2025</v>
      </c>
      <c r="G3834" t="s">
        <v>283</v>
      </c>
      <c r="H3834" t="s">
        <v>276</v>
      </c>
      <c r="I3834" t="s">
        <v>318</v>
      </c>
      <c r="J3834">
        <v>1</v>
      </c>
      <c r="K3834">
        <v>1</v>
      </c>
      <c r="L3834" t="s">
        <v>278</v>
      </c>
      <c r="M3834">
        <v>100568</v>
      </c>
      <c r="N3834" t="s">
        <v>279</v>
      </c>
      <c r="O3834" t="s">
        <v>285</v>
      </c>
      <c r="P3834" t="s">
        <v>286</v>
      </c>
      <c r="Q3834">
        <v>100568</v>
      </c>
    </row>
    <row r="3835" spans="1:17" x14ac:dyDescent="0.25">
      <c r="A3835" s="29">
        <v>18258</v>
      </c>
      <c r="B3835">
        <v>6281779817094</v>
      </c>
      <c r="C3835" t="s">
        <v>3260</v>
      </c>
      <c r="D3835" t="s">
        <v>578</v>
      </c>
      <c r="E3835">
        <v>2025</v>
      </c>
      <c r="G3835" t="s">
        <v>323</v>
      </c>
      <c r="H3835" t="s">
        <v>276</v>
      </c>
      <c r="I3835" t="s">
        <v>284</v>
      </c>
      <c r="J3835">
        <v>1</v>
      </c>
      <c r="K3835">
        <v>1</v>
      </c>
      <c r="L3835" t="s">
        <v>278</v>
      </c>
      <c r="M3835">
        <v>100000</v>
      </c>
      <c r="N3835" t="s">
        <v>279</v>
      </c>
      <c r="O3835" t="s">
        <v>285</v>
      </c>
      <c r="P3835" t="s">
        <v>286</v>
      </c>
      <c r="Q3835">
        <v>100000</v>
      </c>
    </row>
    <row r="3836" spans="1:17" x14ac:dyDescent="0.25">
      <c r="A3836" s="29">
        <v>18259</v>
      </c>
      <c r="B3836">
        <v>628176818006</v>
      </c>
      <c r="C3836" t="s">
        <v>3261</v>
      </c>
      <c r="D3836" t="s">
        <v>578</v>
      </c>
      <c r="E3836">
        <v>2025</v>
      </c>
      <c r="G3836" t="s">
        <v>283</v>
      </c>
      <c r="H3836" t="s">
        <v>276</v>
      </c>
      <c r="I3836" t="s">
        <v>296</v>
      </c>
      <c r="J3836">
        <v>1</v>
      </c>
      <c r="K3836">
        <v>1</v>
      </c>
      <c r="L3836" t="s">
        <v>278</v>
      </c>
      <c r="M3836">
        <v>100000</v>
      </c>
      <c r="N3836" t="s">
        <v>279</v>
      </c>
      <c r="O3836" t="s">
        <v>285</v>
      </c>
      <c r="P3836" t="s">
        <v>286</v>
      </c>
      <c r="Q3836">
        <v>100000</v>
      </c>
    </row>
    <row r="3837" spans="1:17" x14ac:dyDescent="0.25">
      <c r="A3837" s="29">
        <v>18260</v>
      </c>
      <c r="B3837">
        <v>628176888112</v>
      </c>
      <c r="C3837" t="s">
        <v>3262</v>
      </c>
      <c r="D3837" t="s">
        <v>578</v>
      </c>
      <c r="E3837">
        <v>2025</v>
      </c>
      <c r="G3837" t="s">
        <v>288</v>
      </c>
      <c r="H3837" t="s">
        <v>290</v>
      </c>
      <c r="I3837" t="s">
        <v>339</v>
      </c>
      <c r="J3837">
        <v>1</v>
      </c>
      <c r="K3837">
        <v>1</v>
      </c>
      <c r="L3837" t="s">
        <v>278</v>
      </c>
      <c r="M3837">
        <v>100499</v>
      </c>
      <c r="N3837" t="s">
        <v>358</v>
      </c>
      <c r="O3837" t="s">
        <v>285</v>
      </c>
      <c r="P3837" t="s">
        <v>286</v>
      </c>
      <c r="Q3837">
        <v>100499</v>
      </c>
    </row>
    <row r="3838" spans="1:17" x14ac:dyDescent="0.25">
      <c r="A3838" s="29">
        <v>18261</v>
      </c>
      <c r="B3838">
        <v>6281779137830</v>
      </c>
      <c r="C3838" t="s">
        <v>3263</v>
      </c>
      <c r="D3838" t="s">
        <v>578</v>
      </c>
      <c r="E3838">
        <v>2025</v>
      </c>
      <c r="G3838" t="s">
        <v>298</v>
      </c>
      <c r="H3838" t="s">
        <v>299</v>
      </c>
      <c r="I3838" t="s">
        <v>294</v>
      </c>
      <c r="J3838">
        <v>1</v>
      </c>
      <c r="K3838">
        <v>1</v>
      </c>
      <c r="L3838" t="s">
        <v>278</v>
      </c>
      <c r="M3838">
        <v>200779</v>
      </c>
      <c r="N3838" t="s">
        <v>279</v>
      </c>
      <c r="O3838" t="s">
        <v>285</v>
      </c>
      <c r="P3838" t="s">
        <v>286</v>
      </c>
      <c r="Q3838">
        <v>200779</v>
      </c>
    </row>
    <row r="3839" spans="1:17" x14ac:dyDescent="0.25">
      <c r="A3839" s="29">
        <v>18262</v>
      </c>
      <c r="B3839">
        <v>6281770566416</v>
      </c>
      <c r="C3839" t="s">
        <v>3264</v>
      </c>
      <c r="D3839" t="s">
        <v>578</v>
      </c>
      <c r="E3839">
        <v>2025</v>
      </c>
      <c r="G3839" t="s">
        <v>323</v>
      </c>
      <c r="H3839" t="s">
        <v>276</v>
      </c>
      <c r="I3839" t="s">
        <v>296</v>
      </c>
      <c r="J3839">
        <v>1</v>
      </c>
      <c r="K3839">
        <v>1</v>
      </c>
      <c r="L3839" t="s">
        <v>278</v>
      </c>
      <c r="M3839">
        <v>50705</v>
      </c>
      <c r="N3839" t="s">
        <v>279</v>
      </c>
      <c r="O3839" t="s">
        <v>280</v>
      </c>
      <c r="P3839" t="s">
        <v>281</v>
      </c>
      <c r="Q3839">
        <v>50705</v>
      </c>
    </row>
    <row r="3840" spans="1:17" x14ac:dyDescent="0.25">
      <c r="A3840" s="29">
        <v>18263</v>
      </c>
      <c r="B3840">
        <v>62817767412</v>
      </c>
      <c r="C3840" t="s">
        <v>3265</v>
      </c>
      <c r="D3840" t="s">
        <v>578</v>
      </c>
      <c r="E3840">
        <v>2025</v>
      </c>
      <c r="G3840" t="s">
        <v>323</v>
      </c>
      <c r="H3840" t="s">
        <v>276</v>
      </c>
      <c r="I3840" t="s">
        <v>296</v>
      </c>
      <c r="J3840">
        <v>1</v>
      </c>
      <c r="K3840">
        <v>1</v>
      </c>
      <c r="L3840" t="s">
        <v>278</v>
      </c>
      <c r="M3840">
        <v>50201</v>
      </c>
      <c r="N3840" t="s">
        <v>279</v>
      </c>
      <c r="O3840" t="s">
        <v>280</v>
      </c>
      <c r="P3840" t="s">
        <v>281</v>
      </c>
      <c r="Q3840">
        <v>50201</v>
      </c>
    </row>
    <row r="3841" spans="1:17" x14ac:dyDescent="0.25">
      <c r="A3841" s="29">
        <v>18264</v>
      </c>
      <c r="B3841">
        <v>6281770778777</v>
      </c>
      <c r="C3841" t="s">
        <v>3266</v>
      </c>
      <c r="D3841" t="s">
        <v>578</v>
      </c>
      <c r="E3841">
        <v>2025</v>
      </c>
      <c r="G3841" t="s">
        <v>293</v>
      </c>
      <c r="H3841" t="s">
        <v>276</v>
      </c>
      <c r="I3841" t="s">
        <v>349</v>
      </c>
      <c r="J3841">
        <v>1</v>
      </c>
      <c r="K3841">
        <v>1</v>
      </c>
      <c r="L3841" t="s">
        <v>278</v>
      </c>
      <c r="M3841">
        <v>100392</v>
      </c>
      <c r="N3841" t="s">
        <v>279</v>
      </c>
      <c r="O3841" t="s">
        <v>285</v>
      </c>
      <c r="P3841" t="s">
        <v>286</v>
      </c>
      <c r="Q3841">
        <v>100392</v>
      </c>
    </row>
    <row r="3842" spans="1:17" x14ac:dyDescent="0.25">
      <c r="A3842" s="29">
        <v>18265</v>
      </c>
      <c r="B3842">
        <v>6285238455604</v>
      </c>
      <c r="C3842" t="s">
        <v>55</v>
      </c>
      <c r="D3842" t="s">
        <v>578</v>
      </c>
      <c r="E3842">
        <v>2025</v>
      </c>
      <c r="G3842" t="s">
        <v>323</v>
      </c>
      <c r="H3842" t="s">
        <v>276</v>
      </c>
      <c r="I3842" t="s">
        <v>289</v>
      </c>
      <c r="J3842">
        <v>1</v>
      </c>
      <c r="K3842">
        <v>1</v>
      </c>
      <c r="L3842" t="s">
        <v>278</v>
      </c>
      <c r="M3842">
        <v>50957</v>
      </c>
      <c r="N3842" t="s">
        <v>279</v>
      </c>
      <c r="O3842" t="s">
        <v>280</v>
      </c>
      <c r="P3842" t="s">
        <v>281</v>
      </c>
      <c r="Q3842">
        <v>50957</v>
      </c>
    </row>
    <row r="3843" spans="1:17" x14ac:dyDescent="0.25">
      <c r="A3843" s="29">
        <v>18266</v>
      </c>
      <c r="B3843">
        <v>62817720333</v>
      </c>
      <c r="C3843" t="s">
        <v>3267</v>
      </c>
      <c r="D3843" t="s">
        <v>578</v>
      </c>
      <c r="E3843">
        <v>2025</v>
      </c>
      <c r="G3843" t="s">
        <v>288</v>
      </c>
      <c r="H3843" t="s">
        <v>290</v>
      </c>
      <c r="I3843" t="s">
        <v>296</v>
      </c>
      <c r="J3843">
        <v>1</v>
      </c>
      <c r="K3843">
        <v>1</v>
      </c>
      <c r="L3843" t="s">
        <v>278</v>
      </c>
      <c r="M3843">
        <v>104161</v>
      </c>
      <c r="N3843" t="s">
        <v>279</v>
      </c>
      <c r="O3843" t="s">
        <v>285</v>
      </c>
      <c r="P3843" t="s">
        <v>286</v>
      </c>
      <c r="Q3843">
        <v>104161</v>
      </c>
    </row>
    <row r="3844" spans="1:17" x14ac:dyDescent="0.25">
      <c r="A3844" s="29">
        <v>18267</v>
      </c>
      <c r="B3844">
        <v>62817723673</v>
      </c>
      <c r="C3844" t="s">
        <v>3268</v>
      </c>
      <c r="D3844" t="s">
        <v>578</v>
      </c>
      <c r="E3844">
        <v>2025</v>
      </c>
      <c r="G3844" t="s">
        <v>275</v>
      </c>
      <c r="H3844" t="s">
        <v>290</v>
      </c>
      <c r="I3844" t="s">
        <v>291</v>
      </c>
      <c r="J3844">
        <v>1</v>
      </c>
      <c r="K3844">
        <v>1</v>
      </c>
      <c r="L3844" t="s">
        <v>278</v>
      </c>
      <c r="M3844">
        <v>54094</v>
      </c>
      <c r="N3844" t="s">
        <v>279</v>
      </c>
      <c r="O3844" t="s">
        <v>280</v>
      </c>
      <c r="P3844" t="s">
        <v>281</v>
      </c>
      <c r="Q3844">
        <v>54094</v>
      </c>
    </row>
    <row r="3845" spans="1:17" x14ac:dyDescent="0.25">
      <c r="A3845" s="29">
        <v>18268</v>
      </c>
      <c r="B3845">
        <v>62817723676</v>
      </c>
      <c r="C3845" t="s">
        <v>3268</v>
      </c>
      <c r="D3845" t="s">
        <v>578</v>
      </c>
      <c r="E3845">
        <v>2025</v>
      </c>
      <c r="G3845" t="s">
        <v>275</v>
      </c>
      <c r="H3845" t="s">
        <v>276</v>
      </c>
      <c r="I3845" t="s">
        <v>301</v>
      </c>
      <c r="J3845">
        <v>1</v>
      </c>
      <c r="K3845">
        <v>1</v>
      </c>
      <c r="L3845" t="s">
        <v>278</v>
      </c>
      <c r="M3845">
        <v>53426</v>
      </c>
      <c r="N3845" t="s">
        <v>279</v>
      </c>
      <c r="O3845" t="s">
        <v>280</v>
      </c>
      <c r="P3845" t="s">
        <v>281</v>
      </c>
      <c r="Q3845">
        <v>53426</v>
      </c>
    </row>
    <row r="3846" spans="1:17" x14ac:dyDescent="0.25">
      <c r="A3846" s="29">
        <v>18269</v>
      </c>
      <c r="B3846">
        <v>6281775415432</v>
      </c>
      <c r="C3846" t="s">
        <v>3269</v>
      </c>
      <c r="D3846" t="s">
        <v>578</v>
      </c>
      <c r="E3846">
        <v>2025</v>
      </c>
      <c r="G3846" t="s">
        <v>288</v>
      </c>
      <c r="H3846" t="s">
        <v>276</v>
      </c>
      <c r="I3846" t="s">
        <v>296</v>
      </c>
      <c r="J3846">
        <v>1</v>
      </c>
      <c r="K3846">
        <v>1</v>
      </c>
      <c r="L3846" t="s">
        <v>278</v>
      </c>
      <c r="M3846">
        <v>150818</v>
      </c>
      <c r="N3846" t="s">
        <v>279</v>
      </c>
      <c r="O3846" t="s">
        <v>285</v>
      </c>
      <c r="P3846" t="s">
        <v>286</v>
      </c>
      <c r="Q3846">
        <v>150818</v>
      </c>
    </row>
    <row r="3847" spans="1:17" x14ac:dyDescent="0.25">
      <c r="A3847" s="29">
        <v>18270</v>
      </c>
      <c r="B3847">
        <v>62817734541</v>
      </c>
      <c r="C3847" t="s">
        <v>49</v>
      </c>
      <c r="D3847" t="s">
        <v>578</v>
      </c>
      <c r="E3847">
        <v>2025</v>
      </c>
      <c r="G3847" t="s">
        <v>298</v>
      </c>
      <c r="H3847" t="s">
        <v>299</v>
      </c>
      <c r="I3847" t="s">
        <v>294</v>
      </c>
      <c r="J3847">
        <v>1</v>
      </c>
      <c r="K3847">
        <v>1</v>
      </c>
      <c r="L3847" t="s">
        <v>278</v>
      </c>
      <c r="M3847">
        <v>103940</v>
      </c>
      <c r="N3847" t="s">
        <v>279</v>
      </c>
      <c r="O3847" t="s">
        <v>285</v>
      </c>
      <c r="P3847" t="s">
        <v>286</v>
      </c>
      <c r="Q3847">
        <v>103940</v>
      </c>
    </row>
    <row r="3848" spans="1:17" x14ac:dyDescent="0.25">
      <c r="A3848" s="29">
        <v>18271</v>
      </c>
      <c r="B3848">
        <v>6285240063445</v>
      </c>
      <c r="C3848" t="s">
        <v>3270</v>
      </c>
      <c r="D3848" t="s">
        <v>578</v>
      </c>
      <c r="E3848">
        <v>2025</v>
      </c>
      <c r="G3848" t="s">
        <v>298</v>
      </c>
      <c r="H3848" t="s">
        <v>299</v>
      </c>
      <c r="I3848" t="s">
        <v>304</v>
      </c>
      <c r="J3848">
        <v>1</v>
      </c>
      <c r="K3848">
        <v>1</v>
      </c>
      <c r="L3848" t="s">
        <v>278</v>
      </c>
      <c r="M3848">
        <v>50555</v>
      </c>
      <c r="N3848" t="s">
        <v>279</v>
      </c>
      <c r="O3848" t="s">
        <v>280</v>
      </c>
      <c r="P3848" t="s">
        <v>281</v>
      </c>
      <c r="Q3848">
        <v>50555</v>
      </c>
    </row>
    <row r="3849" spans="1:17" x14ac:dyDescent="0.25">
      <c r="A3849" s="29">
        <v>18272</v>
      </c>
      <c r="B3849">
        <v>6285240178732</v>
      </c>
      <c r="C3849" t="s">
        <v>3271</v>
      </c>
      <c r="D3849" t="s">
        <v>578</v>
      </c>
      <c r="E3849">
        <v>2025</v>
      </c>
      <c r="G3849" t="s">
        <v>288</v>
      </c>
      <c r="H3849" t="s">
        <v>276</v>
      </c>
      <c r="I3849" t="s">
        <v>321</v>
      </c>
      <c r="J3849">
        <v>1</v>
      </c>
      <c r="K3849">
        <v>1</v>
      </c>
      <c r="L3849" t="s">
        <v>278</v>
      </c>
      <c r="M3849">
        <v>50000</v>
      </c>
      <c r="N3849" t="s">
        <v>279</v>
      </c>
      <c r="O3849" t="s">
        <v>280</v>
      </c>
      <c r="P3849" t="s">
        <v>281</v>
      </c>
      <c r="Q3849">
        <v>50000</v>
      </c>
    </row>
    <row r="3850" spans="1:17" x14ac:dyDescent="0.25">
      <c r="A3850" s="29">
        <v>18273</v>
      </c>
      <c r="B3850">
        <v>62817622260</v>
      </c>
      <c r="C3850" t="s">
        <v>3272</v>
      </c>
      <c r="D3850" t="s">
        <v>578</v>
      </c>
      <c r="E3850">
        <v>2025</v>
      </c>
      <c r="G3850" t="s">
        <v>293</v>
      </c>
      <c r="H3850" t="s">
        <v>276</v>
      </c>
      <c r="I3850" t="s">
        <v>312</v>
      </c>
      <c r="J3850">
        <v>1</v>
      </c>
      <c r="K3850">
        <v>1</v>
      </c>
      <c r="L3850" t="s">
        <v>278</v>
      </c>
      <c r="M3850">
        <v>100380</v>
      </c>
      <c r="N3850" t="s">
        <v>279</v>
      </c>
      <c r="O3850" t="s">
        <v>285</v>
      </c>
      <c r="P3850" t="s">
        <v>286</v>
      </c>
      <c r="Q3850">
        <v>100380</v>
      </c>
    </row>
    <row r="3851" spans="1:17" x14ac:dyDescent="0.25">
      <c r="A3851" s="29">
        <v>18274</v>
      </c>
      <c r="B3851">
        <v>6285236187978</v>
      </c>
      <c r="C3851" t="s">
        <v>3273</v>
      </c>
      <c r="D3851" t="s">
        <v>578</v>
      </c>
      <c r="E3851">
        <v>2025</v>
      </c>
      <c r="G3851" t="s">
        <v>275</v>
      </c>
      <c r="H3851" t="s">
        <v>276</v>
      </c>
      <c r="I3851" t="s">
        <v>308</v>
      </c>
      <c r="J3851">
        <v>1</v>
      </c>
      <c r="K3851">
        <v>1</v>
      </c>
      <c r="L3851" t="s">
        <v>278</v>
      </c>
      <c r="M3851">
        <v>100866</v>
      </c>
      <c r="N3851" t="s">
        <v>279</v>
      </c>
      <c r="O3851" t="s">
        <v>285</v>
      </c>
      <c r="P3851" t="s">
        <v>286</v>
      </c>
      <c r="Q3851">
        <v>100866</v>
      </c>
    </row>
    <row r="3852" spans="1:17" x14ac:dyDescent="0.25">
      <c r="A3852" s="29">
        <v>18275</v>
      </c>
      <c r="B3852">
        <v>628179888835</v>
      </c>
      <c r="C3852" t="s">
        <v>3274</v>
      </c>
      <c r="D3852" t="s">
        <v>578</v>
      </c>
      <c r="E3852">
        <v>2025</v>
      </c>
      <c r="G3852" t="s">
        <v>288</v>
      </c>
      <c r="H3852" t="s">
        <v>290</v>
      </c>
      <c r="I3852" t="s">
        <v>296</v>
      </c>
      <c r="J3852">
        <v>1</v>
      </c>
      <c r="K3852">
        <v>1</v>
      </c>
      <c r="L3852" t="s">
        <v>278</v>
      </c>
      <c r="M3852">
        <v>250086</v>
      </c>
      <c r="N3852" t="s">
        <v>279</v>
      </c>
      <c r="O3852" t="s">
        <v>285</v>
      </c>
      <c r="P3852" t="s">
        <v>286</v>
      </c>
      <c r="Q3852">
        <v>250086</v>
      </c>
    </row>
    <row r="3853" spans="1:17" x14ac:dyDescent="0.25">
      <c r="A3853" s="29">
        <v>18276</v>
      </c>
      <c r="B3853">
        <v>62817380295</v>
      </c>
      <c r="C3853" t="s">
        <v>3275</v>
      </c>
      <c r="D3853" t="s">
        <v>578</v>
      </c>
      <c r="E3853">
        <v>2025</v>
      </c>
      <c r="G3853" t="s">
        <v>275</v>
      </c>
      <c r="H3853" t="s">
        <v>276</v>
      </c>
      <c r="I3853" t="s">
        <v>333</v>
      </c>
      <c r="J3853">
        <v>1</v>
      </c>
      <c r="K3853">
        <v>1</v>
      </c>
      <c r="L3853" t="s">
        <v>278</v>
      </c>
      <c r="M3853">
        <v>100909</v>
      </c>
      <c r="N3853" t="s">
        <v>358</v>
      </c>
      <c r="O3853" t="s">
        <v>285</v>
      </c>
      <c r="P3853" t="s">
        <v>286</v>
      </c>
      <c r="Q3853">
        <v>100909</v>
      </c>
    </row>
    <row r="3854" spans="1:17" x14ac:dyDescent="0.25">
      <c r="A3854" s="29">
        <v>18277</v>
      </c>
      <c r="B3854">
        <v>6285240621689</v>
      </c>
      <c r="C3854" t="s">
        <v>3276</v>
      </c>
      <c r="D3854" t="s">
        <v>578</v>
      </c>
      <c r="E3854">
        <v>2025</v>
      </c>
      <c r="G3854" t="s">
        <v>288</v>
      </c>
      <c r="H3854" t="s">
        <v>290</v>
      </c>
      <c r="I3854" t="s">
        <v>289</v>
      </c>
      <c r="J3854">
        <v>1</v>
      </c>
      <c r="K3854">
        <v>1</v>
      </c>
      <c r="L3854" t="s">
        <v>278</v>
      </c>
      <c r="M3854">
        <v>53692</v>
      </c>
      <c r="N3854" t="s">
        <v>279</v>
      </c>
      <c r="O3854" t="s">
        <v>280</v>
      </c>
      <c r="P3854" t="s">
        <v>281</v>
      </c>
      <c r="Q3854">
        <v>53692</v>
      </c>
    </row>
    <row r="3855" spans="1:17" x14ac:dyDescent="0.25">
      <c r="A3855" s="29">
        <v>18278</v>
      </c>
      <c r="B3855">
        <v>6285235408122</v>
      </c>
      <c r="C3855" t="s">
        <v>3277</v>
      </c>
      <c r="D3855" t="s">
        <v>578</v>
      </c>
      <c r="E3855">
        <v>2025</v>
      </c>
      <c r="G3855" t="s">
        <v>298</v>
      </c>
      <c r="H3855" t="s">
        <v>299</v>
      </c>
      <c r="I3855" t="s">
        <v>318</v>
      </c>
      <c r="J3855">
        <v>1</v>
      </c>
      <c r="K3855">
        <v>1</v>
      </c>
      <c r="L3855" t="s">
        <v>278</v>
      </c>
      <c r="M3855">
        <v>100503</v>
      </c>
      <c r="N3855" t="s">
        <v>358</v>
      </c>
      <c r="O3855" t="s">
        <v>285</v>
      </c>
      <c r="P3855" t="s">
        <v>286</v>
      </c>
      <c r="Q3855">
        <v>100503</v>
      </c>
    </row>
    <row r="3856" spans="1:17" x14ac:dyDescent="0.25">
      <c r="A3856" s="29">
        <v>18279</v>
      </c>
      <c r="B3856">
        <v>628174141088</v>
      </c>
      <c r="C3856" t="s">
        <v>3278</v>
      </c>
      <c r="D3856" t="s">
        <v>578</v>
      </c>
      <c r="E3856">
        <v>2025</v>
      </c>
      <c r="G3856" t="s">
        <v>275</v>
      </c>
      <c r="H3856" t="s">
        <v>290</v>
      </c>
      <c r="I3856" t="s">
        <v>321</v>
      </c>
      <c r="J3856">
        <v>1</v>
      </c>
      <c r="K3856">
        <v>1</v>
      </c>
      <c r="L3856" t="s">
        <v>278</v>
      </c>
      <c r="M3856">
        <v>103655</v>
      </c>
      <c r="N3856" t="s">
        <v>279</v>
      </c>
      <c r="O3856" t="s">
        <v>285</v>
      </c>
      <c r="P3856" t="s">
        <v>286</v>
      </c>
      <c r="Q3856">
        <v>103655</v>
      </c>
    </row>
    <row r="3857" spans="1:17" x14ac:dyDescent="0.25">
      <c r="A3857" s="29">
        <v>18280</v>
      </c>
      <c r="B3857">
        <v>62817462531</v>
      </c>
      <c r="C3857" t="s">
        <v>3279</v>
      </c>
      <c r="D3857" t="s">
        <v>578</v>
      </c>
      <c r="E3857">
        <v>2025</v>
      </c>
      <c r="G3857" t="s">
        <v>293</v>
      </c>
      <c r="H3857" t="s">
        <v>290</v>
      </c>
      <c r="I3857" t="s">
        <v>296</v>
      </c>
      <c r="J3857">
        <v>1</v>
      </c>
      <c r="K3857">
        <v>1</v>
      </c>
      <c r="L3857" t="s">
        <v>278</v>
      </c>
      <c r="M3857">
        <v>53966</v>
      </c>
      <c r="N3857" t="s">
        <v>279</v>
      </c>
      <c r="O3857" t="s">
        <v>280</v>
      </c>
      <c r="P3857" t="s">
        <v>281</v>
      </c>
      <c r="Q3857">
        <v>53966</v>
      </c>
    </row>
    <row r="3858" spans="1:17" x14ac:dyDescent="0.25">
      <c r="A3858" s="29">
        <v>18281</v>
      </c>
      <c r="B3858">
        <v>628174835926</v>
      </c>
      <c r="C3858" t="s">
        <v>3280</v>
      </c>
      <c r="D3858" t="s">
        <v>578</v>
      </c>
      <c r="E3858">
        <v>2025</v>
      </c>
      <c r="G3858" t="s">
        <v>295</v>
      </c>
      <c r="H3858" t="s">
        <v>276</v>
      </c>
      <c r="I3858" t="s">
        <v>291</v>
      </c>
      <c r="J3858">
        <v>1</v>
      </c>
      <c r="K3858">
        <v>1</v>
      </c>
      <c r="L3858" t="s">
        <v>278</v>
      </c>
      <c r="M3858">
        <v>100504</v>
      </c>
      <c r="N3858" t="s">
        <v>279</v>
      </c>
      <c r="O3858" t="s">
        <v>285</v>
      </c>
      <c r="P3858" t="s">
        <v>286</v>
      </c>
      <c r="Q3858">
        <v>100504</v>
      </c>
    </row>
    <row r="3859" spans="1:17" x14ac:dyDescent="0.25">
      <c r="A3859" s="29">
        <v>18282</v>
      </c>
      <c r="B3859">
        <v>6285240523730</v>
      </c>
      <c r="C3859" t="s">
        <v>3281</v>
      </c>
      <c r="D3859" t="s">
        <v>578</v>
      </c>
      <c r="E3859">
        <v>2025</v>
      </c>
      <c r="G3859" t="s">
        <v>295</v>
      </c>
      <c r="H3859" t="s">
        <v>276</v>
      </c>
      <c r="I3859" t="s">
        <v>327</v>
      </c>
      <c r="J3859">
        <v>1</v>
      </c>
      <c r="K3859">
        <v>1</v>
      </c>
      <c r="L3859" t="s">
        <v>278</v>
      </c>
      <c r="M3859">
        <v>100776</v>
      </c>
      <c r="N3859" t="s">
        <v>279</v>
      </c>
      <c r="O3859" t="s">
        <v>285</v>
      </c>
      <c r="P3859" t="s">
        <v>286</v>
      </c>
      <c r="Q3859">
        <v>100776</v>
      </c>
    </row>
    <row r="3860" spans="1:17" x14ac:dyDescent="0.25">
      <c r="A3860" s="29">
        <v>18283</v>
      </c>
      <c r="B3860">
        <v>62852354567</v>
      </c>
      <c r="C3860" t="s">
        <v>114</v>
      </c>
      <c r="D3860" t="s">
        <v>578</v>
      </c>
      <c r="E3860">
        <v>2025</v>
      </c>
      <c r="G3860" t="s">
        <v>298</v>
      </c>
      <c r="H3860" t="s">
        <v>299</v>
      </c>
      <c r="I3860" t="s">
        <v>296</v>
      </c>
      <c r="J3860">
        <v>1</v>
      </c>
      <c r="K3860">
        <v>1</v>
      </c>
      <c r="L3860" t="s">
        <v>278</v>
      </c>
      <c r="M3860">
        <v>100102</v>
      </c>
      <c r="N3860" t="s">
        <v>279</v>
      </c>
      <c r="O3860" t="s">
        <v>285</v>
      </c>
      <c r="P3860" t="s">
        <v>286</v>
      </c>
      <c r="Q3860">
        <v>100102</v>
      </c>
    </row>
    <row r="3861" spans="1:17" x14ac:dyDescent="0.25">
      <c r="A3861" s="29">
        <v>18284</v>
      </c>
      <c r="B3861">
        <v>6285233874375</v>
      </c>
      <c r="C3861" t="s">
        <v>52</v>
      </c>
      <c r="D3861" t="s">
        <v>578</v>
      </c>
      <c r="E3861">
        <v>2025</v>
      </c>
      <c r="G3861" t="s">
        <v>283</v>
      </c>
      <c r="H3861" t="s">
        <v>276</v>
      </c>
      <c r="I3861" t="s">
        <v>304</v>
      </c>
      <c r="J3861">
        <v>1</v>
      </c>
      <c r="K3861">
        <v>1</v>
      </c>
      <c r="L3861" t="s">
        <v>278</v>
      </c>
      <c r="M3861">
        <v>100583</v>
      </c>
      <c r="N3861" t="s">
        <v>279</v>
      </c>
      <c r="O3861" t="s">
        <v>285</v>
      </c>
      <c r="P3861" t="s">
        <v>286</v>
      </c>
      <c r="Q3861">
        <v>100583</v>
      </c>
    </row>
    <row r="3862" spans="1:17" x14ac:dyDescent="0.25">
      <c r="A3862" s="29">
        <v>18285</v>
      </c>
      <c r="B3862">
        <v>628175043099</v>
      </c>
      <c r="C3862" t="s">
        <v>3282</v>
      </c>
      <c r="D3862" t="s">
        <v>578</v>
      </c>
      <c r="E3862">
        <v>2025</v>
      </c>
      <c r="G3862" t="s">
        <v>288</v>
      </c>
      <c r="H3862" t="s">
        <v>290</v>
      </c>
      <c r="I3862" t="s">
        <v>296</v>
      </c>
      <c r="J3862">
        <v>1</v>
      </c>
      <c r="K3862">
        <v>1</v>
      </c>
      <c r="L3862" t="s">
        <v>278</v>
      </c>
      <c r="M3862">
        <v>104143</v>
      </c>
      <c r="N3862" t="s">
        <v>279</v>
      </c>
      <c r="O3862" t="s">
        <v>285</v>
      </c>
      <c r="P3862" t="s">
        <v>286</v>
      </c>
      <c r="Q3862">
        <v>104143</v>
      </c>
    </row>
    <row r="3863" spans="1:17" x14ac:dyDescent="0.25">
      <c r="A3863" s="29">
        <v>18286</v>
      </c>
      <c r="B3863">
        <v>6285235592567</v>
      </c>
      <c r="C3863" t="s">
        <v>49</v>
      </c>
      <c r="D3863" t="s">
        <v>578</v>
      </c>
      <c r="E3863">
        <v>2025</v>
      </c>
      <c r="G3863" t="s">
        <v>288</v>
      </c>
      <c r="H3863" t="s">
        <v>276</v>
      </c>
      <c r="I3863" t="s">
        <v>347</v>
      </c>
      <c r="J3863">
        <v>1</v>
      </c>
      <c r="K3863">
        <v>1</v>
      </c>
      <c r="L3863" t="s">
        <v>278</v>
      </c>
      <c r="M3863">
        <v>100279</v>
      </c>
      <c r="N3863" t="s">
        <v>279</v>
      </c>
      <c r="O3863" t="s">
        <v>285</v>
      </c>
      <c r="P3863" t="s">
        <v>286</v>
      </c>
      <c r="Q3863">
        <v>100279</v>
      </c>
    </row>
    <row r="3864" spans="1:17" x14ac:dyDescent="0.25">
      <c r="A3864" s="29">
        <v>18287</v>
      </c>
      <c r="B3864">
        <v>628175181472</v>
      </c>
      <c r="C3864" t="s">
        <v>1462</v>
      </c>
      <c r="D3864" t="s">
        <v>578</v>
      </c>
      <c r="E3864">
        <v>2025</v>
      </c>
      <c r="G3864" t="s">
        <v>298</v>
      </c>
      <c r="H3864" t="s">
        <v>299</v>
      </c>
      <c r="I3864" t="s">
        <v>301</v>
      </c>
      <c r="J3864">
        <v>1</v>
      </c>
      <c r="K3864">
        <v>1</v>
      </c>
      <c r="L3864" t="s">
        <v>278</v>
      </c>
      <c r="M3864">
        <v>100619</v>
      </c>
      <c r="N3864" t="s">
        <v>279</v>
      </c>
      <c r="O3864" t="s">
        <v>285</v>
      </c>
      <c r="P3864" t="s">
        <v>286</v>
      </c>
      <c r="Q3864">
        <v>100619</v>
      </c>
    </row>
    <row r="3865" spans="1:17" x14ac:dyDescent="0.25">
      <c r="A3865" s="29">
        <v>18288</v>
      </c>
      <c r="B3865">
        <v>628179806044</v>
      </c>
      <c r="C3865" t="s">
        <v>3283</v>
      </c>
      <c r="D3865" t="s">
        <v>578</v>
      </c>
      <c r="E3865">
        <v>2025</v>
      </c>
      <c r="G3865" t="s">
        <v>298</v>
      </c>
      <c r="H3865" t="s">
        <v>299</v>
      </c>
      <c r="I3865" t="s">
        <v>350</v>
      </c>
      <c r="J3865">
        <v>1</v>
      </c>
      <c r="K3865">
        <v>1</v>
      </c>
      <c r="L3865" t="s">
        <v>278</v>
      </c>
      <c r="M3865">
        <v>100590</v>
      </c>
      <c r="N3865" t="s">
        <v>279</v>
      </c>
      <c r="O3865" t="s">
        <v>285</v>
      </c>
      <c r="P3865" t="s">
        <v>286</v>
      </c>
      <c r="Q3865">
        <v>100590</v>
      </c>
    </row>
    <row r="3866" spans="1:17" x14ac:dyDescent="0.25">
      <c r="A3866" s="29">
        <v>18289</v>
      </c>
      <c r="B3866">
        <v>6285240373610</v>
      </c>
      <c r="C3866" t="s">
        <v>50</v>
      </c>
      <c r="D3866" t="s">
        <v>578</v>
      </c>
      <c r="E3866">
        <v>2025</v>
      </c>
      <c r="G3866" t="s">
        <v>295</v>
      </c>
      <c r="H3866" t="s">
        <v>276</v>
      </c>
      <c r="I3866" t="s">
        <v>312</v>
      </c>
      <c r="J3866">
        <v>1</v>
      </c>
      <c r="K3866">
        <v>1</v>
      </c>
      <c r="L3866" t="s">
        <v>278</v>
      </c>
      <c r="M3866">
        <v>1000000</v>
      </c>
      <c r="N3866" t="s">
        <v>279</v>
      </c>
      <c r="O3866" t="s">
        <v>285</v>
      </c>
      <c r="P3866" t="s">
        <v>286</v>
      </c>
      <c r="Q3866">
        <v>1000000</v>
      </c>
    </row>
    <row r="3867" spans="1:17" x14ac:dyDescent="0.25">
      <c r="A3867" s="29">
        <v>18290</v>
      </c>
      <c r="B3867">
        <v>6285240372646</v>
      </c>
      <c r="C3867" t="s">
        <v>3284</v>
      </c>
      <c r="D3867" t="s">
        <v>578</v>
      </c>
      <c r="E3867">
        <v>2025</v>
      </c>
      <c r="G3867" t="s">
        <v>283</v>
      </c>
      <c r="H3867" t="s">
        <v>290</v>
      </c>
      <c r="I3867" t="s">
        <v>462</v>
      </c>
      <c r="J3867">
        <v>1</v>
      </c>
      <c r="K3867">
        <v>1</v>
      </c>
      <c r="L3867" t="s">
        <v>278</v>
      </c>
      <c r="M3867">
        <v>100093</v>
      </c>
      <c r="N3867" t="s">
        <v>279</v>
      </c>
      <c r="O3867" t="s">
        <v>285</v>
      </c>
      <c r="P3867" t="s">
        <v>286</v>
      </c>
      <c r="Q3867">
        <v>100093</v>
      </c>
    </row>
    <row r="3868" spans="1:17" x14ac:dyDescent="0.25">
      <c r="A3868" s="29">
        <v>18291</v>
      </c>
      <c r="B3868">
        <v>6285240371247</v>
      </c>
      <c r="C3868" t="s">
        <v>3285</v>
      </c>
      <c r="D3868" t="s">
        <v>578</v>
      </c>
      <c r="E3868">
        <v>2025</v>
      </c>
      <c r="G3868" t="s">
        <v>283</v>
      </c>
      <c r="H3868" t="s">
        <v>276</v>
      </c>
      <c r="I3868" t="s">
        <v>302</v>
      </c>
      <c r="J3868">
        <v>1</v>
      </c>
      <c r="K3868">
        <v>1</v>
      </c>
      <c r="L3868" t="s">
        <v>278</v>
      </c>
      <c r="M3868">
        <v>100715</v>
      </c>
      <c r="N3868" t="s">
        <v>279</v>
      </c>
      <c r="O3868" t="s">
        <v>285</v>
      </c>
      <c r="P3868" t="s">
        <v>286</v>
      </c>
      <c r="Q3868">
        <v>100715</v>
      </c>
    </row>
    <row r="3869" spans="1:17" x14ac:dyDescent="0.25">
      <c r="A3869" s="29">
        <v>18292</v>
      </c>
      <c r="B3869">
        <v>628175420978</v>
      </c>
      <c r="C3869" t="s">
        <v>3286</v>
      </c>
      <c r="D3869" t="s">
        <v>578</v>
      </c>
      <c r="E3869">
        <v>2025</v>
      </c>
      <c r="G3869" t="s">
        <v>288</v>
      </c>
      <c r="H3869" t="s">
        <v>290</v>
      </c>
      <c r="I3869" t="s">
        <v>318</v>
      </c>
      <c r="J3869">
        <v>1</v>
      </c>
      <c r="K3869">
        <v>1</v>
      </c>
      <c r="L3869" t="s">
        <v>278</v>
      </c>
      <c r="M3869">
        <v>100978</v>
      </c>
      <c r="N3869" t="s">
        <v>279</v>
      </c>
      <c r="O3869" t="s">
        <v>285</v>
      </c>
      <c r="P3869" t="s">
        <v>286</v>
      </c>
      <c r="Q3869">
        <v>100978</v>
      </c>
    </row>
    <row r="3870" spans="1:17" x14ac:dyDescent="0.25">
      <c r="A3870" s="29">
        <v>18293</v>
      </c>
      <c r="B3870">
        <v>6285235879690</v>
      </c>
      <c r="C3870" t="s">
        <v>3287</v>
      </c>
      <c r="D3870" t="s">
        <v>578</v>
      </c>
      <c r="E3870">
        <v>2025</v>
      </c>
      <c r="G3870" t="s">
        <v>288</v>
      </c>
      <c r="H3870" t="s">
        <v>276</v>
      </c>
      <c r="I3870" t="s">
        <v>296</v>
      </c>
      <c r="J3870">
        <v>1</v>
      </c>
      <c r="K3870">
        <v>1</v>
      </c>
      <c r="L3870" t="s">
        <v>278</v>
      </c>
      <c r="M3870">
        <v>50661</v>
      </c>
      <c r="N3870" t="s">
        <v>279</v>
      </c>
      <c r="O3870" t="s">
        <v>280</v>
      </c>
      <c r="P3870" t="s">
        <v>281</v>
      </c>
      <c r="Q3870">
        <v>50661</v>
      </c>
    </row>
    <row r="3871" spans="1:17" x14ac:dyDescent="0.25">
      <c r="A3871" s="29">
        <v>18294</v>
      </c>
      <c r="B3871">
        <v>628179220467</v>
      </c>
      <c r="C3871" t="s">
        <v>3288</v>
      </c>
      <c r="D3871" t="s">
        <v>578</v>
      </c>
      <c r="E3871">
        <v>2025</v>
      </c>
      <c r="G3871" t="s">
        <v>283</v>
      </c>
      <c r="H3871" t="s">
        <v>290</v>
      </c>
      <c r="I3871" t="s">
        <v>296</v>
      </c>
      <c r="J3871">
        <v>1</v>
      </c>
      <c r="K3871">
        <v>1</v>
      </c>
      <c r="L3871" t="s">
        <v>278</v>
      </c>
      <c r="M3871">
        <v>250682</v>
      </c>
      <c r="N3871" t="s">
        <v>279</v>
      </c>
      <c r="O3871" t="s">
        <v>285</v>
      </c>
      <c r="P3871" t="s">
        <v>286</v>
      </c>
      <c r="Q3871">
        <v>250682</v>
      </c>
    </row>
    <row r="3872" spans="1:17" x14ac:dyDescent="0.25">
      <c r="A3872" s="29">
        <v>18295</v>
      </c>
      <c r="B3872">
        <v>628175050300</v>
      </c>
      <c r="C3872" t="s">
        <v>3289</v>
      </c>
      <c r="D3872" t="s">
        <v>578</v>
      </c>
      <c r="E3872">
        <v>2025</v>
      </c>
      <c r="G3872" t="s">
        <v>275</v>
      </c>
      <c r="H3872" t="s">
        <v>290</v>
      </c>
      <c r="I3872" t="s">
        <v>294</v>
      </c>
      <c r="J3872">
        <v>1</v>
      </c>
      <c r="K3872">
        <v>1</v>
      </c>
      <c r="L3872" t="s">
        <v>278</v>
      </c>
      <c r="M3872">
        <v>103846</v>
      </c>
      <c r="N3872" t="s">
        <v>279</v>
      </c>
      <c r="O3872" t="s">
        <v>285</v>
      </c>
      <c r="P3872" t="s">
        <v>286</v>
      </c>
      <c r="Q3872">
        <v>103846</v>
      </c>
    </row>
    <row r="3873" spans="1:17" x14ac:dyDescent="0.25">
      <c r="A3873" s="29">
        <v>18296</v>
      </c>
      <c r="B3873">
        <v>6285255454210</v>
      </c>
      <c r="C3873" t="s">
        <v>3290</v>
      </c>
      <c r="D3873" t="s">
        <v>578</v>
      </c>
      <c r="E3873">
        <v>2025</v>
      </c>
      <c r="G3873" t="s">
        <v>295</v>
      </c>
      <c r="H3873" t="s">
        <v>276</v>
      </c>
      <c r="I3873" t="s">
        <v>318</v>
      </c>
      <c r="J3873">
        <v>1</v>
      </c>
      <c r="K3873">
        <v>1</v>
      </c>
      <c r="L3873" t="s">
        <v>278</v>
      </c>
      <c r="M3873">
        <v>200543</v>
      </c>
      <c r="N3873" t="s">
        <v>358</v>
      </c>
      <c r="O3873" t="s">
        <v>285</v>
      </c>
      <c r="P3873" t="s">
        <v>286</v>
      </c>
      <c r="Q3873">
        <v>200543</v>
      </c>
    </row>
    <row r="3874" spans="1:17" x14ac:dyDescent="0.25">
      <c r="A3874" s="29">
        <v>18297</v>
      </c>
      <c r="B3874">
        <v>6285241993300</v>
      </c>
      <c r="C3874" t="s">
        <v>3291</v>
      </c>
      <c r="D3874" t="s">
        <v>578</v>
      </c>
      <c r="E3874">
        <v>2025</v>
      </c>
      <c r="G3874" t="s">
        <v>293</v>
      </c>
      <c r="H3874" t="s">
        <v>276</v>
      </c>
      <c r="I3874" t="s">
        <v>289</v>
      </c>
      <c r="J3874">
        <v>1</v>
      </c>
      <c r="K3874">
        <v>1</v>
      </c>
      <c r="L3874" t="s">
        <v>278</v>
      </c>
      <c r="M3874">
        <v>250048</v>
      </c>
      <c r="N3874" t="s">
        <v>279</v>
      </c>
      <c r="O3874" t="s">
        <v>285</v>
      </c>
      <c r="P3874" t="s">
        <v>286</v>
      </c>
      <c r="Q3874">
        <v>250048</v>
      </c>
    </row>
    <row r="3875" spans="1:17" x14ac:dyDescent="0.25">
      <c r="A3875" s="29">
        <v>18298</v>
      </c>
      <c r="B3875">
        <v>6285242003252</v>
      </c>
      <c r="C3875" t="s">
        <v>3292</v>
      </c>
      <c r="D3875" t="s">
        <v>578</v>
      </c>
      <c r="E3875">
        <v>2025</v>
      </c>
      <c r="G3875" t="s">
        <v>323</v>
      </c>
      <c r="H3875" t="s">
        <v>276</v>
      </c>
      <c r="I3875" t="s">
        <v>347</v>
      </c>
      <c r="J3875">
        <v>1</v>
      </c>
      <c r="K3875">
        <v>1</v>
      </c>
      <c r="L3875" t="s">
        <v>278</v>
      </c>
      <c r="M3875">
        <v>107994</v>
      </c>
      <c r="N3875" t="s">
        <v>279</v>
      </c>
      <c r="O3875" t="s">
        <v>285</v>
      </c>
      <c r="P3875" t="s">
        <v>286</v>
      </c>
      <c r="Q3875">
        <v>107994</v>
      </c>
    </row>
    <row r="3876" spans="1:17" x14ac:dyDescent="0.25">
      <c r="A3876" s="29">
        <v>18299</v>
      </c>
      <c r="B3876">
        <v>6285244263777</v>
      </c>
      <c r="C3876" t="s">
        <v>3293</v>
      </c>
      <c r="D3876" t="s">
        <v>578</v>
      </c>
      <c r="E3876">
        <v>2025</v>
      </c>
      <c r="G3876" t="s">
        <v>298</v>
      </c>
      <c r="H3876" t="s">
        <v>299</v>
      </c>
      <c r="I3876" t="s">
        <v>312</v>
      </c>
      <c r="J3876">
        <v>1</v>
      </c>
      <c r="K3876">
        <v>1</v>
      </c>
      <c r="L3876" t="s">
        <v>278</v>
      </c>
      <c r="M3876">
        <v>100888</v>
      </c>
      <c r="N3876" t="s">
        <v>279</v>
      </c>
      <c r="O3876" t="s">
        <v>285</v>
      </c>
      <c r="P3876" t="s">
        <v>286</v>
      </c>
      <c r="Q3876">
        <v>100888</v>
      </c>
    </row>
    <row r="3877" spans="1:17" x14ac:dyDescent="0.25">
      <c r="A3877" s="29">
        <v>18300</v>
      </c>
      <c r="B3877">
        <v>6285244220233</v>
      </c>
      <c r="C3877" t="s">
        <v>3294</v>
      </c>
      <c r="D3877" t="s">
        <v>578</v>
      </c>
      <c r="E3877">
        <v>2025</v>
      </c>
      <c r="G3877" t="s">
        <v>288</v>
      </c>
      <c r="H3877" t="s">
        <v>276</v>
      </c>
      <c r="I3877" t="s">
        <v>315</v>
      </c>
      <c r="J3877">
        <v>1</v>
      </c>
      <c r="K3877">
        <v>1</v>
      </c>
      <c r="L3877" t="s">
        <v>278</v>
      </c>
      <c r="M3877">
        <v>100000</v>
      </c>
      <c r="N3877" t="s">
        <v>358</v>
      </c>
      <c r="O3877" t="s">
        <v>285</v>
      </c>
      <c r="P3877" t="s">
        <v>286</v>
      </c>
      <c r="Q3877">
        <v>100000</v>
      </c>
    </row>
    <row r="3878" spans="1:17" x14ac:dyDescent="0.25">
      <c r="A3878" s="29">
        <v>18301</v>
      </c>
      <c r="B3878">
        <v>6285244101125</v>
      </c>
      <c r="C3878" t="s">
        <v>49</v>
      </c>
      <c r="D3878" t="s">
        <v>578</v>
      </c>
      <c r="E3878">
        <v>2025</v>
      </c>
      <c r="G3878" t="s">
        <v>275</v>
      </c>
      <c r="H3878" t="s">
        <v>276</v>
      </c>
      <c r="I3878" t="s">
        <v>356</v>
      </c>
      <c r="J3878">
        <v>1</v>
      </c>
      <c r="K3878">
        <v>1</v>
      </c>
      <c r="L3878" t="s">
        <v>278</v>
      </c>
      <c r="M3878">
        <v>50846</v>
      </c>
      <c r="N3878" t="s">
        <v>279</v>
      </c>
      <c r="O3878" t="s">
        <v>280</v>
      </c>
      <c r="P3878" t="s">
        <v>281</v>
      </c>
      <c r="Q3878">
        <v>50846</v>
      </c>
    </row>
    <row r="3879" spans="1:17" x14ac:dyDescent="0.25">
      <c r="A3879" s="29">
        <v>18302</v>
      </c>
      <c r="B3879">
        <v>6285244060160</v>
      </c>
      <c r="C3879" t="s">
        <v>3295</v>
      </c>
      <c r="D3879" t="s">
        <v>578</v>
      </c>
      <c r="E3879">
        <v>2025</v>
      </c>
      <c r="G3879" t="s">
        <v>275</v>
      </c>
      <c r="H3879" t="s">
        <v>276</v>
      </c>
      <c r="I3879" t="s">
        <v>277</v>
      </c>
      <c r="J3879">
        <v>1</v>
      </c>
      <c r="K3879">
        <v>1</v>
      </c>
      <c r="L3879" t="s">
        <v>278</v>
      </c>
      <c r="M3879">
        <v>100000</v>
      </c>
      <c r="N3879" t="s">
        <v>279</v>
      </c>
      <c r="O3879" t="s">
        <v>285</v>
      </c>
      <c r="P3879" t="s">
        <v>286</v>
      </c>
      <c r="Q3879">
        <v>100000</v>
      </c>
    </row>
    <row r="3880" spans="1:17" x14ac:dyDescent="0.25">
      <c r="A3880" s="29">
        <v>18303</v>
      </c>
      <c r="B3880">
        <v>6285244000119</v>
      </c>
      <c r="C3880" t="s">
        <v>3296</v>
      </c>
      <c r="D3880" t="s">
        <v>578</v>
      </c>
      <c r="E3880">
        <v>2025</v>
      </c>
      <c r="G3880" t="s">
        <v>295</v>
      </c>
      <c r="H3880" t="s">
        <v>276</v>
      </c>
      <c r="I3880" t="s">
        <v>321</v>
      </c>
      <c r="J3880">
        <v>1</v>
      </c>
      <c r="K3880">
        <v>1</v>
      </c>
      <c r="L3880" t="s">
        <v>278</v>
      </c>
      <c r="M3880">
        <v>100400</v>
      </c>
      <c r="N3880" t="s">
        <v>279</v>
      </c>
      <c r="O3880" t="s">
        <v>285</v>
      </c>
      <c r="P3880" t="s">
        <v>286</v>
      </c>
      <c r="Q3880">
        <v>100400</v>
      </c>
    </row>
    <row r="3881" spans="1:17" x14ac:dyDescent="0.25">
      <c r="A3881" s="29">
        <v>18304</v>
      </c>
      <c r="B3881">
        <v>6285243947636</v>
      </c>
      <c r="C3881" t="s">
        <v>2128</v>
      </c>
      <c r="D3881" t="s">
        <v>578</v>
      </c>
      <c r="E3881">
        <v>2025</v>
      </c>
      <c r="G3881" t="s">
        <v>295</v>
      </c>
      <c r="H3881" t="s">
        <v>276</v>
      </c>
      <c r="I3881" t="s">
        <v>327</v>
      </c>
      <c r="J3881">
        <v>1</v>
      </c>
      <c r="K3881">
        <v>1</v>
      </c>
      <c r="L3881" t="s">
        <v>278</v>
      </c>
      <c r="M3881">
        <v>100095</v>
      </c>
      <c r="N3881" t="s">
        <v>279</v>
      </c>
      <c r="O3881" t="s">
        <v>285</v>
      </c>
      <c r="P3881" t="s">
        <v>286</v>
      </c>
      <c r="Q3881">
        <v>100095</v>
      </c>
    </row>
    <row r="3882" spans="1:17" x14ac:dyDescent="0.25">
      <c r="A3882" s="29">
        <v>18305</v>
      </c>
      <c r="B3882">
        <v>6285243734900</v>
      </c>
      <c r="C3882" t="s">
        <v>3297</v>
      </c>
      <c r="D3882" t="s">
        <v>578</v>
      </c>
      <c r="E3882">
        <v>2025</v>
      </c>
      <c r="G3882" t="s">
        <v>288</v>
      </c>
      <c r="H3882" t="s">
        <v>290</v>
      </c>
      <c r="I3882" t="s">
        <v>277</v>
      </c>
      <c r="J3882">
        <v>1</v>
      </c>
      <c r="K3882">
        <v>1</v>
      </c>
      <c r="L3882" t="s">
        <v>278</v>
      </c>
      <c r="M3882">
        <v>103426</v>
      </c>
      <c r="N3882" t="s">
        <v>279</v>
      </c>
      <c r="O3882" t="s">
        <v>285</v>
      </c>
      <c r="P3882" t="s">
        <v>286</v>
      </c>
      <c r="Q3882">
        <v>103426</v>
      </c>
    </row>
    <row r="3883" spans="1:17" x14ac:dyDescent="0.25">
      <c r="A3883" s="29">
        <v>18306</v>
      </c>
      <c r="B3883">
        <v>6285243522867</v>
      </c>
      <c r="C3883" t="s">
        <v>3298</v>
      </c>
      <c r="D3883" t="s">
        <v>578</v>
      </c>
      <c r="E3883">
        <v>2025</v>
      </c>
      <c r="G3883" t="s">
        <v>298</v>
      </c>
      <c r="H3883" t="s">
        <v>299</v>
      </c>
      <c r="I3883" t="s">
        <v>284</v>
      </c>
      <c r="J3883">
        <v>1</v>
      </c>
      <c r="K3883">
        <v>1</v>
      </c>
      <c r="L3883" t="s">
        <v>278</v>
      </c>
      <c r="M3883">
        <v>100671</v>
      </c>
      <c r="N3883" t="s">
        <v>279</v>
      </c>
      <c r="O3883" t="s">
        <v>285</v>
      </c>
      <c r="P3883" t="s">
        <v>286</v>
      </c>
      <c r="Q3883">
        <v>100671</v>
      </c>
    </row>
    <row r="3884" spans="1:17" x14ac:dyDescent="0.25">
      <c r="A3884" s="29">
        <v>18307</v>
      </c>
      <c r="B3884">
        <v>62816382067</v>
      </c>
      <c r="C3884" t="s">
        <v>3299</v>
      </c>
      <c r="D3884" t="s">
        <v>578</v>
      </c>
      <c r="E3884">
        <v>2025</v>
      </c>
      <c r="G3884" t="s">
        <v>293</v>
      </c>
      <c r="H3884" t="s">
        <v>290</v>
      </c>
      <c r="I3884" t="s">
        <v>291</v>
      </c>
      <c r="J3884">
        <v>1</v>
      </c>
      <c r="K3884">
        <v>1</v>
      </c>
      <c r="L3884" t="s">
        <v>278</v>
      </c>
      <c r="M3884">
        <v>100830</v>
      </c>
      <c r="N3884" t="s">
        <v>279</v>
      </c>
      <c r="O3884" t="s">
        <v>285</v>
      </c>
      <c r="P3884" t="s">
        <v>286</v>
      </c>
      <c r="Q3884">
        <v>100830</v>
      </c>
    </row>
    <row r="3885" spans="1:17" x14ac:dyDescent="0.25">
      <c r="A3885" s="29">
        <v>18308</v>
      </c>
      <c r="B3885">
        <v>62816401440</v>
      </c>
      <c r="C3885" t="s">
        <v>3300</v>
      </c>
      <c r="D3885" t="s">
        <v>578</v>
      </c>
      <c r="E3885">
        <v>2025</v>
      </c>
      <c r="G3885" t="s">
        <v>275</v>
      </c>
      <c r="H3885" t="s">
        <v>276</v>
      </c>
      <c r="I3885" t="s">
        <v>302</v>
      </c>
      <c r="J3885">
        <v>1</v>
      </c>
      <c r="K3885">
        <v>1</v>
      </c>
      <c r="L3885" t="s">
        <v>278</v>
      </c>
      <c r="M3885">
        <v>100849</v>
      </c>
      <c r="N3885" t="s">
        <v>279</v>
      </c>
      <c r="O3885" t="s">
        <v>285</v>
      </c>
      <c r="P3885" t="s">
        <v>286</v>
      </c>
      <c r="Q3885">
        <v>100849</v>
      </c>
    </row>
    <row r="3886" spans="1:17" x14ac:dyDescent="0.25">
      <c r="A3886" s="29">
        <v>18309</v>
      </c>
      <c r="B3886">
        <v>628164206080</v>
      </c>
      <c r="C3886" t="s">
        <v>3301</v>
      </c>
      <c r="D3886" t="s">
        <v>578</v>
      </c>
      <c r="E3886">
        <v>2025</v>
      </c>
      <c r="G3886" t="s">
        <v>275</v>
      </c>
      <c r="H3886" t="s">
        <v>276</v>
      </c>
      <c r="I3886" t="s">
        <v>296</v>
      </c>
      <c r="J3886">
        <v>1</v>
      </c>
      <c r="K3886">
        <v>1</v>
      </c>
      <c r="L3886" t="s">
        <v>278</v>
      </c>
      <c r="M3886">
        <v>250000</v>
      </c>
      <c r="N3886" t="s">
        <v>279</v>
      </c>
      <c r="O3886" t="s">
        <v>285</v>
      </c>
      <c r="P3886" t="s">
        <v>286</v>
      </c>
      <c r="Q3886">
        <v>250000</v>
      </c>
    </row>
    <row r="3887" spans="1:17" x14ac:dyDescent="0.25">
      <c r="A3887" s="29">
        <v>18310</v>
      </c>
      <c r="B3887">
        <v>6285243191467</v>
      </c>
      <c r="C3887" t="s">
        <v>3302</v>
      </c>
      <c r="D3887" t="s">
        <v>578</v>
      </c>
      <c r="E3887">
        <v>2025</v>
      </c>
      <c r="G3887" t="s">
        <v>323</v>
      </c>
      <c r="H3887" t="s">
        <v>276</v>
      </c>
      <c r="I3887" t="s">
        <v>294</v>
      </c>
      <c r="J3887">
        <v>1</v>
      </c>
      <c r="K3887">
        <v>1</v>
      </c>
      <c r="L3887" t="s">
        <v>278</v>
      </c>
      <c r="M3887">
        <v>100000</v>
      </c>
      <c r="N3887" t="s">
        <v>279</v>
      </c>
      <c r="O3887" t="s">
        <v>285</v>
      </c>
      <c r="P3887" t="s">
        <v>286</v>
      </c>
      <c r="Q3887">
        <v>100000</v>
      </c>
    </row>
    <row r="3888" spans="1:17" x14ac:dyDescent="0.25">
      <c r="A3888" s="29">
        <v>18311</v>
      </c>
      <c r="B3888">
        <v>6285243187720</v>
      </c>
      <c r="C3888" t="s">
        <v>160</v>
      </c>
      <c r="D3888" t="s">
        <v>578</v>
      </c>
      <c r="E3888">
        <v>2025</v>
      </c>
      <c r="G3888" t="s">
        <v>298</v>
      </c>
      <c r="H3888" t="s">
        <v>299</v>
      </c>
      <c r="I3888" t="s">
        <v>318</v>
      </c>
      <c r="J3888">
        <v>1</v>
      </c>
      <c r="K3888">
        <v>1</v>
      </c>
      <c r="L3888" t="s">
        <v>278</v>
      </c>
      <c r="M3888">
        <v>100124</v>
      </c>
      <c r="N3888" t="s">
        <v>279</v>
      </c>
      <c r="O3888" t="s">
        <v>285</v>
      </c>
      <c r="P3888" t="s">
        <v>286</v>
      </c>
      <c r="Q3888">
        <v>100124</v>
      </c>
    </row>
    <row r="3889" spans="1:17" x14ac:dyDescent="0.25">
      <c r="A3889" s="29">
        <v>18312</v>
      </c>
      <c r="B3889">
        <v>6285243174332</v>
      </c>
      <c r="C3889" t="s">
        <v>49</v>
      </c>
      <c r="D3889" t="s">
        <v>578</v>
      </c>
      <c r="E3889">
        <v>2025</v>
      </c>
      <c r="G3889" t="s">
        <v>295</v>
      </c>
      <c r="H3889" t="s">
        <v>276</v>
      </c>
      <c r="I3889" t="s">
        <v>327</v>
      </c>
      <c r="J3889">
        <v>1</v>
      </c>
      <c r="K3889">
        <v>1</v>
      </c>
      <c r="L3889" t="s">
        <v>278</v>
      </c>
      <c r="M3889">
        <v>100974</v>
      </c>
      <c r="N3889" t="s">
        <v>358</v>
      </c>
      <c r="O3889" t="s">
        <v>285</v>
      </c>
      <c r="P3889" t="s">
        <v>286</v>
      </c>
      <c r="Q3889">
        <v>100974</v>
      </c>
    </row>
    <row r="3890" spans="1:17" x14ac:dyDescent="0.25">
      <c r="A3890" s="29">
        <v>18313</v>
      </c>
      <c r="B3890">
        <v>6285243104388</v>
      </c>
      <c r="C3890" t="s">
        <v>3303</v>
      </c>
      <c r="D3890" t="s">
        <v>578</v>
      </c>
      <c r="E3890">
        <v>2025</v>
      </c>
      <c r="G3890" t="s">
        <v>295</v>
      </c>
      <c r="H3890" t="s">
        <v>276</v>
      </c>
      <c r="I3890" t="s">
        <v>294</v>
      </c>
      <c r="J3890">
        <v>1</v>
      </c>
      <c r="K3890">
        <v>1</v>
      </c>
      <c r="L3890" t="s">
        <v>278</v>
      </c>
      <c r="M3890">
        <v>100000</v>
      </c>
      <c r="N3890" t="s">
        <v>279</v>
      </c>
      <c r="O3890" t="s">
        <v>285</v>
      </c>
      <c r="P3890" t="s">
        <v>286</v>
      </c>
      <c r="Q3890">
        <v>100000</v>
      </c>
    </row>
    <row r="3891" spans="1:17" x14ac:dyDescent="0.25">
      <c r="A3891" s="29">
        <v>18314</v>
      </c>
      <c r="B3891">
        <v>628164241418</v>
      </c>
      <c r="C3891" t="s">
        <v>3304</v>
      </c>
      <c r="D3891" t="s">
        <v>578</v>
      </c>
      <c r="E3891">
        <v>2025</v>
      </c>
      <c r="G3891" t="s">
        <v>288</v>
      </c>
      <c r="H3891" t="s">
        <v>290</v>
      </c>
      <c r="I3891" t="s">
        <v>289</v>
      </c>
      <c r="J3891">
        <v>1</v>
      </c>
      <c r="K3891">
        <v>1</v>
      </c>
      <c r="L3891" t="s">
        <v>278</v>
      </c>
      <c r="M3891">
        <v>103762</v>
      </c>
      <c r="N3891" t="s">
        <v>279</v>
      </c>
      <c r="O3891" t="s">
        <v>285</v>
      </c>
      <c r="P3891" t="s">
        <v>286</v>
      </c>
      <c r="Q3891">
        <v>103762</v>
      </c>
    </row>
    <row r="3892" spans="1:17" x14ac:dyDescent="0.25">
      <c r="A3892" s="29">
        <v>18315</v>
      </c>
      <c r="B3892">
        <v>6285243060124</v>
      </c>
      <c r="C3892" t="s">
        <v>3305</v>
      </c>
      <c r="D3892" t="s">
        <v>578</v>
      </c>
      <c r="E3892">
        <v>2025</v>
      </c>
      <c r="G3892" t="s">
        <v>323</v>
      </c>
      <c r="H3892" t="s">
        <v>276</v>
      </c>
      <c r="I3892" t="s">
        <v>347</v>
      </c>
      <c r="J3892">
        <v>1</v>
      </c>
      <c r="K3892">
        <v>1</v>
      </c>
      <c r="L3892" t="s">
        <v>278</v>
      </c>
      <c r="M3892">
        <v>50601</v>
      </c>
      <c r="N3892" t="s">
        <v>279</v>
      </c>
      <c r="O3892" t="s">
        <v>280</v>
      </c>
      <c r="P3892" t="s">
        <v>281</v>
      </c>
      <c r="Q3892">
        <v>50601</v>
      </c>
    </row>
    <row r="3893" spans="1:17" x14ac:dyDescent="0.25">
      <c r="A3893" s="29">
        <v>18316</v>
      </c>
      <c r="B3893">
        <v>6281645469404</v>
      </c>
      <c r="C3893" t="s">
        <v>3306</v>
      </c>
      <c r="D3893" t="s">
        <v>578</v>
      </c>
      <c r="E3893">
        <v>2025</v>
      </c>
      <c r="G3893" t="s">
        <v>288</v>
      </c>
      <c r="H3893" t="s">
        <v>290</v>
      </c>
      <c r="I3893" t="s">
        <v>318</v>
      </c>
      <c r="J3893">
        <v>1</v>
      </c>
      <c r="K3893">
        <v>1</v>
      </c>
      <c r="L3893" t="s">
        <v>278</v>
      </c>
      <c r="M3893">
        <v>100391</v>
      </c>
      <c r="N3893" t="s">
        <v>279</v>
      </c>
      <c r="O3893" t="s">
        <v>285</v>
      </c>
      <c r="P3893" t="s">
        <v>286</v>
      </c>
      <c r="Q3893">
        <v>100391</v>
      </c>
    </row>
    <row r="3894" spans="1:17" x14ac:dyDescent="0.25">
      <c r="A3894" s="29">
        <v>18317</v>
      </c>
      <c r="B3894">
        <v>6285242970651</v>
      </c>
      <c r="C3894" t="s">
        <v>3307</v>
      </c>
      <c r="D3894" t="s">
        <v>578</v>
      </c>
      <c r="E3894">
        <v>2025</v>
      </c>
      <c r="G3894" t="s">
        <v>298</v>
      </c>
      <c r="H3894" t="s">
        <v>299</v>
      </c>
      <c r="I3894" t="s">
        <v>318</v>
      </c>
      <c r="J3894">
        <v>1</v>
      </c>
      <c r="K3894">
        <v>1</v>
      </c>
      <c r="L3894" t="s">
        <v>278</v>
      </c>
      <c r="M3894">
        <v>250949</v>
      </c>
      <c r="N3894" t="s">
        <v>279</v>
      </c>
      <c r="O3894" t="s">
        <v>285</v>
      </c>
      <c r="P3894" t="s">
        <v>286</v>
      </c>
      <c r="Q3894">
        <v>250949</v>
      </c>
    </row>
    <row r="3895" spans="1:17" x14ac:dyDescent="0.25">
      <c r="A3895" s="29">
        <v>18318</v>
      </c>
      <c r="B3895">
        <v>628161995068</v>
      </c>
      <c r="C3895" t="s">
        <v>2042</v>
      </c>
      <c r="D3895" t="s">
        <v>578</v>
      </c>
      <c r="E3895">
        <v>2025</v>
      </c>
      <c r="G3895" t="s">
        <v>283</v>
      </c>
      <c r="H3895" t="s">
        <v>276</v>
      </c>
      <c r="I3895" t="s">
        <v>347</v>
      </c>
      <c r="J3895">
        <v>1</v>
      </c>
      <c r="K3895">
        <v>1</v>
      </c>
      <c r="L3895" t="s">
        <v>278</v>
      </c>
      <c r="M3895">
        <v>100372</v>
      </c>
      <c r="N3895" t="s">
        <v>279</v>
      </c>
      <c r="O3895" t="s">
        <v>285</v>
      </c>
      <c r="P3895" t="s">
        <v>286</v>
      </c>
      <c r="Q3895">
        <v>100372</v>
      </c>
    </row>
    <row r="3896" spans="1:17" x14ac:dyDescent="0.25">
      <c r="A3896" s="29">
        <v>18319</v>
      </c>
      <c r="B3896">
        <v>6281645491669</v>
      </c>
      <c r="C3896" t="s">
        <v>3308</v>
      </c>
      <c r="D3896" t="s">
        <v>578</v>
      </c>
      <c r="E3896">
        <v>2025</v>
      </c>
      <c r="G3896" t="s">
        <v>295</v>
      </c>
      <c r="H3896" t="s">
        <v>276</v>
      </c>
      <c r="I3896" t="s">
        <v>294</v>
      </c>
      <c r="J3896">
        <v>1</v>
      </c>
      <c r="K3896">
        <v>1</v>
      </c>
      <c r="L3896" t="s">
        <v>278</v>
      </c>
      <c r="M3896">
        <v>50688</v>
      </c>
      <c r="N3896" t="s">
        <v>279</v>
      </c>
      <c r="O3896" t="s">
        <v>280</v>
      </c>
      <c r="P3896" t="s">
        <v>281</v>
      </c>
      <c r="Q3896">
        <v>50688</v>
      </c>
    </row>
    <row r="3897" spans="1:17" x14ac:dyDescent="0.25">
      <c r="A3897" s="29">
        <v>18320</v>
      </c>
      <c r="B3897">
        <v>6285231709992</v>
      </c>
      <c r="C3897" t="s">
        <v>3309</v>
      </c>
      <c r="D3897" t="s">
        <v>578</v>
      </c>
      <c r="E3897">
        <v>2025</v>
      </c>
      <c r="G3897" t="s">
        <v>275</v>
      </c>
      <c r="H3897" t="s">
        <v>276</v>
      </c>
      <c r="I3897" t="s">
        <v>291</v>
      </c>
      <c r="J3897">
        <v>1</v>
      </c>
      <c r="K3897">
        <v>1</v>
      </c>
      <c r="L3897" t="s">
        <v>278</v>
      </c>
      <c r="M3897">
        <v>103333</v>
      </c>
      <c r="N3897" t="s">
        <v>279</v>
      </c>
      <c r="O3897" t="s">
        <v>285</v>
      </c>
      <c r="P3897" t="s">
        <v>286</v>
      </c>
      <c r="Q3897">
        <v>103333</v>
      </c>
    </row>
    <row r="3898" spans="1:17" x14ac:dyDescent="0.25">
      <c r="A3898" s="29">
        <v>18321</v>
      </c>
      <c r="B3898">
        <v>628161961486</v>
      </c>
      <c r="C3898" t="s">
        <v>3310</v>
      </c>
      <c r="D3898" t="s">
        <v>578</v>
      </c>
      <c r="E3898">
        <v>2025</v>
      </c>
      <c r="G3898" t="s">
        <v>283</v>
      </c>
      <c r="H3898" t="s">
        <v>276</v>
      </c>
      <c r="I3898" t="s">
        <v>301</v>
      </c>
      <c r="J3898">
        <v>1</v>
      </c>
      <c r="K3898">
        <v>1</v>
      </c>
      <c r="L3898" t="s">
        <v>278</v>
      </c>
      <c r="M3898">
        <v>50125</v>
      </c>
      <c r="N3898" t="s">
        <v>279</v>
      </c>
      <c r="O3898" t="s">
        <v>280</v>
      </c>
      <c r="P3898" t="s">
        <v>281</v>
      </c>
      <c r="Q3898">
        <v>50125</v>
      </c>
    </row>
    <row r="3899" spans="1:17" x14ac:dyDescent="0.25">
      <c r="A3899" s="29">
        <v>18322</v>
      </c>
      <c r="B3899">
        <v>6285231324634</v>
      </c>
      <c r="C3899" t="s">
        <v>3311</v>
      </c>
      <c r="D3899" t="s">
        <v>578</v>
      </c>
      <c r="E3899">
        <v>2025</v>
      </c>
      <c r="G3899" t="s">
        <v>295</v>
      </c>
      <c r="H3899" t="s">
        <v>276</v>
      </c>
      <c r="I3899" t="s">
        <v>349</v>
      </c>
      <c r="J3899">
        <v>1</v>
      </c>
      <c r="K3899">
        <v>1</v>
      </c>
      <c r="L3899" t="s">
        <v>278</v>
      </c>
      <c r="M3899">
        <v>250985</v>
      </c>
      <c r="N3899" t="s">
        <v>279</v>
      </c>
      <c r="O3899" t="s">
        <v>285</v>
      </c>
      <c r="P3899" t="s">
        <v>286</v>
      </c>
      <c r="Q3899">
        <v>250985</v>
      </c>
    </row>
    <row r="3900" spans="1:17" x14ac:dyDescent="0.25">
      <c r="A3900" s="29">
        <v>18323</v>
      </c>
      <c r="B3900">
        <v>628161675073</v>
      </c>
      <c r="C3900" t="s">
        <v>2868</v>
      </c>
      <c r="D3900" t="s">
        <v>578</v>
      </c>
      <c r="E3900">
        <v>2025</v>
      </c>
      <c r="G3900" t="s">
        <v>295</v>
      </c>
      <c r="H3900" t="s">
        <v>276</v>
      </c>
      <c r="I3900" t="s">
        <v>315</v>
      </c>
      <c r="J3900">
        <v>1</v>
      </c>
      <c r="K3900">
        <v>1</v>
      </c>
      <c r="L3900" t="s">
        <v>278</v>
      </c>
      <c r="M3900">
        <v>250725</v>
      </c>
      <c r="N3900" t="s">
        <v>279</v>
      </c>
      <c r="O3900" t="s">
        <v>285</v>
      </c>
      <c r="P3900" t="s">
        <v>286</v>
      </c>
      <c r="Q3900">
        <v>250725</v>
      </c>
    </row>
    <row r="3901" spans="1:17" x14ac:dyDescent="0.25">
      <c r="A3901" s="29">
        <v>18324</v>
      </c>
      <c r="B3901">
        <v>6285231330055</v>
      </c>
      <c r="C3901" t="s">
        <v>3312</v>
      </c>
      <c r="D3901" t="s">
        <v>578</v>
      </c>
      <c r="E3901">
        <v>2025</v>
      </c>
      <c r="G3901" t="s">
        <v>288</v>
      </c>
      <c r="H3901" t="s">
        <v>276</v>
      </c>
      <c r="I3901" t="s">
        <v>301</v>
      </c>
      <c r="J3901">
        <v>1</v>
      </c>
      <c r="K3901">
        <v>1</v>
      </c>
      <c r="L3901" t="s">
        <v>278</v>
      </c>
      <c r="M3901">
        <v>100547</v>
      </c>
      <c r="N3901" t="s">
        <v>279</v>
      </c>
      <c r="O3901" t="s">
        <v>285</v>
      </c>
      <c r="P3901" t="s">
        <v>286</v>
      </c>
      <c r="Q3901">
        <v>100547</v>
      </c>
    </row>
    <row r="3902" spans="1:17" x14ac:dyDescent="0.25">
      <c r="A3902" s="29">
        <v>18325</v>
      </c>
      <c r="B3902">
        <v>6285245088870</v>
      </c>
      <c r="C3902" t="s">
        <v>49</v>
      </c>
      <c r="D3902" t="s">
        <v>578</v>
      </c>
      <c r="E3902">
        <v>2025</v>
      </c>
      <c r="G3902" t="s">
        <v>288</v>
      </c>
      <c r="H3902" t="s">
        <v>276</v>
      </c>
      <c r="I3902" t="s">
        <v>318</v>
      </c>
      <c r="J3902">
        <v>1</v>
      </c>
      <c r="K3902">
        <v>1</v>
      </c>
      <c r="L3902" t="s">
        <v>278</v>
      </c>
      <c r="M3902">
        <v>103930</v>
      </c>
      <c r="N3902" t="s">
        <v>279</v>
      </c>
      <c r="O3902" t="s">
        <v>285</v>
      </c>
      <c r="P3902" t="s">
        <v>286</v>
      </c>
      <c r="Q3902">
        <v>103930</v>
      </c>
    </row>
    <row r="3903" spans="1:17" x14ac:dyDescent="0.25">
      <c r="A3903" s="29">
        <v>18326</v>
      </c>
      <c r="B3903">
        <v>628161692367</v>
      </c>
      <c r="C3903" t="s">
        <v>3313</v>
      </c>
      <c r="D3903" t="s">
        <v>578</v>
      </c>
      <c r="E3903">
        <v>2025</v>
      </c>
      <c r="G3903" t="s">
        <v>283</v>
      </c>
      <c r="H3903" t="s">
        <v>276</v>
      </c>
      <c r="I3903" t="s">
        <v>330</v>
      </c>
      <c r="J3903">
        <v>1</v>
      </c>
      <c r="K3903">
        <v>1</v>
      </c>
      <c r="L3903" t="s">
        <v>278</v>
      </c>
      <c r="M3903">
        <v>103548</v>
      </c>
      <c r="N3903" t="s">
        <v>279</v>
      </c>
      <c r="O3903" t="s">
        <v>285</v>
      </c>
      <c r="P3903" t="s">
        <v>286</v>
      </c>
      <c r="Q3903">
        <v>103548</v>
      </c>
    </row>
    <row r="3904" spans="1:17" x14ac:dyDescent="0.25">
      <c r="A3904" s="29">
        <v>18327</v>
      </c>
      <c r="B3904">
        <v>6285244702229</v>
      </c>
      <c r="C3904" t="s">
        <v>111</v>
      </c>
      <c r="D3904" t="s">
        <v>578</v>
      </c>
      <c r="E3904">
        <v>2025</v>
      </c>
      <c r="G3904" t="s">
        <v>298</v>
      </c>
      <c r="H3904" t="s">
        <v>299</v>
      </c>
      <c r="I3904" t="s">
        <v>312</v>
      </c>
      <c r="J3904">
        <v>1</v>
      </c>
      <c r="K3904">
        <v>1</v>
      </c>
      <c r="L3904" t="s">
        <v>278</v>
      </c>
      <c r="M3904">
        <v>100886</v>
      </c>
      <c r="N3904" t="s">
        <v>279</v>
      </c>
      <c r="O3904" t="s">
        <v>285</v>
      </c>
      <c r="P3904" t="s">
        <v>286</v>
      </c>
      <c r="Q3904">
        <v>100886</v>
      </c>
    </row>
    <row r="3905" spans="1:17" x14ac:dyDescent="0.25">
      <c r="A3905" s="29">
        <v>18328</v>
      </c>
      <c r="B3905">
        <v>6285244689014</v>
      </c>
      <c r="C3905" t="s">
        <v>3314</v>
      </c>
      <c r="D3905" t="s">
        <v>578</v>
      </c>
      <c r="E3905">
        <v>2025</v>
      </c>
      <c r="G3905" t="s">
        <v>288</v>
      </c>
      <c r="H3905" t="s">
        <v>276</v>
      </c>
      <c r="I3905" t="s">
        <v>349</v>
      </c>
      <c r="J3905">
        <v>1</v>
      </c>
      <c r="K3905">
        <v>1</v>
      </c>
      <c r="L3905" t="s">
        <v>278</v>
      </c>
      <c r="M3905">
        <v>100150</v>
      </c>
      <c r="N3905" t="s">
        <v>279</v>
      </c>
      <c r="O3905" t="s">
        <v>285</v>
      </c>
      <c r="P3905" t="s">
        <v>286</v>
      </c>
      <c r="Q3905">
        <v>100150</v>
      </c>
    </row>
    <row r="3906" spans="1:17" x14ac:dyDescent="0.25">
      <c r="A3906" s="29">
        <v>18329</v>
      </c>
      <c r="B3906">
        <v>6285231366416</v>
      </c>
      <c r="C3906" t="s">
        <v>2746</v>
      </c>
      <c r="D3906" t="s">
        <v>578</v>
      </c>
      <c r="E3906">
        <v>2025</v>
      </c>
      <c r="G3906" t="s">
        <v>288</v>
      </c>
      <c r="H3906" t="s">
        <v>290</v>
      </c>
      <c r="I3906" t="s">
        <v>277</v>
      </c>
      <c r="J3906">
        <v>1</v>
      </c>
      <c r="K3906">
        <v>1</v>
      </c>
      <c r="L3906" t="s">
        <v>278</v>
      </c>
      <c r="M3906">
        <v>63322</v>
      </c>
      <c r="N3906" t="s">
        <v>279</v>
      </c>
      <c r="O3906" t="s">
        <v>280</v>
      </c>
      <c r="P3906" t="s">
        <v>281</v>
      </c>
      <c r="Q3906">
        <v>63322</v>
      </c>
    </row>
    <row r="3907" spans="1:17" x14ac:dyDescent="0.25">
      <c r="A3907" s="29">
        <v>18330</v>
      </c>
      <c r="B3907">
        <v>6285244676455</v>
      </c>
      <c r="C3907" t="s">
        <v>3315</v>
      </c>
      <c r="D3907" t="s">
        <v>578</v>
      </c>
      <c r="E3907">
        <v>2025</v>
      </c>
      <c r="G3907" t="s">
        <v>293</v>
      </c>
      <c r="H3907" t="s">
        <v>276</v>
      </c>
      <c r="I3907" t="s">
        <v>347</v>
      </c>
      <c r="J3907">
        <v>1</v>
      </c>
      <c r="K3907">
        <v>1</v>
      </c>
      <c r="L3907" t="s">
        <v>278</v>
      </c>
      <c r="M3907">
        <v>100761</v>
      </c>
      <c r="N3907" t="s">
        <v>279</v>
      </c>
      <c r="O3907" t="s">
        <v>285</v>
      </c>
      <c r="P3907" t="s">
        <v>286</v>
      </c>
      <c r="Q3907">
        <v>100761</v>
      </c>
    </row>
    <row r="3908" spans="1:17" x14ac:dyDescent="0.25">
      <c r="A3908" s="29">
        <v>18331</v>
      </c>
      <c r="B3908">
        <v>6281617471424</v>
      </c>
      <c r="C3908" t="s">
        <v>3316</v>
      </c>
      <c r="D3908" t="s">
        <v>578</v>
      </c>
      <c r="E3908">
        <v>2025</v>
      </c>
      <c r="G3908" t="s">
        <v>288</v>
      </c>
      <c r="H3908" t="s">
        <v>276</v>
      </c>
      <c r="I3908" t="s">
        <v>321</v>
      </c>
      <c r="J3908">
        <v>1</v>
      </c>
      <c r="K3908">
        <v>1</v>
      </c>
      <c r="L3908" t="s">
        <v>278</v>
      </c>
      <c r="M3908">
        <v>100798</v>
      </c>
      <c r="N3908" t="s">
        <v>358</v>
      </c>
      <c r="O3908" t="s">
        <v>285</v>
      </c>
      <c r="P3908" t="s">
        <v>286</v>
      </c>
      <c r="Q3908">
        <v>100798</v>
      </c>
    </row>
    <row r="3909" spans="1:17" x14ac:dyDescent="0.25">
      <c r="A3909" s="29">
        <v>18332</v>
      </c>
      <c r="B3909">
        <v>6285244524002</v>
      </c>
      <c r="C3909" t="s">
        <v>3317</v>
      </c>
      <c r="D3909" t="s">
        <v>578</v>
      </c>
      <c r="E3909">
        <v>2025</v>
      </c>
      <c r="G3909" t="s">
        <v>323</v>
      </c>
      <c r="H3909" t="s">
        <v>276</v>
      </c>
      <c r="I3909" t="s">
        <v>318</v>
      </c>
      <c r="J3909">
        <v>1</v>
      </c>
      <c r="K3909">
        <v>1</v>
      </c>
      <c r="L3909" t="s">
        <v>278</v>
      </c>
      <c r="M3909">
        <v>50512</v>
      </c>
      <c r="N3909" t="s">
        <v>279</v>
      </c>
      <c r="O3909" t="s">
        <v>280</v>
      </c>
      <c r="P3909" t="s">
        <v>281</v>
      </c>
      <c r="Q3909">
        <v>50512</v>
      </c>
    </row>
    <row r="3910" spans="1:17" x14ac:dyDescent="0.25">
      <c r="A3910" s="29">
        <v>18333</v>
      </c>
      <c r="B3910">
        <v>6285244477727</v>
      </c>
      <c r="C3910" t="s">
        <v>3318</v>
      </c>
      <c r="D3910" t="s">
        <v>578</v>
      </c>
      <c r="E3910">
        <v>2025</v>
      </c>
      <c r="G3910" t="s">
        <v>283</v>
      </c>
      <c r="H3910" t="s">
        <v>290</v>
      </c>
      <c r="I3910" t="s">
        <v>350</v>
      </c>
      <c r="J3910">
        <v>1</v>
      </c>
      <c r="K3910">
        <v>1</v>
      </c>
      <c r="L3910" t="s">
        <v>278</v>
      </c>
      <c r="M3910">
        <v>200727</v>
      </c>
      <c r="N3910" t="s">
        <v>279</v>
      </c>
      <c r="O3910" t="s">
        <v>285</v>
      </c>
      <c r="P3910" t="s">
        <v>286</v>
      </c>
      <c r="Q3910">
        <v>200727</v>
      </c>
    </row>
    <row r="3911" spans="1:17" x14ac:dyDescent="0.25">
      <c r="A3911" s="29">
        <v>18334</v>
      </c>
      <c r="B3911">
        <v>628161813007</v>
      </c>
      <c r="C3911" t="s">
        <v>54</v>
      </c>
      <c r="D3911" t="s">
        <v>578</v>
      </c>
      <c r="E3911">
        <v>2025</v>
      </c>
      <c r="G3911" t="s">
        <v>298</v>
      </c>
      <c r="H3911" t="s">
        <v>299</v>
      </c>
      <c r="I3911" t="s">
        <v>308</v>
      </c>
      <c r="J3911">
        <v>1</v>
      </c>
      <c r="K3911">
        <v>1</v>
      </c>
      <c r="L3911" t="s">
        <v>278</v>
      </c>
      <c r="M3911">
        <v>100682</v>
      </c>
      <c r="N3911" t="s">
        <v>279</v>
      </c>
      <c r="O3911" t="s">
        <v>285</v>
      </c>
      <c r="P3911" t="s">
        <v>286</v>
      </c>
      <c r="Q3911">
        <v>100682</v>
      </c>
    </row>
    <row r="3912" spans="1:17" x14ac:dyDescent="0.25">
      <c r="A3912" s="29">
        <v>18335</v>
      </c>
      <c r="B3912">
        <v>6285244454244</v>
      </c>
      <c r="C3912" t="s">
        <v>3319</v>
      </c>
      <c r="D3912" t="s">
        <v>578</v>
      </c>
      <c r="E3912">
        <v>2025</v>
      </c>
      <c r="G3912" t="s">
        <v>295</v>
      </c>
      <c r="H3912" t="s">
        <v>276</v>
      </c>
      <c r="I3912" t="s">
        <v>333</v>
      </c>
      <c r="J3912">
        <v>1</v>
      </c>
      <c r="K3912">
        <v>1</v>
      </c>
      <c r="L3912" t="s">
        <v>278</v>
      </c>
      <c r="M3912">
        <v>100309</v>
      </c>
      <c r="N3912" t="s">
        <v>279</v>
      </c>
      <c r="O3912" t="s">
        <v>285</v>
      </c>
      <c r="P3912" t="s">
        <v>286</v>
      </c>
      <c r="Q3912">
        <v>100309</v>
      </c>
    </row>
    <row r="3913" spans="1:17" x14ac:dyDescent="0.25">
      <c r="A3913" s="29">
        <v>18336</v>
      </c>
      <c r="B3913">
        <v>628161853753</v>
      </c>
      <c r="C3913" t="s">
        <v>52</v>
      </c>
      <c r="D3913" t="s">
        <v>578</v>
      </c>
      <c r="E3913">
        <v>2025</v>
      </c>
      <c r="G3913" t="s">
        <v>283</v>
      </c>
      <c r="H3913" t="s">
        <v>290</v>
      </c>
      <c r="I3913" t="s">
        <v>294</v>
      </c>
      <c r="J3913">
        <v>1</v>
      </c>
      <c r="K3913">
        <v>1</v>
      </c>
      <c r="L3913" t="s">
        <v>278</v>
      </c>
      <c r="M3913">
        <v>200204</v>
      </c>
      <c r="N3913" t="s">
        <v>279</v>
      </c>
      <c r="O3913" t="s">
        <v>285</v>
      </c>
      <c r="P3913" t="s">
        <v>286</v>
      </c>
      <c r="Q3913">
        <v>200204</v>
      </c>
    </row>
    <row r="3914" spans="1:17" x14ac:dyDescent="0.25">
      <c r="A3914" s="29">
        <v>18337</v>
      </c>
      <c r="B3914">
        <v>628161934960</v>
      </c>
      <c r="C3914" t="s">
        <v>3320</v>
      </c>
      <c r="D3914" t="s">
        <v>578</v>
      </c>
      <c r="E3914">
        <v>2025</v>
      </c>
      <c r="G3914" t="s">
        <v>275</v>
      </c>
      <c r="H3914" t="s">
        <v>276</v>
      </c>
      <c r="I3914" t="s">
        <v>284</v>
      </c>
      <c r="J3914">
        <v>1</v>
      </c>
      <c r="K3914">
        <v>1</v>
      </c>
      <c r="L3914" t="s">
        <v>278</v>
      </c>
      <c r="M3914">
        <v>100278</v>
      </c>
      <c r="N3914" t="s">
        <v>279</v>
      </c>
      <c r="O3914" t="s">
        <v>285</v>
      </c>
      <c r="P3914" t="s">
        <v>286</v>
      </c>
      <c r="Q3914">
        <v>100278</v>
      </c>
    </row>
    <row r="3915" spans="1:17" x14ac:dyDescent="0.25">
      <c r="A3915" s="29">
        <v>18338</v>
      </c>
      <c r="B3915">
        <v>6285244391118</v>
      </c>
      <c r="C3915" t="s">
        <v>3321</v>
      </c>
      <c r="D3915" t="s">
        <v>578</v>
      </c>
      <c r="E3915">
        <v>2025</v>
      </c>
      <c r="G3915" t="s">
        <v>295</v>
      </c>
      <c r="H3915" t="s">
        <v>276</v>
      </c>
      <c r="I3915" t="s">
        <v>296</v>
      </c>
      <c r="J3915">
        <v>1</v>
      </c>
      <c r="K3915">
        <v>1</v>
      </c>
      <c r="L3915" t="s">
        <v>278</v>
      </c>
      <c r="M3915">
        <v>100779</v>
      </c>
      <c r="N3915" t="s">
        <v>279</v>
      </c>
      <c r="O3915" t="s">
        <v>285</v>
      </c>
      <c r="P3915" t="s">
        <v>286</v>
      </c>
      <c r="Q3915">
        <v>100779</v>
      </c>
    </row>
    <row r="3916" spans="1:17" x14ac:dyDescent="0.25">
      <c r="A3916" s="29">
        <v>18339</v>
      </c>
      <c r="B3916">
        <v>6281806533622</v>
      </c>
      <c r="C3916" t="s">
        <v>120</v>
      </c>
      <c r="D3916" t="s">
        <v>578</v>
      </c>
      <c r="E3916">
        <v>2025</v>
      </c>
      <c r="G3916" t="s">
        <v>275</v>
      </c>
      <c r="H3916" t="s">
        <v>276</v>
      </c>
      <c r="I3916" t="s">
        <v>301</v>
      </c>
      <c r="J3916">
        <v>1</v>
      </c>
      <c r="K3916">
        <v>1</v>
      </c>
      <c r="L3916" t="s">
        <v>278</v>
      </c>
      <c r="M3916">
        <v>103569</v>
      </c>
      <c r="N3916" t="s">
        <v>279</v>
      </c>
      <c r="O3916" t="s">
        <v>285</v>
      </c>
      <c r="P3916" t="s">
        <v>286</v>
      </c>
      <c r="Q3916">
        <v>103569</v>
      </c>
    </row>
    <row r="3917" spans="1:17" x14ac:dyDescent="0.25">
      <c r="A3917" s="29">
        <v>18340</v>
      </c>
      <c r="B3917">
        <v>6285244354891</v>
      </c>
      <c r="C3917" t="s">
        <v>3230</v>
      </c>
      <c r="D3917" t="s">
        <v>578</v>
      </c>
      <c r="E3917">
        <v>2025</v>
      </c>
      <c r="G3917" t="s">
        <v>288</v>
      </c>
      <c r="H3917" t="s">
        <v>276</v>
      </c>
      <c r="I3917" t="s">
        <v>277</v>
      </c>
      <c r="J3917">
        <v>1</v>
      </c>
      <c r="K3917">
        <v>1</v>
      </c>
      <c r="L3917" t="s">
        <v>278</v>
      </c>
      <c r="M3917">
        <v>103872</v>
      </c>
      <c r="N3917" t="s">
        <v>279</v>
      </c>
      <c r="O3917" t="s">
        <v>285</v>
      </c>
      <c r="P3917" t="s">
        <v>286</v>
      </c>
      <c r="Q3917">
        <v>103872</v>
      </c>
    </row>
    <row r="3918" spans="1:17" x14ac:dyDescent="0.25">
      <c r="A3918" s="29">
        <v>18341</v>
      </c>
      <c r="B3918">
        <v>6285231500105</v>
      </c>
      <c r="C3918" t="s">
        <v>3322</v>
      </c>
      <c r="D3918" t="s">
        <v>578</v>
      </c>
      <c r="E3918">
        <v>2025</v>
      </c>
      <c r="G3918" t="s">
        <v>323</v>
      </c>
      <c r="H3918" t="s">
        <v>276</v>
      </c>
      <c r="I3918" t="s">
        <v>354</v>
      </c>
      <c r="J3918">
        <v>1</v>
      </c>
      <c r="K3918">
        <v>1</v>
      </c>
      <c r="L3918" t="s">
        <v>278</v>
      </c>
      <c r="M3918">
        <v>50375</v>
      </c>
      <c r="N3918" t="s">
        <v>279</v>
      </c>
      <c r="O3918" t="s">
        <v>280</v>
      </c>
      <c r="P3918" t="s">
        <v>281</v>
      </c>
      <c r="Q3918">
        <v>50375</v>
      </c>
    </row>
    <row r="3919" spans="1:17" x14ac:dyDescent="0.25">
      <c r="A3919" s="29">
        <v>18342</v>
      </c>
      <c r="B3919">
        <v>6285231852571</v>
      </c>
      <c r="C3919" t="s">
        <v>3323</v>
      </c>
      <c r="D3919" t="s">
        <v>578</v>
      </c>
      <c r="E3919">
        <v>2025</v>
      </c>
      <c r="G3919" t="s">
        <v>275</v>
      </c>
      <c r="H3919" t="s">
        <v>276</v>
      </c>
      <c r="I3919" t="s">
        <v>289</v>
      </c>
      <c r="J3919">
        <v>1</v>
      </c>
      <c r="K3919">
        <v>1</v>
      </c>
      <c r="L3919" t="s">
        <v>278</v>
      </c>
      <c r="M3919">
        <v>100000</v>
      </c>
      <c r="N3919" t="s">
        <v>279</v>
      </c>
      <c r="O3919" t="s">
        <v>285</v>
      </c>
      <c r="P3919" t="s">
        <v>286</v>
      </c>
      <c r="Q3919">
        <v>100000</v>
      </c>
    </row>
    <row r="3920" spans="1:17" x14ac:dyDescent="0.25">
      <c r="A3920" s="29">
        <v>18343</v>
      </c>
      <c r="B3920">
        <v>6281646810342</v>
      </c>
      <c r="C3920" t="s">
        <v>178</v>
      </c>
      <c r="D3920" t="s">
        <v>578</v>
      </c>
      <c r="E3920">
        <v>2025</v>
      </c>
      <c r="G3920" t="s">
        <v>323</v>
      </c>
      <c r="H3920" t="s">
        <v>276</v>
      </c>
      <c r="I3920" t="s">
        <v>289</v>
      </c>
      <c r="J3920">
        <v>1</v>
      </c>
      <c r="K3920">
        <v>1</v>
      </c>
      <c r="L3920" t="s">
        <v>278</v>
      </c>
      <c r="M3920">
        <v>50859</v>
      </c>
      <c r="N3920" t="s">
        <v>279</v>
      </c>
      <c r="O3920" t="s">
        <v>280</v>
      </c>
      <c r="P3920" t="s">
        <v>281</v>
      </c>
      <c r="Q3920">
        <v>50859</v>
      </c>
    </row>
    <row r="3921" spans="1:17" x14ac:dyDescent="0.25">
      <c r="A3921" s="29">
        <v>18344</v>
      </c>
      <c r="B3921">
        <v>6285242823520</v>
      </c>
      <c r="C3921" t="s">
        <v>3324</v>
      </c>
      <c r="D3921" t="s">
        <v>578</v>
      </c>
      <c r="E3921">
        <v>2025</v>
      </c>
      <c r="G3921" t="s">
        <v>288</v>
      </c>
      <c r="H3921" t="s">
        <v>290</v>
      </c>
      <c r="I3921" t="s">
        <v>296</v>
      </c>
      <c r="J3921">
        <v>1</v>
      </c>
      <c r="K3921">
        <v>1</v>
      </c>
      <c r="L3921" t="s">
        <v>278</v>
      </c>
      <c r="M3921">
        <v>102927</v>
      </c>
      <c r="N3921" t="s">
        <v>279</v>
      </c>
      <c r="O3921" t="s">
        <v>285</v>
      </c>
      <c r="P3921" t="s">
        <v>286</v>
      </c>
      <c r="Q3921">
        <v>102927</v>
      </c>
    </row>
    <row r="3922" spans="1:17" x14ac:dyDescent="0.25">
      <c r="A3922" s="29">
        <v>18345</v>
      </c>
      <c r="B3922">
        <v>6285242335355</v>
      </c>
      <c r="C3922" t="s">
        <v>3325</v>
      </c>
      <c r="D3922" t="s">
        <v>578</v>
      </c>
      <c r="E3922">
        <v>2025</v>
      </c>
      <c r="G3922" t="s">
        <v>295</v>
      </c>
      <c r="H3922" t="s">
        <v>276</v>
      </c>
      <c r="I3922" t="s">
        <v>308</v>
      </c>
      <c r="J3922">
        <v>1</v>
      </c>
      <c r="K3922">
        <v>1</v>
      </c>
      <c r="L3922" t="s">
        <v>278</v>
      </c>
      <c r="M3922">
        <v>100379</v>
      </c>
      <c r="N3922" t="s">
        <v>279</v>
      </c>
      <c r="O3922" t="s">
        <v>285</v>
      </c>
      <c r="P3922" t="s">
        <v>286</v>
      </c>
      <c r="Q3922">
        <v>100379</v>
      </c>
    </row>
    <row r="3923" spans="1:17" x14ac:dyDescent="0.25">
      <c r="A3923" s="29">
        <v>18346</v>
      </c>
      <c r="B3923">
        <v>6285242318640</v>
      </c>
      <c r="C3923" t="s">
        <v>3326</v>
      </c>
      <c r="D3923" t="s">
        <v>578</v>
      </c>
      <c r="E3923">
        <v>2025</v>
      </c>
      <c r="G3923" t="s">
        <v>283</v>
      </c>
      <c r="H3923" t="s">
        <v>276</v>
      </c>
      <c r="I3923" t="s">
        <v>347</v>
      </c>
      <c r="J3923">
        <v>1</v>
      </c>
      <c r="K3923">
        <v>1</v>
      </c>
      <c r="L3923" t="s">
        <v>278</v>
      </c>
      <c r="M3923">
        <v>100747</v>
      </c>
      <c r="N3923" t="s">
        <v>279</v>
      </c>
      <c r="O3923" t="s">
        <v>285</v>
      </c>
      <c r="P3923" t="s">
        <v>286</v>
      </c>
      <c r="Q3923">
        <v>100747</v>
      </c>
    </row>
    <row r="3924" spans="1:17" x14ac:dyDescent="0.25">
      <c r="A3924" s="29">
        <v>18347</v>
      </c>
      <c r="B3924">
        <v>6281804735293</v>
      </c>
      <c r="C3924" t="s">
        <v>3327</v>
      </c>
      <c r="D3924" t="s">
        <v>578</v>
      </c>
      <c r="E3924">
        <v>2025</v>
      </c>
      <c r="G3924" t="s">
        <v>288</v>
      </c>
      <c r="H3924" t="s">
        <v>276</v>
      </c>
      <c r="I3924" t="s">
        <v>296</v>
      </c>
      <c r="J3924">
        <v>1</v>
      </c>
      <c r="K3924">
        <v>1</v>
      </c>
      <c r="L3924" t="s">
        <v>278</v>
      </c>
      <c r="M3924">
        <v>100536</v>
      </c>
      <c r="N3924" t="s">
        <v>279</v>
      </c>
      <c r="O3924" t="s">
        <v>285</v>
      </c>
      <c r="P3924" t="s">
        <v>286</v>
      </c>
      <c r="Q3924">
        <v>100536</v>
      </c>
    </row>
    <row r="3925" spans="1:17" x14ac:dyDescent="0.25">
      <c r="A3925" s="29">
        <v>18348</v>
      </c>
      <c r="B3925">
        <v>62816876184</v>
      </c>
      <c r="C3925" t="s">
        <v>3328</v>
      </c>
      <c r="D3925" t="s">
        <v>578</v>
      </c>
      <c r="E3925">
        <v>2025</v>
      </c>
      <c r="G3925" t="s">
        <v>275</v>
      </c>
      <c r="H3925" t="s">
        <v>276</v>
      </c>
      <c r="I3925" t="s">
        <v>354</v>
      </c>
      <c r="J3925">
        <v>1</v>
      </c>
      <c r="K3925">
        <v>1</v>
      </c>
      <c r="L3925" t="s">
        <v>278</v>
      </c>
      <c r="M3925">
        <v>103580</v>
      </c>
      <c r="N3925" t="s">
        <v>279</v>
      </c>
      <c r="O3925" t="s">
        <v>285</v>
      </c>
      <c r="P3925" t="s">
        <v>286</v>
      </c>
      <c r="Q3925">
        <v>103580</v>
      </c>
    </row>
    <row r="3926" spans="1:17" x14ac:dyDescent="0.25">
      <c r="A3926" s="29">
        <v>18349</v>
      </c>
      <c r="B3926">
        <v>62816900286</v>
      </c>
      <c r="C3926" t="s">
        <v>3329</v>
      </c>
      <c r="D3926" t="s">
        <v>578</v>
      </c>
      <c r="E3926">
        <v>2025</v>
      </c>
      <c r="G3926" t="s">
        <v>275</v>
      </c>
      <c r="H3926" t="s">
        <v>276</v>
      </c>
      <c r="I3926" t="s">
        <v>312</v>
      </c>
      <c r="J3926">
        <v>1</v>
      </c>
      <c r="K3926">
        <v>1</v>
      </c>
      <c r="L3926" t="s">
        <v>278</v>
      </c>
      <c r="M3926">
        <v>103980</v>
      </c>
      <c r="N3926" t="s">
        <v>279</v>
      </c>
      <c r="O3926" t="s">
        <v>285</v>
      </c>
      <c r="P3926" t="s">
        <v>286</v>
      </c>
      <c r="Q3926">
        <v>103980</v>
      </c>
    </row>
    <row r="3927" spans="1:17" x14ac:dyDescent="0.25">
      <c r="A3927" s="29">
        <v>18350</v>
      </c>
      <c r="B3927">
        <v>6281804501090</v>
      </c>
      <c r="C3927" t="s">
        <v>3330</v>
      </c>
      <c r="D3927" t="s">
        <v>578</v>
      </c>
      <c r="E3927">
        <v>2025</v>
      </c>
      <c r="G3927" t="s">
        <v>283</v>
      </c>
      <c r="H3927" t="s">
        <v>276</v>
      </c>
      <c r="I3927" t="s">
        <v>318</v>
      </c>
      <c r="J3927">
        <v>1</v>
      </c>
      <c r="K3927">
        <v>1</v>
      </c>
      <c r="L3927" t="s">
        <v>278</v>
      </c>
      <c r="M3927">
        <v>250561</v>
      </c>
      <c r="N3927" t="s">
        <v>279</v>
      </c>
      <c r="O3927" t="s">
        <v>285</v>
      </c>
      <c r="P3927" t="s">
        <v>286</v>
      </c>
      <c r="Q3927">
        <v>250561</v>
      </c>
    </row>
    <row r="3928" spans="1:17" x14ac:dyDescent="0.25">
      <c r="A3928" s="29">
        <v>18351</v>
      </c>
      <c r="B3928">
        <v>6285242245640</v>
      </c>
      <c r="C3928" t="s">
        <v>163</v>
      </c>
      <c r="D3928" t="s">
        <v>578</v>
      </c>
      <c r="E3928">
        <v>2025</v>
      </c>
      <c r="G3928" t="s">
        <v>275</v>
      </c>
      <c r="H3928" t="s">
        <v>290</v>
      </c>
      <c r="I3928" t="s">
        <v>347</v>
      </c>
      <c r="J3928">
        <v>1</v>
      </c>
      <c r="K3928">
        <v>1</v>
      </c>
      <c r="L3928" t="s">
        <v>278</v>
      </c>
      <c r="M3928">
        <v>102778</v>
      </c>
      <c r="N3928" t="s">
        <v>279</v>
      </c>
      <c r="O3928" t="s">
        <v>285</v>
      </c>
      <c r="P3928" t="s">
        <v>286</v>
      </c>
      <c r="Q3928">
        <v>102778</v>
      </c>
    </row>
    <row r="3929" spans="1:17" x14ac:dyDescent="0.25">
      <c r="A3929" s="29">
        <v>18352</v>
      </c>
      <c r="B3929">
        <v>6285242227502</v>
      </c>
      <c r="C3929" t="s">
        <v>3331</v>
      </c>
      <c r="D3929" t="s">
        <v>578</v>
      </c>
      <c r="E3929">
        <v>2025</v>
      </c>
      <c r="G3929" t="s">
        <v>298</v>
      </c>
      <c r="H3929" t="s">
        <v>299</v>
      </c>
      <c r="I3929" t="s">
        <v>318</v>
      </c>
      <c r="J3929">
        <v>1</v>
      </c>
      <c r="K3929">
        <v>1</v>
      </c>
      <c r="L3929" t="s">
        <v>278</v>
      </c>
      <c r="M3929">
        <v>50120</v>
      </c>
      <c r="N3929" t="s">
        <v>279</v>
      </c>
      <c r="O3929" t="s">
        <v>280</v>
      </c>
      <c r="P3929" t="s">
        <v>281</v>
      </c>
      <c r="Q3929">
        <v>50120</v>
      </c>
    </row>
    <row r="3930" spans="1:17" x14ac:dyDescent="0.25">
      <c r="A3930" s="29">
        <v>18353</v>
      </c>
      <c r="B3930">
        <v>6285242208427</v>
      </c>
      <c r="C3930" t="s">
        <v>3332</v>
      </c>
      <c r="D3930" t="s">
        <v>578</v>
      </c>
      <c r="E3930">
        <v>2025</v>
      </c>
      <c r="G3930" t="s">
        <v>298</v>
      </c>
      <c r="H3930" t="s">
        <v>299</v>
      </c>
      <c r="I3930" t="s">
        <v>302</v>
      </c>
      <c r="J3930">
        <v>1</v>
      </c>
      <c r="K3930">
        <v>1</v>
      </c>
      <c r="L3930" t="s">
        <v>278</v>
      </c>
      <c r="M3930">
        <v>100574</v>
      </c>
      <c r="N3930" t="s">
        <v>279</v>
      </c>
      <c r="O3930" t="s">
        <v>285</v>
      </c>
      <c r="P3930" t="s">
        <v>286</v>
      </c>
      <c r="Q3930">
        <v>100574</v>
      </c>
    </row>
    <row r="3931" spans="1:17" x14ac:dyDescent="0.25">
      <c r="A3931" s="29">
        <v>18354</v>
      </c>
      <c r="B3931">
        <v>6285233092214</v>
      </c>
      <c r="C3931" t="s">
        <v>3333</v>
      </c>
      <c r="D3931" t="s">
        <v>578</v>
      </c>
      <c r="E3931">
        <v>2025</v>
      </c>
      <c r="G3931" t="s">
        <v>293</v>
      </c>
      <c r="H3931" t="s">
        <v>276</v>
      </c>
      <c r="I3931" t="s">
        <v>321</v>
      </c>
      <c r="J3931">
        <v>1</v>
      </c>
      <c r="K3931">
        <v>1</v>
      </c>
      <c r="L3931" t="s">
        <v>278</v>
      </c>
      <c r="M3931">
        <v>100477</v>
      </c>
      <c r="N3931" t="s">
        <v>279</v>
      </c>
      <c r="O3931" t="s">
        <v>285</v>
      </c>
      <c r="P3931" t="s">
        <v>286</v>
      </c>
      <c r="Q3931">
        <v>100477</v>
      </c>
    </row>
    <row r="3932" spans="1:17" x14ac:dyDescent="0.25">
      <c r="A3932" s="29">
        <v>18355</v>
      </c>
      <c r="B3932">
        <v>62816970997</v>
      </c>
      <c r="C3932" t="s">
        <v>3334</v>
      </c>
      <c r="D3932" t="s">
        <v>578</v>
      </c>
      <c r="E3932">
        <v>2025</v>
      </c>
      <c r="G3932" t="s">
        <v>275</v>
      </c>
      <c r="H3932" t="s">
        <v>276</v>
      </c>
      <c r="I3932" t="s">
        <v>308</v>
      </c>
      <c r="J3932">
        <v>1</v>
      </c>
      <c r="K3932">
        <v>1</v>
      </c>
      <c r="L3932" t="s">
        <v>278</v>
      </c>
      <c r="M3932">
        <v>253537</v>
      </c>
      <c r="N3932" t="s">
        <v>279</v>
      </c>
      <c r="O3932" t="s">
        <v>285</v>
      </c>
      <c r="P3932" t="s">
        <v>286</v>
      </c>
      <c r="Q3932">
        <v>253537</v>
      </c>
    </row>
    <row r="3933" spans="1:17" x14ac:dyDescent="0.25">
      <c r="A3933" s="29">
        <v>18356</v>
      </c>
      <c r="B3933">
        <v>6281804378615</v>
      </c>
      <c r="C3933" t="s">
        <v>52</v>
      </c>
      <c r="D3933" t="s">
        <v>578</v>
      </c>
      <c r="E3933">
        <v>2025</v>
      </c>
      <c r="G3933" t="s">
        <v>298</v>
      </c>
      <c r="H3933" t="s">
        <v>299</v>
      </c>
      <c r="I3933" t="s">
        <v>296</v>
      </c>
      <c r="J3933">
        <v>1</v>
      </c>
      <c r="K3933">
        <v>1</v>
      </c>
      <c r="L3933" t="s">
        <v>278</v>
      </c>
      <c r="M3933">
        <v>100799</v>
      </c>
      <c r="N3933" t="s">
        <v>279</v>
      </c>
      <c r="O3933" t="s">
        <v>285</v>
      </c>
      <c r="P3933" t="s">
        <v>286</v>
      </c>
      <c r="Q3933">
        <v>100799</v>
      </c>
    </row>
    <row r="3934" spans="1:17" x14ac:dyDescent="0.25">
      <c r="A3934" s="29">
        <v>18357</v>
      </c>
      <c r="B3934">
        <v>6285242143575</v>
      </c>
      <c r="C3934" t="s">
        <v>3335</v>
      </c>
      <c r="D3934" t="s">
        <v>578</v>
      </c>
      <c r="E3934">
        <v>2025</v>
      </c>
      <c r="G3934" t="s">
        <v>288</v>
      </c>
      <c r="H3934" t="s">
        <v>276</v>
      </c>
      <c r="I3934" t="s">
        <v>289</v>
      </c>
      <c r="J3934">
        <v>1</v>
      </c>
      <c r="K3934">
        <v>1</v>
      </c>
      <c r="L3934" t="s">
        <v>848</v>
      </c>
      <c r="M3934">
        <v>100815</v>
      </c>
      <c r="N3934" t="s">
        <v>279</v>
      </c>
      <c r="O3934" t="s">
        <v>285</v>
      </c>
      <c r="P3934" t="s">
        <v>286</v>
      </c>
      <c r="Q3934">
        <v>100815</v>
      </c>
    </row>
    <row r="3935" spans="1:17" x14ac:dyDescent="0.25">
      <c r="A3935" s="29">
        <v>18358</v>
      </c>
      <c r="B3935">
        <v>62817000000</v>
      </c>
      <c r="C3935" t="s">
        <v>3336</v>
      </c>
      <c r="D3935" t="s">
        <v>578</v>
      </c>
      <c r="E3935">
        <v>2025</v>
      </c>
      <c r="G3935" t="s">
        <v>283</v>
      </c>
      <c r="H3935" t="s">
        <v>276</v>
      </c>
      <c r="I3935" t="s">
        <v>339</v>
      </c>
      <c r="J3935">
        <v>1</v>
      </c>
      <c r="K3935">
        <v>1</v>
      </c>
      <c r="L3935" t="s">
        <v>278</v>
      </c>
      <c r="M3935">
        <v>50204</v>
      </c>
      <c r="N3935" t="s">
        <v>279</v>
      </c>
      <c r="O3935" t="s">
        <v>280</v>
      </c>
      <c r="P3935" t="s">
        <v>281</v>
      </c>
      <c r="Q3935">
        <v>50204</v>
      </c>
    </row>
    <row r="3936" spans="1:17" x14ac:dyDescent="0.25">
      <c r="A3936" s="29">
        <v>18359</v>
      </c>
      <c r="B3936">
        <v>6285242134248</v>
      </c>
      <c r="C3936" t="s">
        <v>3337</v>
      </c>
      <c r="D3936" t="s">
        <v>578</v>
      </c>
      <c r="E3936">
        <v>2025</v>
      </c>
      <c r="G3936" t="s">
        <v>298</v>
      </c>
      <c r="H3936" t="s">
        <v>299</v>
      </c>
      <c r="I3936" t="s">
        <v>302</v>
      </c>
      <c r="J3936">
        <v>1</v>
      </c>
      <c r="K3936">
        <v>1</v>
      </c>
      <c r="L3936" t="s">
        <v>278</v>
      </c>
      <c r="M3936">
        <v>251519</v>
      </c>
      <c r="N3936" t="s">
        <v>279</v>
      </c>
      <c r="O3936" t="s">
        <v>285</v>
      </c>
      <c r="P3936" t="s">
        <v>286</v>
      </c>
      <c r="Q3936">
        <v>251519</v>
      </c>
    </row>
    <row r="3937" spans="1:17" x14ac:dyDescent="0.25">
      <c r="A3937" s="29">
        <v>18360</v>
      </c>
      <c r="B3937">
        <v>628170002848</v>
      </c>
      <c r="C3937" t="s">
        <v>52</v>
      </c>
      <c r="D3937" t="s">
        <v>578</v>
      </c>
      <c r="E3937">
        <v>2025</v>
      </c>
      <c r="G3937" t="s">
        <v>295</v>
      </c>
      <c r="H3937" t="s">
        <v>276</v>
      </c>
      <c r="I3937" t="s">
        <v>291</v>
      </c>
      <c r="J3937">
        <v>1</v>
      </c>
      <c r="K3937">
        <v>1</v>
      </c>
      <c r="L3937" t="s">
        <v>278</v>
      </c>
      <c r="M3937">
        <v>104221</v>
      </c>
      <c r="N3937" t="s">
        <v>279</v>
      </c>
      <c r="O3937" t="s">
        <v>285</v>
      </c>
      <c r="P3937" t="s">
        <v>286</v>
      </c>
      <c r="Q3937">
        <v>104221</v>
      </c>
    </row>
    <row r="3938" spans="1:17" x14ac:dyDescent="0.25">
      <c r="A3938" s="29">
        <v>18361</v>
      </c>
      <c r="B3938">
        <v>6285242117224</v>
      </c>
      <c r="C3938" t="s">
        <v>50</v>
      </c>
      <c r="D3938" t="s">
        <v>578</v>
      </c>
      <c r="E3938">
        <v>2025</v>
      </c>
      <c r="G3938" t="s">
        <v>293</v>
      </c>
      <c r="H3938" t="s">
        <v>290</v>
      </c>
      <c r="I3938" t="s">
        <v>347</v>
      </c>
      <c r="J3938">
        <v>1</v>
      </c>
      <c r="K3938">
        <v>1</v>
      </c>
      <c r="L3938" t="s">
        <v>278</v>
      </c>
      <c r="M3938">
        <v>100705</v>
      </c>
      <c r="N3938" t="s">
        <v>358</v>
      </c>
      <c r="O3938" t="s">
        <v>285</v>
      </c>
      <c r="P3938" t="s">
        <v>286</v>
      </c>
      <c r="Q3938">
        <v>100705</v>
      </c>
    </row>
    <row r="3939" spans="1:17" x14ac:dyDescent="0.25">
      <c r="A3939" s="29">
        <v>18362</v>
      </c>
      <c r="B3939">
        <v>6285233468463</v>
      </c>
      <c r="C3939" t="s">
        <v>95</v>
      </c>
      <c r="D3939" t="s">
        <v>578</v>
      </c>
      <c r="E3939">
        <v>2025</v>
      </c>
      <c r="G3939" t="s">
        <v>283</v>
      </c>
      <c r="H3939" t="s">
        <v>290</v>
      </c>
      <c r="I3939" t="s">
        <v>284</v>
      </c>
      <c r="J3939">
        <v>1</v>
      </c>
      <c r="K3939">
        <v>1</v>
      </c>
      <c r="L3939" t="s">
        <v>278</v>
      </c>
      <c r="M3939">
        <v>53489</v>
      </c>
      <c r="N3939" t="s">
        <v>279</v>
      </c>
      <c r="O3939" t="s">
        <v>280</v>
      </c>
      <c r="P3939" t="s">
        <v>281</v>
      </c>
      <c r="Q3939">
        <v>53489</v>
      </c>
    </row>
    <row r="3940" spans="1:17" x14ac:dyDescent="0.25">
      <c r="A3940" s="29">
        <v>18363</v>
      </c>
      <c r="B3940">
        <v>6285242010431</v>
      </c>
      <c r="C3940" t="s">
        <v>3338</v>
      </c>
      <c r="D3940" t="s">
        <v>578</v>
      </c>
      <c r="E3940">
        <v>2025</v>
      </c>
      <c r="G3940" t="s">
        <v>283</v>
      </c>
      <c r="H3940" t="s">
        <v>276</v>
      </c>
      <c r="I3940" t="s">
        <v>318</v>
      </c>
      <c r="J3940">
        <v>1</v>
      </c>
      <c r="K3940">
        <v>1</v>
      </c>
      <c r="L3940" t="s">
        <v>278</v>
      </c>
      <c r="M3940">
        <v>50000</v>
      </c>
      <c r="N3940" t="s">
        <v>279</v>
      </c>
      <c r="O3940" t="s">
        <v>280</v>
      </c>
      <c r="P3940" t="s">
        <v>281</v>
      </c>
      <c r="Q3940">
        <v>50000</v>
      </c>
    </row>
    <row r="3941" spans="1:17" x14ac:dyDescent="0.25">
      <c r="A3941" s="29">
        <v>18364</v>
      </c>
      <c r="B3941">
        <v>6281804758905</v>
      </c>
      <c r="C3941" t="s">
        <v>49</v>
      </c>
      <c r="D3941" t="s">
        <v>578</v>
      </c>
      <c r="E3941">
        <v>2025</v>
      </c>
      <c r="G3941" t="s">
        <v>298</v>
      </c>
      <c r="H3941" t="s">
        <v>299</v>
      </c>
      <c r="I3941" t="s">
        <v>289</v>
      </c>
      <c r="J3941">
        <v>1</v>
      </c>
      <c r="K3941">
        <v>1</v>
      </c>
      <c r="L3941" t="s">
        <v>278</v>
      </c>
      <c r="M3941">
        <v>500229</v>
      </c>
      <c r="N3941" t="s">
        <v>358</v>
      </c>
      <c r="O3941" t="s">
        <v>285</v>
      </c>
      <c r="P3941" t="s">
        <v>286</v>
      </c>
      <c r="Q3941">
        <v>500229</v>
      </c>
    </row>
    <row r="3942" spans="1:17" x14ac:dyDescent="0.25">
      <c r="A3942" s="29">
        <v>18365</v>
      </c>
      <c r="B3942">
        <v>62816809579</v>
      </c>
      <c r="C3942" t="s">
        <v>49</v>
      </c>
      <c r="D3942" t="s">
        <v>578</v>
      </c>
      <c r="E3942">
        <v>2025</v>
      </c>
      <c r="G3942" t="s">
        <v>298</v>
      </c>
      <c r="H3942" t="s">
        <v>299</v>
      </c>
      <c r="I3942" t="s">
        <v>296</v>
      </c>
      <c r="J3942">
        <v>1</v>
      </c>
      <c r="K3942">
        <v>1</v>
      </c>
      <c r="L3942" t="s">
        <v>278</v>
      </c>
      <c r="M3942">
        <v>254162</v>
      </c>
      <c r="N3942" t="s">
        <v>279</v>
      </c>
      <c r="O3942" t="s">
        <v>285</v>
      </c>
      <c r="P3942" t="s">
        <v>286</v>
      </c>
      <c r="Q3942">
        <v>254162</v>
      </c>
    </row>
    <row r="3943" spans="1:17" x14ac:dyDescent="0.25">
      <c r="A3943" s="29">
        <v>18366</v>
      </c>
      <c r="B3943">
        <v>6285242402759</v>
      </c>
      <c r="C3943" t="s">
        <v>3339</v>
      </c>
      <c r="D3943" t="s">
        <v>578</v>
      </c>
      <c r="E3943">
        <v>2025</v>
      </c>
      <c r="G3943" t="s">
        <v>283</v>
      </c>
      <c r="H3943" t="s">
        <v>276</v>
      </c>
      <c r="I3943" t="s">
        <v>291</v>
      </c>
      <c r="J3943">
        <v>1</v>
      </c>
      <c r="K3943">
        <v>1</v>
      </c>
      <c r="L3943" t="s">
        <v>278</v>
      </c>
      <c r="M3943">
        <v>250912</v>
      </c>
      <c r="N3943" t="s">
        <v>279</v>
      </c>
      <c r="O3943" t="s">
        <v>285</v>
      </c>
      <c r="P3943" t="s">
        <v>286</v>
      </c>
      <c r="Q3943">
        <v>250912</v>
      </c>
    </row>
    <row r="3944" spans="1:17" x14ac:dyDescent="0.25">
      <c r="A3944" s="29">
        <v>18367</v>
      </c>
      <c r="B3944">
        <v>62816800501</v>
      </c>
      <c r="C3944" t="s">
        <v>3340</v>
      </c>
      <c r="D3944" t="s">
        <v>578</v>
      </c>
      <c r="E3944">
        <v>2025</v>
      </c>
      <c r="G3944" t="s">
        <v>298</v>
      </c>
      <c r="H3944" t="s">
        <v>299</v>
      </c>
      <c r="I3944" t="s">
        <v>318</v>
      </c>
      <c r="J3944">
        <v>1</v>
      </c>
      <c r="K3944">
        <v>1</v>
      </c>
      <c r="L3944" t="s">
        <v>278</v>
      </c>
      <c r="M3944">
        <v>50811</v>
      </c>
      <c r="N3944" t="s">
        <v>279</v>
      </c>
      <c r="O3944" t="s">
        <v>280</v>
      </c>
      <c r="P3944" t="s">
        <v>281</v>
      </c>
      <c r="Q3944">
        <v>50811</v>
      </c>
    </row>
    <row r="3945" spans="1:17" x14ac:dyDescent="0.25">
      <c r="A3945" s="29">
        <v>18368</v>
      </c>
      <c r="B3945">
        <v>6281806098355</v>
      </c>
      <c r="C3945" t="s">
        <v>49</v>
      </c>
      <c r="D3945" t="s">
        <v>578</v>
      </c>
      <c r="E3945">
        <v>2025</v>
      </c>
      <c r="G3945" t="s">
        <v>323</v>
      </c>
      <c r="H3945" t="s">
        <v>276</v>
      </c>
      <c r="I3945" t="s">
        <v>312</v>
      </c>
      <c r="J3945">
        <v>1</v>
      </c>
      <c r="K3945">
        <v>1</v>
      </c>
      <c r="L3945" t="s">
        <v>278</v>
      </c>
      <c r="M3945">
        <v>50211</v>
      </c>
      <c r="N3945" t="s">
        <v>279</v>
      </c>
      <c r="O3945" t="s">
        <v>280</v>
      </c>
      <c r="P3945" t="s">
        <v>281</v>
      </c>
      <c r="Q3945">
        <v>50211</v>
      </c>
    </row>
    <row r="3946" spans="1:17" x14ac:dyDescent="0.25">
      <c r="A3946" s="29">
        <v>18369</v>
      </c>
      <c r="B3946">
        <v>6281649068416</v>
      </c>
      <c r="C3946" t="s">
        <v>3341</v>
      </c>
      <c r="D3946" t="s">
        <v>578</v>
      </c>
      <c r="E3946">
        <v>2025</v>
      </c>
      <c r="G3946" t="s">
        <v>293</v>
      </c>
      <c r="H3946" t="s">
        <v>290</v>
      </c>
      <c r="I3946" t="s">
        <v>312</v>
      </c>
      <c r="J3946">
        <v>1</v>
      </c>
      <c r="K3946">
        <v>1</v>
      </c>
      <c r="L3946" t="s">
        <v>278</v>
      </c>
      <c r="M3946">
        <v>50717</v>
      </c>
      <c r="N3946" t="s">
        <v>279</v>
      </c>
      <c r="O3946" t="s">
        <v>280</v>
      </c>
      <c r="P3946" t="s">
        <v>281</v>
      </c>
      <c r="Q3946">
        <v>50717</v>
      </c>
    </row>
    <row r="3947" spans="1:17" x14ac:dyDescent="0.25">
      <c r="A3947" s="29">
        <v>18370</v>
      </c>
      <c r="B3947">
        <v>6285242748171</v>
      </c>
      <c r="C3947" t="s">
        <v>3342</v>
      </c>
      <c r="D3947" t="s">
        <v>578</v>
      </c>
      <c r="E3947">
        <v>2025</v>
      </c>
      <c r="G3947" t="s">
        <v>283</v>
      </c>
      <c r="H3947" t="s">
        <v>276</v>
      </c>
      <c r="I3947" t="s">
        <v>294</v>
      </c>
      <c r="J3947">
        <v>1</v>
      </c>
      <c r="K3947">
        <v>1</v>
      </c>
      <c r="L3947" t="s">
        <v>278</v>
      </c>
      <c r="M3947">
        <v>100431</v>
      </c>
      <c r="N3947" t="s">
        <v>279</v>
      </c>
      <c r="O3947" t="s">
        <v>285</v>
      </c>
      <c r="P3947" t="s">
        <v>286</v>
      </c>
      <c r="Q3947">
        <v>100431</v>
      </c>
    </row>
    <row r="3948" spans="1:17" x14ac:dyDescent="0.25">
      <c r="A3948" s="29">
        <v>18371</v>
      </c>
      <c r="B3948">
        <v>6285242737446</v>
      </c>
      <c r="C3948" t="s">
        <v>1027</v>
      </c>
      <c r="D3948" t="s">
        <v>578</v>
      </c>
      <c r="E3948">
        <v>2025</v>
      </c>
      <c r="G3948" t="s">
        <v>293</v>
      </c>
      <c r="H3948" t="s">
        <v>290</v>
      </c>
      <c r="I3948" t="s">
        <v>312</v>
      </c>
      <c r="J3948">
        <v>1</v>
      </c>
      <c r="K3948">
        <v>1</v>
      </c>
      <c r="L3948" t="s">
        <v>278</v>
      </c>
      <c r="M3948">
        <v>250000</v>
      </c>
      <c r="N3948" t="s">
        <v>279</v>
      </c>
      <c r="O3948" t="s">
        <v>285</v>
      </c>
      <c r="P3948" t="s">
        <v>286</v>
      </c>
      <c r="Q3948">
        <v>250000</v>
      </c>
    </row>
    <row r="3949" spans="1:17" x14ac:dyDescent="0.25">
      <c r="A3949" s="29">
        <v>18372</v>
      </c>
      <c r="B3949">
        <v>628165411881</v>
      </c>
      <c r="C3949" t="s">
        <v>80</v>
      </c>
      <c r="D3949" t="s">
        <v>578</v>
      </c>
      <c r="E3949">
        <v>2025</v>
      </c>
      <c r="G3949" t="s">
        <v>323</v>
      </c>
      <c r="H3949" t="s">
        <v>276</v>
      </c>
      <c r="I3949" t="s">
        <v>296</v>
      </c>
      <c r="J3949">
        <v>1</v>
      </c>
      <c r="K3949">
        <v>1</v>
      </c>
      <c r="L3949" t="s">
        <v>278</v>
      </c>
      <c r="M3949">
        <v>100334</v>
      </c>
      <c r="N3949" t="s">
        <v>279</v>
      </c>
      <c r="O3949" t="s">
        <v>285</v>
      </c>
      <c r="P3949" t="s">
        <v>286</v>
      </c>
      <c r="Q3949">
        <v>100334</v>
      </c>
    </row>
    <row r="3950" spans="1:17" x14ac:dyDescent="0.25">
      <c r="A3950" s="29">
        <v>18373</v>
      </c>
      <c r="B3950">
        <v>6281805716864</v>
      </c>
      <c r="C3950" t="s">
        <v>3343</v>
      </c>
      <c r="D3950" t="s">
        <v>578</v>
      </c>
      <c r="E3950">
        <v>2025</v>
      </c>
      <c r="G3950" t="s">
        <v>298</v>
      </c>
      <c r="H3950" t="s">
        <v>299</v>
      </c>
      <c r="I3950" t="s">
        <v>296</v>
      </c>
      <c r="J3950">
        <v>1</v>
      </c>
      <c r="K3950">
        <v>1</v>
      </c>
      <c r="L3950" t="s">
        <v>278</v>
      </c>
      <c r="M3950">
        <v>100001</v>
      </c>
      <c r="N3950" t="s">
        <v>279</v>
      </c>
      <c r="O3950" t="s">
        <v>285</v>
      </c>
      <c r="P3950" t="s">
        <v>286</v>
      </c>
      <c r="Q3950">
        <v>100001</v>
      </c>
    </row>
    <row r="3951" spans="1:17" x14ac:dyDescent="0.25">
      <c r="A3951" s="29">
        <v>18374</v>
      </c>
      <c r="B3951">
        <v>628165450030</v>
      </c>
      <c r="C3951" t="s">
        <v>3344</v>
      </c>
      <c r="D3951" t="s">
        <v>578</v>
      </c>
      <c r="E3951">
        <v>2025</v>
      </c>
      <c r="G3951" t="s">
        <v>288</v>
      </c>
      <c r="H3951" t="s">
        <v>276</v>
      </c>
      <c r="I3951" t="s">
        <v>296</v>
      </c>
      <c r="J3951">
        <v>1</v>
      </c>
      <c r="K3951">
        <v>1</v>
      </c>
      <c r="L3951" t="s">
        <v>278</v>
      </c>
      <c r="M3951">
        <v>103771</v>
      </c>
      <c r="N3951" t="s">
        <v>279</v>
      </c>
      <c r="O3951" t="s">
        <v>285</v>
      </c>
      <c r="P3951" t="s">
        <v>286</v>
      </c>
      <c r="Q3951">
        <v>103771</v>
      </c>
    </row>
    <row r="3952" spans="1:17" x14ac:dyDescent="0.25">
      <c r="A3952" s="29">
        <v>18375</v>
      </c>
      <c r="B3952">
        <v>6281654985072</v>
      </c>
      <c r="C3952" t="s">
        <v>3345</v>
      </c>
      <c r="D3952" t="s">
        <v>578</v>
      </c>
      <c r="E3952">
        <v>2025</v>
      </c>
      <c r="G3952" t="s">
        <v>298</v>
      </c>
      <c r="H3952" t="s">
        <v>299</v>
      </c>
      <c r="I3952" t="s">
        <v>318</v>
      </c>
      <c r="J3952">
        <v>1</v>
      </c>
      <c r="K3952">
        <v>1</v>
      </c>
      <c r="L3952" t="s">
        <v>278</v>
      </c>
      <c r="M3952">
        <v>100628</v>
      </c>
      <c r="N3952" t="s">
        <v>279</v>
      </c>
      <c r="O3952" t="s">
        <v>285</v>
      </c>
      <c r="P3952" t="s">
        <v>286</v>
      </c>
      <c r="Q3952">
        <v>100628</v>
      </c>
    </row>
    <row r="3953" spans="1:17" x14ac:dyDescent="0.25">
      <c r="A3953" s="29">
        <v>18376</v>
      </c>
      <c r="B3953">
        <v>62816554426</v>
      </c>
      <c r="C3953" t="s">
        <v>3346</v>
      </c>
      <c r="D3953" t="s">
        <v>578</v>
      </c>
      <c r="E3953">
        <v>2025</v>
      </c>
      <c r="G3953" t="s">
        <v>298</v>
      </c>
      <c r="H3953" t="s">
        <v>299</v>
      </c>
      <c r="I3953" t="s">
        <v>318</v>
      </c>
      <c r="J3953">
        <v>1</v>
      </c>
      <c r="K3953">
        <v>1</v>
      </c>
      <c r="L3953" t="s">
        <v>278</v>
      </c>
      <c r="M3953">
        <v>100772</v>
      </c>
      <c r="N3953" t="s">
        <v>279</v>
      </c>
      <c r="O3953" t="s">
        <v>285</v>
      </c>
      <c r="P3953" t="s">
        <v>286</v>
      </c>
      <c r="Q3953">
        <v>100772</v>
      </c>
    </row>
    <row r="3954" spans="1:17" x14ac:dyDescent="0.25">
      <c r="A3954" s="29">
        <v>18377</v>
      </c>
      <c r="B3954">
        <v>628170211036</v>
      </c>
      <c r="C3954" t="s">
        <v>3347</v>
      </c>
      <c r="D3954" t="s">
        <v>578</v>
      </c>
      <c r="E3954">
        <v>2025</v>
      </c>
      <c r="G3954" t="s">
        <v>275</v>
      </c>
      <c r="H3954" t="s">
        <v>290</v>
      </c>
      <c r="I3954" t="s">
        <v>301</v>
      </c>
      <c r="J3954">
        <v>1</v>
      </c>
      <c r="K3954">
        <v>1</v>
      </c>
      <c r="L3954" t="s">
        <v>278</v>
      </c>
      <c r="M3954">
        <v>103543</v>
      </c>
      <c r="N3954" t="s">
        <v>279</v>
      </c>
      <c r="O3954" t="s">
        <v>285</v>
      </c>
      <c r="P3954" t="s">
        <v>286</v>
      </c>
      <c r="Q3954">
        <v>103543</v>
      </c>
    </row>
    <row r="3955" spans="1:17" x14ac:dyDescent="0.25">
      <c r="A3955" s="29">
        <v>18378</v>
      </c>
      <c r="B3955">
        <v>6281805594659</v>
      </c>
      <c r="C3955" t="s">
        <v>3348</v>
      </c>
      <c r="D3955" t="s">
        <v>578</v>
      </c>
      <c r="E3955">
        <v>2025</v>
      </c>
      <c r="G3955" t="s">
        <v>293</v>
      </c>
      <c r="H3955" t="s">
        <v>290</v>
      </c>
      <c r="I3955" t="s">
        <v>339</v>
      </c>
      <c r="J3955">
        <v>1</v>
      </c>
      <c r="K3955">
        <v>1</v>
      </c>
      <c r="L3955" t="s">
        <v>278</v>
      </c>
      <c r="M3955">
        <v>162363</v>
      </c>
      <c r="N3955" t="s">
        <v>279</v>
      </c>
      <c r="O3955" t="s">
        <v>285</v>
      </c>
      <c r="P3955" t="s">
        <v>286</v>
      </c>
      <c r="Q3955">
        <v>162363</v>
      </c>
    </row>
    <row r="3956" spans="1:17" x14ac:dyDescent="0.25">
      <c r="A3956" s="29">
        <v>18379</v>
      </c>
      <c r="B3956">
        <v>62816656051</v>
      </c>
      <c r="C3956" t="s">
        <v>1300</v>
      </c>
      <c r="D3956" t="s">
        <v>578</v>
      </c>
      <c r="E3956">
        <v>2025</v>
      </c>
      <c r="G3956" t="s">
        <v>288</v>
      </c>
      <c r="H3956" t="s">
        <v>276</v>
      </c>
      <c r="I3956" t="s">
        <v>301</v>
      </c>
      <c r="J3956">
        <v>1</v>
      </c>
      <c r="K3956">
        <v>1</v>
      </c>
      <c r="L3956" t="s">
        <v>278</v>
      </c>
      <c r="M3956">
        <v>50000</v>
      </c>
      <c r="N3956" t="s">
        <v>279</v>
      </c>
      <c r="O3956" t="s">
        <v>280</v>
      </c>
      <c r="P3956" t="s">
        <v>281</v>
      </c>
      <c r="Q3956">
        <v>50000</v>
      </c>
    </row>
    <row r="3957" spans="1:17" x14ac:dyDescent="0.25">
      <c r="A3957" s="29">
        <v>18380</v>
      </c>
      <c r="B3957">
        <v>6285242632855</v>
      </c>
      <c r="C3957" t="s">
        <v>3349</v>
      </c>
      <c r="D3957" t="s">
        <v>578</v>
      </c>
      <c r="E3957">
        <v>2025</v>
      </c>
      <c r="G3957" t="s">
        <v>293</v>
      </c>
      <c r="H3957" t="s">
        <v>276</v>
      </c>
      <c r="I3957" t="s">
        <v>296</v>
      </c>
      <c r="J3957">
        <v>1</v>
      </c>
      <c r="K3957">
        <v>1</v>
      </c>
      <c r="L3957" t="s">
        <v>278</v>
      </c>
      <c r="M3957">
        <v>100538</v>
      </c>
      <c r="N3957" t="s">
        <v>279</v>
      </c>
      <c r="O3957" t="s">
        <v>285</v>
      </c>
      <c r="P3957" t="s">
        <v>286</v>
      </c>
      <c r="Q3957">
        <v>100538</v>
      </c>
    </row>
    <row r="3958" spans="1:17" x14ac:dyDescent="0.25">
      <c r="A3958" s="29">
        <v>18381</v>
      </c>
      <c r="B3958">
        <v>6285242621671</v>
      </c>
      <c r="C3958" t="s">
        <v>49</v>
      </c>
      <c r="D3958" t="s">
        <v>578</v>
      </c>
      <c r="E3958">
        <v>2025</v>
      </c>
      <c r="G3958" t="s">
        <v>323</v>
      </c>
      <c r="H3958" t="s">
        <v>276</v>
      </c>
      <c r="I3958" t="s">
        <v>318</v>
      </c>
      <c r="J3958">
        <v>1</v>
      </c>
      <c r="K3958">
        <v>1</v>
      </c>
      <c r="L3958" t="s">
        <v>278</v>
      </c>
      <c r="M3958">
        <v>100551</v>
      </c>
      <c r="N3958" t="s">
        <v>279</v>
      </c>
      <c r="O3958" t="s">
        <v>285</v>
      </c>
      <c r="P3958" t="s">
        <v>286</v>
      </c>
      <c r="Q3958">
        <v>100551</v>
      </c>
    </row>
    <row r="3959" spans="1:17" x14ac:dyDescent="0.25">
      <c r="A3959" s="29">
        <v>18382</v>
      </c>
      <c r="B3959">
        <v>6285242586407</v>
      </c>
      <c r="C3959" t="s">
        <v>3350</v>
      </c>
      <c r="D3959" t="s">
        <v>578</v>
      </c>
      <c r="E3959">
        <v>2025</v>
      </c>
      <c r="G3959" t="s">
        <v>298</v>
      </c>
      <c r="H3959" t="s">
        <v>299</v>
      </c>
      <c r="I3959" t="s">
        <v>327</v>
      </c>
      <c r="J3959">
        <v>1</v>
      </c>
      <c r="K3959">
        <v>1</v>
      </c>
      <c r="L3959" t="s">
        <v>278</v>
      </c>
      <c r="M3959">
        <v>50541</v>
      </c>
      <c r="N3959" t="s">
        <v>279</v>
      </c>
      <c r="O3959" t="s">
        <v>280</v>
      </c>
      <c r="P3959" t="s">
        <v>281</v>
      </c>
      <c r="Q3959">
        <v>50541</v>
      </c>
    </row>
    <row r="3960" spans="1:17" x14ac:dyDescent="0.25">
      <c r="A3960" s="29">
        <v>18383</v>
      </c>
      <c r="B3960">
        <v>6285232750389</v>
      </c>
      <c r="C3960" t="s">
        <v>3351</v>
      </c>
      <c r="D3960" t="s">
        <v>578</v>
      </c>
      <c r="E3960">
        <v>2025</v>
      </c>
      <c r="G3960" t="s">
        <v>323</v>
      </c>
      <c r="H3960" t="s">
        <v>276</v>
      </c>
      <c r="I3960" t="s">
        <v>327</v>
      </c>
      <c r="J3960">
        <v>1</v>
      </c>
      <c r="K3960">
        <v>1</v>
      </c>
      <c r="L3960" t="s">
        <v>278</v>
      </c>
      <c r="M3960">
        <v>54252</v>
      </c>
      <c r="N3960" t="s">
        <v>279</v>
      </c>
      <c r="O3960" t="s">
        <v>280</v>
      </c>
      <c r="P3960" t="s">
        <v>281</v>
      </c>
      <c r="Q3960">
        <v>54252</v>
      </c>
    </row>
    <row r="3961" spans="1:17" x14ac:dyDescent="0.25">
      <c r="A3961" s="29">
        <v>18384</v>
      </c>
      <c r="B3961">
        <v>6281805170886</v>
      </c>
      <c r="C3961" t="s">
        <v>3352</v>
      </c>
      <c r="D3961" t="s">
        <v>578</v>
      </c>
      <c r="E3961">
        <v>2025</v>
      </c>
      <c r="G3961" t="s">
        <v>295</v>
      </c>
      <c r="H3961" t="s">
        <v>276</v>
      </c>
      <c r="I3961" t="s">
        <v>321</v>
      </c>
      <c r="J3961">
        <v>1</v>
      </c>
      <c r="K3961">
        <v>1</v>
      </c>
      <c r="L3961" t="s">
        <v>278</v>
      </c>
      <c r="M3961">
        <v>104106</v>
      </c>
      <c r="N3961" t="s">
        <v>279</v>
      </c>
      <c r="O3961" t="s">
        <v>285</v>
      </c>
      <c r="P3961" t="s">
        <v>286</v>
      </c>
      <c r="Q3961">
        <v>104106</v>
      </c>
    </row>
    <row r="3962" spans="1:17" x14ac:dyDescent="0.25">
      <c r="A3962" s="29">
        <v>18385</v>
      </c>
      <c r="B3962">
        <v>62816752646</v>
      </c>
      <c r="C3962" t="s">
        <v>49</v>
      </c>
      <c r="D3962" t="s">
        <v>578</v>
      </c>
      <c r="E3962">
        <v>2025</v>
      </c>
      <c r="G3962" t="s">
        <v>288</v>
      </c>
      <c r="H3962" t="s">
        <v>276</v>
      </c>
      <c r="I3962" t="s">
        <v>318</v>
      </c>
      <c r="J3962">
        <v>1</v>
      </c>
      <c r="K3962">
        <v>1</v>
      </c>
      <c r="L3962" t="s">
        <v>278</v>
      </c>
      <c r="M3962">
        <v>250609</v>
      </c>
      <c r="N3962" t="s">
        <v>279</v>
      </c>
      <c r="O3962" t="s">
        <v>285</v>
      </c>
      <c r="P3962" t="s">
        <v>286</v>
      </c>
      <c r="Q3962">
        <v>250609</v>
      </c>
    </row>
    <row r="3963" spans="1:17" x14ac:dyDescent="0.25">
      <c r="A3963" s="29">
        <v>18386</v>
      </c>
      <c r="B3963">
        <v>6281805152664</v>
      </c>
      <c r="C3963" t="s">
        <v>3353</v>
      </c>
      <c r="D3963" t="s">
        <v>578</v>
      </c>
      <c r="E3963">
        <v>2025</v>
      </c>
      <c r="G3963" t="s">
        <v>293</v>
      </c>
      <c r="H3963" t="s">
        <v>276</v>
      </c>
      <c r="I3963" t="s">
        <v>318</v>
      </c>
      <c r="J3963">
        <v>1</v>
      </c>
      <c r="K3963">
        <v>1</v>
      </c>
      <c r="L3963" t="s">
        <v>278</v>
      </c>
      <c r="M3963">
        <v>100766</v>
      </c>
      <c r="N3963" t="s">
        <v>279</v>
      </c>
      <c r="O3963" t="s">
        <v>285</v>
      </c>
      <c r="P3963" t="s">
        <v>286</v>
      </c>
      <c r="Q3963">
        <v>100766</v>
      </c>
    </row>
    <row r="3964" spans="1:17" x14ac:dyDescent="0.25">
      <c r="A3964" s="29">
        <v>18387</v>
      </c>
      <c r="B3964">
        <v>6281804888841</v>
      </c>
      <c r="C3964" t="s">
        <v>3354</v>
      </c>
      <c r="D3964" t="s">
        <v>578</v>
      </c>
      <c r="E3964">
        <v>2025</v>
      </c>
      <c r="G3964" t="s">
        <v>275</v>
      </c>
      <c r="H3964" t="s">
        <v>276</v>
      </c>
      <c r="I3964" t="s">
        <v>347</v>
      </c>
      <c r="J3964">
        <v>1</v>
      </c>
      <c r="K3964">
        <v>1</v>
      </c>
      <c r="L3964" t="s">
        <v>278</v>
      </c>
      <c r="M3964">
        <v>100000</v>
      </c>
      <c r="N3964" t="s">
        <v>279</v>
      </c>
      <c r="O3964" t="s">
        <v>285</v>
      </c>
      <c r="P3964" t="s">
        <v>286</v>
      </c>
      <c r="Q3964">
        <v>100000</v>
      </c>
    </row>
    <row r="3965" spans="1:17" x14ac:dyDescent="0.25">
      <c r="A3965" s="29">
        <v>18388</v>
      </c>
      <c r="B3965">
        <v>6285232456368</v>
      </c>
      <c r="C3965" t="s">
        <v>3355</v>
      </c>
      <c r="D3965" t="s">
        <v>578</v>
      </c>
      <c r="E3965">
        <v>2025</v>
      </c>
      <c r="G3965" t="s">
        <v>293</v>
      </c>
      <c r="H3965" t="s">
        <v>276</v>
      </c>
      <c r="I3965" t="s">
        <v>321</v>
      </c>
      <c r="J3965">
        <v>1</v>
      </c>
      <c r="K3965">
        <v>1</v>
      </c>
      <c r="L3965" t="s">
        <v>278</v>
      </c>
      <c r="M3965">
        <v>100466</v>
      </c>
      <c r="N3965" t="s">
        <v>279</v>
      </c>
      <c r="O3965" t="s">
        <v>285</v>
      </c>
      <c r="P3965" t="s">
        <v>286</v>
      </c>
      <c r="Q3965">
        <v>100466</v>
      </c>
    </row>
    <row r="3966" spans="1:17" x14ac:dyDescent="0.25">
      <c r="A3966" s="29">
        <v>18389</v>
      </c>
      <c r="B3966">
        <v>6281527002795</v>
      </c>
      <c r="C3966" t="s">
        <v>3356</v>
      </c>
      <c r="D3966" t="s">
        <v>578</v>
      </c>
      <c r="E3966">
        <v>2025</v>
      </c>
      <c r="G3966" t="s">
        <v>295</v>
      </c>
      <c r="H3966" t="s">
        <v>276</v>
      </c>
      <c r="I3966" t="s">
        <v>321</v>
      </c>
      <c r="J3966">
        <v>1</v>
      </c>
      <c r="K3966">
        <v>1</v>
      </c>
      <c r="L3966" t="s">
        <v>278</v>
      </c>
      <c r="M3966">
        <v>104204</v>
      </c>
      <c r="N3966" t="s">
        <v>279</v>
      </c>
      <c r="O3966" t="s">
        <v>285</v>
      </c>
      <c r="P3966" t="s">
        <v>286</v>
      </c>
      <c r="Q3966">
        <v>104204</v>
      </c>
    </row>
    <row r="3967" spans="1:17" x14ac:dyDescent="0.25">
      <c r="A3967" s="29">
        <v>18390</v>
      </c>
      <c r="B3967">
        <v>6285255504104</v>
      </c>
      <c r="C3967" t="s">
        <v>3357</v>
      </c>
      <c r="D3967" t="s">
        <v>578</v>
      </c>
      <c r="E3967">
        <v>2025</v>
      </c>
      <c r="G3967" t="s">
        <v>275</v>
      </c>
      <c r="H3967" t="s">
        <v>276</v>
      </c>
      <c r="I3967" t="s">
        <v>327</v>
      </c>
      <c r="J3967">
        <v>1</v>
      </c>
      <c r="K3967">
        <v>1</v>
      </c>
      <c r="L3967" t="s">
        <v>278</v>
      </c>
      <c r="M3967">
        <v>100019</v>
      </c>
      <c r="N3967" t="s">
        <v>279</v>
      </c>
      <c r="O3967" t="s">
        <v>285</v>
      </c>
      <c r="P3967" t="s">
        <v>286</v>
      </c>
      <c r="Q3967">
        <v>100019</v>
      </c>
    </row>
    <row r="3968" spans="1:17" x14ac:dyDescent="0.25">
      <c r="A3968" s="29">
        <v>18391</v>
      </c>
      <c r="B3968">
        <v>6281525913396</v>
      </c>
      <c r="C3968" t="s">
        <v>3358</v>
      </c>
      <c r="D3968" t="s">
        <v>578</v>
      </c>
      <c r="E3968">
        <v>2025</v>
      </c>
      <c r="G3968" t="s">
        <v>293</v>
      </c>
      <c r="H3968" t="s">
        <v>276</v>
      </c>
      <c r="I3968" t="s">
        <v>296</v>
      </c>
      <c r="J3968">
        <v>1</v>
      </c>
      <c r="K3968">
        <v>1</v>
      </c>
      <c r="L3968" t="s">
        <v>278</v>
      </c>
      <c r="M3968">
        <v>100176</v>
      </c>
      <c r="N3968" t="s">
        <v>279</v>
      </c>
      <c r="O3968" t="s">
        <v>285</v>
      </c>
      <c r="P3968" t="s">
        <v>286</v>
      </c>
      <c r="Q3968">
        <v>100176</v>
      </c>
    </row>
    <row r="3969" spans="1:17" x14ac:dyDescent="0.25">
      <c r="A3969" s="29">
        <v>18392</v>
      </c>
      <c r="B3969">
        <v>6285215966516</v>
      </c>
      <c r="C3969" t="s">
        <v>3359</v>
      </c>
      <c r="D3969" t="s">
        <v>578</v>
      </c>
      <c r="E3969">
        <v>2025</v>
      </c>
      <c r="G3969" t="s">
        <v>298</v>
      </c>
      <c r="H3969" t="s">
        <v>299</v>
      </c>
      <c r="I3969" t="s">
        <v>318</v>
      </c>
      <c r="J3969">
        <v>1</v>
      </c>
      <c r="K3969">
        <v>1</v>
      </c>
      <c r="L3969" t="s">
        <v>278</v>
      </c>
      <c r="M3969">
        <v>50508</v>
      </c>
      <c r="N3969" t="s">
        <v>279</v>
      </c>
      <c r="O3969" t="s">
        <v>280</v>
      </c>
      <c r="P3969" t="s">
        <v>281</v>
      </c>
      <c r="Q3969">
        <v>50508</v>
      </c>
    </row>
    <row r="3970" spans="1:17" x14ac:dyDescent="0.25">
      <c r="A3970" s="29">
        <v>18393</v>
      </c>
      <c r="B3970">
        <v>6285267298682</v>
      </c>
      <c r="C3970" t="s">
        <v>3360</v>
      </c>
      <c r="D3970" t="s">
        <v>578</v>
      </c>
      <c r="E3970">
        <v>2025</v>
      </c>
      <c r="G3970" t="s">
        <v>295</v>
      </c>
      <c r="H3970" t="s">
        <v>276</v>
      </c>
      <c r="I3970" t="s">
        <v>308</v>
      </c>
      <c r="J3970">
        <v>1</v>
      </c>
      <c r="K3970">
        <v>1</v>
      </c>
      <c r="L3970" t="s">
        <v>278</v>
      </c>
      <c r="M3970">
        <v>100065</v>
      </c>
      <c r="N3970" t="s">
        <v>279</v>
      </c>
      <c r="O3970" t="s">
        <v>285</v>
      </c>
      <c r="P3970" t="s">
        <v>286</v>
      </c>
      <c r="Q3970">
        <v>100065</v>
      </c>
    </row>
    <row r="3971" spans="1:17" x14ac:dyDescent="0.25">
      <c r="A3971" s="29">
        <v>18394</v>
      </c>
      <c r="B3971">
        <v>6281386318603</v>
      </c>
      <c r="C3971" t="s">
        <v>3361</v>
      </c>
      <c r="D3971" t="s">
        <v>578</v>
      </c>
      <c r="E3971">
        <v>2025</v>
      </c>
      <c r="G3971" t="s">
        <v>293</v>
      </c>
      <c r="H3971" t="s">
        <v>290</v>
      </c>
      <c r="I3971" t="s">
        <v>315</v>
      </c>
      <c r="J3971">
        <v>1</v>
      </c>
      <c r="K3971">
        <v>1</v>
      </c>
      <c r="L3971" t="s">
        <v>278</v>
      </c>
      <c r="M3971">
        <v>103513</v>
      </c>
      <c r="N3971" t="s">
        <v>279</v>
      </c>
      <c r="O3971" t="s">
        <v>285</v>
      </c>
      <c r="P3971" t="s">
        <v>286</v>
      </c>
      <c r="Q3971">
        <v>103513</v>
      </c>
    </row>
    <row r="3972" spans="1:17" x14ac:dyDescent="0.25">
      <c r="A3972" s="29">
        <v>18395</v>
      </c>
      <c r="B3972">
        <v>6281917913107</v>
      </c>
      <c r="C3972" t="s">
        <v>3362</v>
      </c>
      <c r="D3972" t="s">
        <v>578</v>
      </c>
      <c r="E3972">
        <v>2025</v>
      </c>
      <c r="G3972" t="s">
        <v>283</v>
      </c>
      <c r="H3972" t="s">
        <v>290</v>
      </c>
      <c r="I3972" t="s">
        <v>296</v>
      </c>
      <c r="J3972">
        <v>1</v>
      </c>
      <c r="K3972">
        <v>1</v>
      </c>
      <c r="L3972" t="s">
        <v>278</v>
      </c>
      <c r="M3972">
        <v>53011</v>
      </c>
      <c r="N3972" t="s">
        <v>279</v>
      </c>
      <c r="O3972" t="s">
        <v>280</v>
      </c>
      <c r="P3972" t="s">
        <v>281</v>
      </c>
      <c r="Q3972">
        <v>53011</v>
      </c>
    </row>
    <row r="3973" spans="1:17" x14ac:dyDescent="0.25">
      <c r="A3973" s="29">
        <v>18396</v>
      </c>
      <c r="B3973">
        <v>628138647373</v>
      </c>
      <c r="C3973" t="s">
        <v>3363</v>
      </c>
      <c r="D3973" t="s">
        <v>578</v>
      </c>
      <c r="E3973">
        <v>2025</v>
      </c>
      <c r="G3973" t="s">
        <v>293</v>
      </c>
      <c r="H3973" t="s">
        <v>290</v>
      </c>
      <c r="I3973" t="s">
        <v>302</v>
      </c>
      <c r="J3973">
        <v>1</v>
      </c>
      <c r="K3973">
        <v>1</v>
      </c>
      <c r="L3973" t="s">
        <v>278</v>
      </c>
      <c r="M3973">
        <v>100956</v>
      </c>
      <c r="N3973" t="s">
        <v>279</v>
      </c>
      <c r="O3973" t="s">
        <v>285</v>
      </c>
      <c r="P3973" t="s">
        <v>286</v>
      </c>
      <c r="Q3973">
        <v>100956</v>
      </c>
    </row>
    <row r="3974" spans="1:17" x14ac:dyDescent="0.25">
      <c r="A3974" s="29">
        <v>18397</v>
      </c>
      <c r="B3974">
        <v>6281386519979</v>
      </c>
      <c r="C3974" t="s">
        <v>3364</v>
      </c>
      <c r="D3974" t="s">
        <v>578</v>
      </c>
      <c r="E3974">
        <v>2025</v>
      </c>
      <c r="G3974" t="s">
        <v>275</v>
      </c>
      <c r="H3974" t="s">
        <v>276</v>
      </c>
      <c r="I3974" t="s">
        <v>347</v>
      </c>
      <c r="J3974">
        <v>1</v>
      </c>
      <c r="K3974">
        <v>1</v>
      </c>
      <c r="L3974" t="s">
        <v>278</v>
      </c>
      <c r="M3974">
        <v>50000</v>
      </c>
      <c r="N3974" t="s">
        <v>279</v>
      </c>
      <c r="O3974" t="s">
        <v>280</v>
      </c>
      <c r="P3974" t="s">
        <v>281</v>
      </c>
      <c r="Q3974">
        <v>50000</v>
      </c>
    </row>
    <row r="3975" spans="1:17" x14ac:dyDescent="0.25">
      <c r="A3975" s="29">
        <v>18398</v>
      </c>
      <c r="B3975">
        <v>6285267145535</v>
      </c>
      <c r="C3975" t="s">
        <v>3365</v>
      </c>
      <c r="D3975" t="s">
        <v>578</v>
      </c>
      <c r="E3975">
        <v>2025</v>
      </c>
      <c r="G3975" t="s">
        <v>288</v>
      </c>
      <c r="H3975" t="s">
        <v>276</v>
      </c>
      <c r="I3975" t="s">
        <v>296</v>
      </c>
      <c r="J3975">
        <v>1</v>
      </c>
      <c r="K3975">
        <v>1</v>
      </c>
      <c r="L3975" t="s">
        <v>278</v>
      </c>
      <c r="M3975">
        <v>100428</v>
      </c>
      <c r="N3975" t="s">
        <v>279</v>
      </c>
      <c r="O3975" t="s">
        <v>285</v>
      </c>
      <c r="P3975" t="s">
        <v>286</v>
      </c>
      <c r="Q3975">
        <v>100428</v>
      </c>
    </row>
    <row r="3976" spans="1:17" x14ac:dyDescent="0.25">
      <c r="A3976" s="29">
        <v>18399</v>
      </c>
      <c r="B3976">
        <v>6281386701839</v>
      </c>
      <c r="C3976" t="s">
        <v>3366</v>
      </c>
      <c r="D3976" t="s">
        <v>578</v>
      </c>
      <c r="E3976">
        <v>2025</v>
      </c>
      <c r="G3976" t="s">
        <v>298</v>
      </c>
      <c r="H3976" t="s">
        <v>299</v>
      </c>
      <c r="I3976" t="s">
        <v>301</v>
      </c>
      <c r="J3976">
        <v>1</v>
      </c>
      <c r="K3976">
        <v>1</v>
      </c>
      <c r="L3976" t="s">
        <v>278</v>
      </c>
      <c r="M3976">
        <v>100473</v>
      </c>
      <c r="N3976" t="s">
        <v>279</v>
      </c>
      <c r="O3976" t="s">
        <v>285</v>
      </c>
      <c r="P3976" t="s">
        <v>286</v>
      </c>
      <c r="Q3976">
        <v>100473</v>
      </c>
    </row>
    <row r="3977" spans="1:17" x14ac:dyDescent="0.25">
      <c r="A3977" s="29">
        <v>18400</v>
      </c>
      <c r="B3977">
        <v>6285216244418</v>
      </c>
      <c r="C3977" t="s">
        <v>3367</v>
      </c>
      <c r="D3977" t="s">
        <v>578</v>
      </c>
      <c r="E3977">
        <v>2025</v>
      </c>
      <c r="G3977" t="s">
        <v>275</v>
      </c>
      <c r="H3977" t="s">
        <v>290</v>
      </c>
      <c r="I3977" t="s">
        <v>354</v>
      </c>
      <c r="J3977">
        <v>1</v>
      </c>
      <c r="K3977">
        <v>1</v>
      </c>
      <c r="L3977" t="s">
        <v>278</v>
      </c>
      <c r="M3977">
        <v>150163</v>
      </c>
      <c r="N3977" t="s">
        <v>279</v>
      </c>
      <c r="O3977" t="s">
        <v>285</v>
      </c>
      <c r="P3977" t="s">
        <v>286</v>
      </c>
      <c r="Q3977">
        <v>150163</v>
      </c>
    </row>
    <row r="3978" spans="1:17" x14ac:dyDescent="0.25">
      <c r="A3978" s="29">
        <v>18401</v>
      </c>
      <c r="B3978">
        <v>6281917211129</v>
      </c>
      <c r="C3978" t="s">
        <v>3368</v>
      </c>
      <c r="D3978" t="s">
        <v>578</v>
      </c>
      <c r="E3978">
        <v>2025</v>
      </c>
      <c r="G3978" t="s">
        <v>323</v>
      </c>
      <c r="H3978" t="s">
        <v>276</v>
      </c>
      <c r="I3978" t="s">
        <v>318</v>
      </c>
      <c r="J3978">
        <v>1</v>
      </c>
      <c r="K3978">
        <v>1</v>
      </c>
      <c r="L3978" t="s">
        <v>278</v>
      </c>
      <c r="M3978">
        <v>100971</v>
      </c>
      <c r="N3978" t="s">
        <v>279</v>
      </c>
      <c r="O3978" t="s">
        <v>285</v>
      </c>
      <c r="P3978" t="s">
        <v>286</v>
      </c>
      <c r="Q3978">
        <v>100971</v>
      </c>
    </row>
    <row r="3979" spans="1:17" x14ac:dyDescent="0.25">
      <c r="A3979" s="29">
        <v>18402</v>
      </c>
      <c r="B3979">
        <v>6281386821866</v>
      </c>
      <c r="C3979" t="s">
        <v>3369</v>
      </c>
      <c r="D3979" t="s">
        <v>578</v>
      </c>
      <c r="E3979">
        <v>2025</v>
      </c>
      <c r="G3979" t="s">
        <v>275</v>
      </c>
      <c r="H3979" t="s">
        <v>276</v>
      </c>
      <c r="I3979" t="s">
        <v>318</v>
      </c>
      <c r="J3979">
        <v>1</v>
      </c>
      <c r="K3979">
        <v>1</v>
      </c>
      <c r="L3979" t="s">
        <v>278</v>
      </c>
      <c r="M3979">
        <v>103481</v>
      </c>
      <c r="N3979" t="s">
        <v>279</v>
      </c>
      <c r="O3979" t="s">
        <v>285</v>
      </c>
      <c r="P3979" t="s">
        <v>286</v>
      </c>
      <c r="Q3979">
        <v>103481</v>
      </c>
    </row>
    <row r="3980" spans="1:17" x14ac:dyDescent="0.25">
      <c r="A3980" s="29">
        <v>18403</v>
      </c>
      <c r="B3980">
        <v>6285267001661</v>
      </c>
      <c r="C3980" t="s">
        <v>3370</v>
      </c>
      <c r="D3980" t="s">
        <v>578</v>
      </c>
      <c r="E3980">
        <v>2025</v>
      </c>
      <c r="G3980" t="s">
        <v>288</v>
      </c>
      <c r="H3980" t="s">
        <v>276</v>
      </c>
      <c r="I3980" t="s">
        <v>291</v>
      </c>
      <c r="J3980">
        <v>1</v>
      </c>
      <c r="K3980">
        <v>1</v>
      </c>
      <c r="L3980" t="s">
        <v>278</v>
      </c>
      <c r="M3980">
        <v>100719</v>
      </c>
      <c r="N3980" t="s">
        <v>279</v>
      </c>
      <c r="O3980" t="s">
        <v>285</v>
      </c>
      <c r="P3980" t="s">
        <v>286</v>
      </c>
      <c r="Q3980">
        <v>100719</v>
      </c>
    </row>
    <row r="3981" spans="1:17" x14ac:dyDescent="0.25">
      <c r="A3981" s="29">
        <v>18404</v>
      </c>
      <c r="B3981">
        <v>6285216279631</v>
      </c>
      <c r="C3981" t="s">
        <v>3371</v>
      </c>
      <c r="D3981" t="s">
        <v>578</v>
      </c>
      <c r="E3981">
        <v>2025</v>
      </c>
      <c r="G3981" t="s">
        <v>283</v>
      </c>
      <c r="H3981" t="s">
        <v>276</v>
      </c>
      <c r="I3981" t="s">
        <v>289</v>
      </c>
      <c r="J3981">
        <v>1</v>
      </c>
      <c r="K3981">
        <v>1</v>
      </c>
      <c r="L3981" t="s">
        <v>278</v>
      </c>
      <c r="M3981">
        <v>500000</v>
      </c>
      <c r="N3981" t="s">
        <v>279</v>
      </c>
      <c r="O3981" t="s">
        <v>285</v>
      </c>
      <c r="P3981" t="s">
        <v>286</v>
      </c>
      <c r="Q3981">
        <v>500000</v>
      </c>
    </row>
    <row r="3982" spans="1:17" x14ac:dyDescent="0.25">
      <c r="A3982" s="29">
        <v>18405</v>
      </c>
      <c r="B3982">
        <v>6285216282161</v>
      </c>
      <c r="C3982" t="s">
        <v>3372</v>
      </c>
      <c r="D3982" t="s">
        <v>578</v>
      </c>
      <c r="E3982">
        <v>2025</v>
      </c>
      <c r="G3982" t="s">
        <v>323</v>
      </c>
      <c r="H3982" t="s">
        <v>276</v>
      </c>
      <c r="I3982" t="s">
        <v>339</v>
      </c>
      <c r="J3982">
        <v>1</v>
      </c>
      <c r="K3982">
        <v>1</v>
      </c>
      <c r="L3982" t="s">
        <v>278</v>
      </c>
      <c r="M3982">
        <v>200823</v>
      </c>
      <c r="N3982" t="s">
        <v>279</v>
      </c>
      <c r="O3982" t="s">
        <v>285</v>
      </c>
      <c r="P3982" t="s">
        <v>286</v>
      </c>
      <c r="Q3982">
        <v>200823</v>
      </c>
    </row>
    <row r="3983" spans="1:17" x14ac:dyDescent="0.25">
      <c r="A3983" s="29">
        <v>18406</v>
      </c>
      <c r="B3983">
        <v>6285266819852</v>
      </c>
      <c r="C3983" t="s">
        <v>122</v>
      </c>
      <c r="D3983" t="s">
        <v>578</v>
      </c>
      <c r="E3983">
        <v>2025</v>
      </c>
      <c r="G3983" t="s">
        <v>323</v>
      </c>
      <c r="H3983" t="s">
        <v>276</v>
      </c>
      <c r="I3983" t="s">
        <v>318</v>
      </c>
      <c r="J3983">
        <v>1</v>
      </c>
      <c r="K3983">
        <v>1</v>
      </c>
      <c r="L3983" t="s">
        <v>278</v>
      </c>
      <c r="M3983">
        <v>100939</v>
      </c>
      <c r="N3983" t="s">
        <v>279</v>
      </c>
      <c r="O3983" t="s">
        <v>285</v>
      </c>
      <c r="P3983" t="s">
        <v>286</v>
      </c>
      <c r="Q3983">
        <v>100939</v>
      </c>
    </row>
    <row r="3984" spans="1:17" x14ac:dyDescent="0.25">
      <c r="A3984" s="29">
        <v>18407</v>
      </c>
      <c r="B3984">
        <v>6285266803006</v>
      </c>
      <c r="C3984" t="s">
        <v>3373</v>
      </c>
      <c r="D3984" t="s">
        <v>578</v>
      </c>
      <c r="E3984">
        <v>2025</v>
      </c>
      <c r="G3984" t="s">
        <v>298</v>
      </c>
      <c r="H3984" t="s">
        <v>299</v>
      </c>
      <c r="I3984" t="s">
        <v>289</v>
      </c>
      <c r="J3984">
        <v>1</v>
      </c>
      <c r="K3984">
        <v>1</v>
      </c>
      <c r="L3984" t="s">
        <v>278</v>
      </c>
      <c r="M3984">
        <v>50183</v>
      </c>
      <c r="N3984" t="s">
        <v>279</v>
      </c>
      <c r="O3984" t="s">
        <v>280</v>
      </c>
      <c r="P3984" t="s">
        <v>281</v>
      </c>
      <c r="Q3984">
        <v>50183</v>
      </c>
    </row>
    <row r="3985" spans="1:17" x14ac:dyDescent="0.25">
      <c r="A3985" s="29">
        <v>18408</v>
      </c>
      <c r="B3985">
        <v>6281917191146</v>
      </c>
      <c r="C3985" t="s">
        <v>3374</v>
      </c>
      <c r="D3985" t="s">
        <v>578</v>
      </c>
      <c r="E3985">
        <v>2025</v>
      </c>
      <c r="G3985" t="s">
        <v>275</v>
      </c>
      <c r="H3985" t="s">
        <v>276</v>
      </c>
      <c r="I3985" t="s">
        <v>321</v>
      </c>
      <c r="J3985">
        <v>1</v>
      </c>
      <c r="K3985">
        <v>1</v>
      </c>
      <c r="L3985" t="s">
        <v>278</v>
      </c>
      <c r="M3985">
        <v>100071</v>
      </c>
      <c r="N3985" t="s">
        <v>279</v>
      </c>
      <c r="O3985" t="s">
        <v>285</v>
      </c>
      <c r="P3985" t="s">
        <v>286</v>
      </c>
      <c r="Q3985">
        <v>100071</v>
      </c>
    </row>
    <row r="3986" spans="1:17" x14ac:dyDescent="0.25">
      <c r="A3986" s="29">
        <v>18409</v>
      </c>
      <c r="B3986">
        <v>6281386983752</v>
      </c>
      <c r="C3986" t="s">
        <v>3375</v>
      </c>
      <c r="D3986" t="s">
        <v>578</v>
      </c>
      <c r="E3986">
        <v>2025</v>
      </c>
      <c r="G3986" t="s">
        <v>295</v>
      </c>
      <c r="H3986" t="s">
        <v>276</v>
      </c>
      <c r="I3986" t="s">
        <v>315</v>
      </c>
      <c r="J3986">
        <v>1</v>
      </c>
      <c r="K3986">
        <v>1</v>
      </c>
      <c r="L3986" t="s">
        <v>278</v>
      </c>
      <c r="M3986">
        <v>100812</v>
      </c>
      <c r="N3986" t="s">
        <v>279</v>
      </c>
      <c r="O3986" t="s">
        <v>285</v>
      </c>
      <c r="P3986" t="s">
        <v>286</v>
      </c>
      <c r="Q3986">
        <v>100812</v>
      </c>
    </row>
    <row r="3987" spans="1:17" x14ac:dyDescent="0.25">
      <c r="A3987" s="29">
        <v>18410</v>
      </c>
      <c r="B3987">
        <v>6285266756735</v>
      </c>
      <c r="C3987" t="s">
        <v>251</v>
      </c>
      <c r="D3987" t="s">
        <v>578</v>
      </c>
      <c r="E3987">
        <v>2025</v>
      </c>
      <c r="G3987" t="s">
        <v>288</v>
      </c>
      <c r="H3987" t="s">
        <v>276</v>
      </c>
      <c r="I3987" t="s">
        <v>321</v>
      </c>
      <c r="J3987">
        <v>1</v>
      </c>
      <c r="K3987">
        <v>1</v>
      </c>
      <c r="L3987" t="s">
        <v>278</v>
      </c>
      <c r="M3987">
        <v>100921</v>
      </c>
      <c r="N3987" t="s">
        <v>279</v>
      </c>
      <c r="O3987" t="s">
        <v>285</v>
      </c>
      <c r="P3987" t="s">
        <v>286</v>
      </c>
      <c r="Q3987">
        <v>100921</v>
      </c>
    </row>
    <row r="3988" spans="1:17" x14ac:dyDescent="0.25">
      <c r="A3988" s="29">
        <v>18411</v>
      </c>
      <c r="B3988">
        <v>6285215952240</v>
      </c>
      <c r="C3988" t="s">
        <v>3376</v>
      </c>
      <c r="D3988" t="s">
        <v>578</v>
      </c>
      <c r="E3988">
        <v>2025</v>
      </c>
      <c r="G3988" t="s">
        <v>275</v>
      </c>
      <c r="H3988" t="s">
        <v>276</v>
      </c>
      <c r="I3988" t="s">
        <v>284</v>
      </c>
      <c r="J3988">
        <v>1</v>
      </c>
      <c r="K3988">
        <v>1</v>
      </c>
      <c r="L3988" t="s">
        <v>278</v>
      </c>
      <c r="M3988">
        <v>103469</v>
      </c>
      <c r="N3988" t="s">
        <v>279</v>
      </c>
      <c r="O3988" t="s">
        <v>285</v>
      </c>
      <c r="P3988" t="s">
        <v>286</v>
      </c>
      <c r="Q3988">
        <v>103469</v>
      </c>
    </row>
    <row r="3989" spans="1:17" x14ac:dyDescent="0.25">
      <c r="A3989" s="29">
        <v>18412</v>
      </c>
      <c r="B3989">
        <v>6285266747776</v>
      </c>
      <c r="C3989" t="s">
        <v>97</v>
      </c>
      <c r="D3989" t="s">
        <v>578</v>
      </c>
      <c r="E3989">
        <v>2025</v>
      </c>
      <c r="G3989" t="s">
        <v>298</v>
      </c>
      <c r="H3989" t="s">
        <v>299</v>
      </c>
      <c r="I3989" t="s">
        <v>296</v>
      </c>
      <c r="J3989">
        <v>1</v>
      </c>
      <c r="K3989">
        <v>1</v>
      </c>
      <c r="L3989" t="s">
        <v>278</v>
      </c>
      <c r="M3989">
        <v>50249</v>
      </c>
      <c r="N3989" t="s">
        <v>279</v>
      </c>
      <c r="O3989" t="s">
        <v>280</v>
      </c>
      <c r="P3989" t="s">
        <v>281</v>
      </c>
      <c r="Q3989">
        <v>50249</v>
      </c>
    </row>
    <row r="3990" spans="1:17" x14ac:dyDescent="0.25">
      <c r="A3990" s="29">
        <v>18413</v>
      </c>
      <c r="B3990">
        <v>6281385905523</v>
      </c>
      <c r="C3990" t="s">
        <v>2428</v>
      </c>
      <c r="D3990" t="s">
        <v>578</v>
      </c>
      <c r="E3990">
        <v>2025</v>
      </c>
      <c r="G3990" t="s">
        <v>288</v>
      </c>
      <c r="H3990" t="s">
        <v>276</v>
      </c>
      <c r="I3990" t="s">
        <v>349</v>
      </c>
      <c r="J3990">
        <v>1</v>
      </c>
      <c r="K3990">
        <v>1</v>
      </c>
      <c r="L3990" t="s">
        <v>278</v>
      </c>
      <c r="M3990">
        <v>100028</v>
      </c>
      <c r="N3990" t="s">
        <v>279</v>
      </c>
      <c r="O3990" t="s">
        <v>285</v>
      </c>
      <c r="P3990" t="s">
        <v>286</v>
      </c>
      <c r="Q3990">
        <v>100028</v>
      </c>
    </row>
    <row r="3991" spans="1:17" x14ac:dyDescent="0.25">
      <c r="A3991" s="29">
        <v>18414</v>
      </c>
      <c r="B3991">
        <v>6281385881697</v>
      </c>
      <c r="C3991" t="s">
        <v>49</v>
      </c>
      <c r="D3991" t="s">
        <v>578</v>
      </c>
      <c r="E3991">
        <v>2025</v>
      </c>
      <c r="G3991" t="s">
        <v>283</v>
      </c>
      <c r="H3991" t="s">
        <v>276</v>
      </c>
      <c r="I3991" t="s">
        <v>301</v>
      </c>
      <c r="J3991">
        <v>1</v>
      </c>
      <c r="K3991">
        <v>1</v>
      </c>
      <c r="L3991" t="s">
        <v>278</v>
      </c>
      <c r="M3991">
        <v>104019</v>
      </c>
      <c r="N3991" t="s">
        <v>279</v>
      </c>
      <c r="O3991" t="s">
        <v>285</v>
      </c>
      <c r="P3991" t="s">
        <v>286</v>
      </c>
      <c r="Q3991">
        <v>104019</v>
      </c>
    </row>
    <row r="3992" spans="1:17" x14ac:dyDescent="0.25">
      <c r="A3992" s="29">
        <v>18415</v>
      </c>
      <c r="B3992">
        <v>6285268115589</v>
      </c>
      <c r="C3992" t="s">
        <v>3377</v>
      </c>
      <c r="D3992" t="s">
        <v>578</v>
      </c>
      <c r="E3992">
        <v>2025</v>
      </c>
      <c r="G3992" t="s">
        <v>275</v>
      </c>
      <c r="H3992" t="s">
        <v>290</v>
      </c>
      <c r="I3992" t="s">
        <v>327</v>
      </c>
      <c r="J3992">
        <v>1</v>
      </c>
      <c r="K3992">
        <v>1</v>
      </c>
      <c r="L3992" t="s">
        <v>278</v>
      </c>
      <c r="M3992">
        <v>103123</v>
      </c>
      <c r="N3992" t="s">
        <v>279</v>
      </c>
      <c r="O3992" t="s">
        <v>285</v>
      </c>
      <c r="P3992" t="s">
        <v>286</v>
      </c>
      <c r="Q3992">
        <v>103123</v>
      </c>
    </row>
    <row r="3993" spans="1:17" x14ac:dyDescent="0.25">
      <c r="A3993" s="29">
        <v>18416</v>
      </c>
      <c r="B3993">
        <v>6285268111417</v>
      </c>
      <c r="C3993" t="s">
        <v>3378</v>
      </c>
      <c r="D3993" t="s">
        <v>578</v>
      </c>
      <c r="E3993">
        <v>2025</v>
      </c>
      <c r="G3993" t="s">
        <v>288</v>
      </c>
      <c r="H3993" t="s">
        <v>276</v>
      </c>
      <c r="I3993" t="s">
        <v>301</v>
      </c>
      <c r="J3993">
        <v>1</v>
      </c>
      <c r="K3993">
        <v>1</v>
      </c>
      <c r="L3993" t="s">
        <v>848</v>
      </c>
      <c r="M3993">
        <v>50092</v>
      </c>
      <c r="N3993" t="s">
        <v>279</v>
      </c>
      <c r="O3993" t="s">
        <v>280</v>
      </c>
      <c r="P3993" t="s">
        <v>281</v>
      </c>
      <c r="Q3993">
        <v>50092</v>
      </c>
    </row>
    <row r="3994" spans="1:17" x14ac:dyDescent="0.25">
      <c r="A3994" s="29">
        <v>18417</v>
      </c>
      <c r="B3994">
        <v>6285268102478</v>
      </c>
      <c r="C3994" t="s">
        <v>3379</v>
      </c>
      <c r="D3994" t="s">
        <v>578</v>
      </c>
      <c r="E3994">
        <v>2025</v>
      </c>
      <c r="G3994" t="s">
        <v>293</v>
      </c>
      <c r="H3994" t="s">
        <v>276</v>
      </c>
      <c r="I3994" t="s">
        <v>321</v>
      </c>
      <c r="J3994">
        <v>1</v>
      </c>
      <c r="K3994">
        <v>1</v>
      </c>
      <c r="L3994" t="s">
        <v>278</v>
      </c>
      <c r="M3994">
        <v>100543</v>
      </c>
      <c r="N3994" t="s">
        <v>279</v>
      </c>
      <c r="O3994" t="s">
        <v>285</v>
      </c>
      <c r="P3994" t="s">
        <v>286</v>
      </c>
      <c r="Q3994">
        <v>100543</v>
      </c>
    </row>
    <row r="3995" spans="1:17" x14ac:dyDescent="0.25">
      <c r="A3995" s="29">
        <v>18418</v>
      </c>
      <c r="B3995">
        <v>6281384501684</v>
      </c>
      <c r="C3995" t="s">
        <v>3380</v>
      </c>
      <c r="D3995" t="s">
        <v>578</v>
      </c>
      <c r="E3995">
        <v>2025</v>
      </c>
      <c r="G3995" t="s">
        <v>275</v>
      </c>
      <c r="H3995" t="s">
        <v>290</v>
      </c>
      <c r="I3995" t="s">
        <v>277</v>
      </c>
      <c r="J3995">
        <v>1</v>
      </c>
      <c r="K3995">
        <v>1</v>
      </c>
      <c r="L3995" t="s">
        <v>278</v>
      </c>
      <c r="M3995">
        <v>103361</v>
      </c>
      <c r="N3995" t="s">
        <v>279</v>
      </c>
      <c r="O3995" t="s">
        <v>285</v>
      </c>
      <c r="P3995" t="s">
        <v>286</v>
      </c>
      <c r="Q3995">
        <v>103361</v>
      </c>
    </row>
    <row r="3996" spans="1:17" x14ac:dyDescent="0.25">
      <c r="A3996" s="29">
        <v>18419</v>
      </c>
      <c r="B3996">
        <v>6285215149445</v>
      </c>
      <c r="C3996" t="s">
        <v>55</v>
      </c>
      <c r="D3996" t="s">
        <v>578</v>
      </c>
      <c r="E3996">
        <v>2025</v>
      </c>
      <c r="G3996" t="s">
        <v>298</v>
      </c>
      <c r="H3996" t="s">
        <v>299</v>
      </c>
      <c r="I3996" t="s">
        <v>354</v>
      </c>
      <c r="J3996">
        <v>1</v>
      </c>
      <c r="K3996">
        <v>1</v>
      </c>
      <c r="L3996" t="s">
        <v>278</v>
      </c>
      <c r="M3996">
        <v>100881</v>
      </c>
      <c r="N3996" t="s">
        <v>279</v>
      </c>
      <c r="O3996" t="s">
        <v>285</v>
      </c>
      <c r="P3996" t="s">
        <v>286</v>
      </c>
      <c r="Q3996">
        <v>100881</v>
      </c>
    </row>
    <row r="3997" spans="1:17" x14ac:dyDescent="0.25">
      <c r="A3997" s="29">
        <v>18420</v>
      </c>
      <c r="B3997">
        <v>6281384832451</v>
      </c>
      <c r="C3997" t="s">
        <v>3381</v>
      </c>
      <c r="D3997" t="s">
        <v>578</v>
      </c>
      <c r="E3997">
        <v>2025</v>
      </c>
      <c r="G3997" t="s">
        <v>293</v>
      </c>
      <c r="H3997" t="s">
        <v>290</v>
      </c>
      <c r="I3997" t="s">
        <v>301</v>
      </c>
      <c r="J3997">
        <v>1</v>
      </c>
      <c r="K3997">
        <v>1</v>
      </c>
      <c r="L3997" t="s">
        <v>278</v>
      </c>
      <c r="M3997">
        <v>250356</v>
      </c>
      <c r="N3997" t="s">
        <v>279</v>
      </c>
      <c r="O3997" t="s">
        <v>285</v>
      </c>
      <c r="P3997" t="s">
        <v>286</v>
      </c>
      <c r="Q3997">
        <v>250356</v>
      </c>
    </row>
    <row r="3998" spans="1:17" x14ac:dyDescent="0.25">
      <c r="A3998" s="29">
        <v>18421</v>
      </c>
      <c r="B3998">
        <v>6285268005295</v>
      </c>
      <c r="C3998" t="s">
        <v>3382</v>
      </c>
      <c r="D3998" t="s">
        <v>578</v>
      </c>
      <c r="E3998">
        <v>2025</v>
      </c>
      <c r="G3998" t="s">
        <v>288</v>
      </c>
      <c r="H3998" t="s">
        <v>276</v>
      </c>
      <c r="I3998" t="s">
        <v>302</v>
      </c>
      <c r="J3998">
        <v>1</v>
      </c>
      <c r="K3998">
        <v>1</v>
      </c>
      <c r="L3998" t="s">
        <v>278</v>
      </c>
      <c r="M3998">
        <v>60812</v>
      </c>
      <c r="N3998" t="s">
        <v>279</v>
      </c>
      <c r="O3998" t="s">
        <v>280</v>
      </c>
      <c r="P3998" t="s">
        <v>281</v>
      </c>
      <c r="Q3998">
        <v>60812</v>
      </c>
    </row>
    <row r="3999" spans="1:17" x14ac:dyDescent="0.25">
      <c r="A3999" s="29">
        <v>18422</v>
      </c>
      <c r="B3999">
        <v>6281384854018</v>
      </c>
      <c r="C3999" t="s">
        <v>3383</v>
      </c>
      <c r="D3999" t="s">
        <v>578</v>
      </c>
      <c r="E3999">
        <v>2025</v>
      </c>
      <c r="G3999" t="s">
        <v>293</v>
      </c>
      <c r="H3999" t="s">
        <v>276</v>
      </c>
      <c r="I3999" t="s">
        <v>354</v>
      </c>
      <c r="J3999">
        <v>1</v>
      </c>
      <c r="K3999">
        <v>1</v>
      </c>
      <c r="L3999" t="s">
        <v>278</v>
      </c>
      <c r="M3999">
        <v>201176</v>
      </c>
      <c r="N3999" t="s">
        <v>279</v>
      </c>
      <c r="O3999" t="s">
        <v>285</v>
      </c>
      <c r="P3999" t="s">
        <v>286</v>
      </c>
      <c r="Q3999">
        <v>201176</v>
      </c>
    </row>
    <row r="4000" spans="1:17" x14ac:dyDescent="0.25">
      <c r="A4000" s="29">
        <v>18423</v>
      </c>
      <c r="B4000">
        <v>6281384875951</v>
      </c>
      <c r="C4000" t="s">
        <v>3384</v>
      </c>
      <c r="D4000" t="s">
        <v>578</v>
      </c>
      <c r="E4000">
        <v>2025</v>
      </c>
      <c r="G4000" t="s">
        <v>323</v>
      </c>
      <c r="H4000" t="s">
        <v>276</v>
      </c>
      <c r="I4000" t="s">
        <v>289</v>
      </c>
      <c r="J4000">
        <v>1</v>
      </c>
      <c r="K4000">
        <v>1</v>
      </c>
      <c r="L4000" t="s">
        <v>278</v>
      </c>
      <c r="M4000">
        <v>104324</v>
      </c>
      <c r="N4000" t="s">
        <v>279</v>
      </c>
      <c r="O4000" t="s">
        <v>285</v>
      </c>
      <c r="P4000" t="s">
        <v>286</v>
      </c>
      <c r="Q4000">
        <v>104324</v>
      </c>
    </row>
    <row r="4001" spans="1:17" x14ac:dyDescent="0.25">
      <c r="A4001" s="29">
        <v>18424</v>
      </c>
      <c r="B4001">
        <v>6281385045190</v>
      </c>
      <c r="C4001" t="s">
        <v>3385</v>
      </c>
      <c r="D4001" t="s">
        <v>578</v>
      </c>
      <c r="E4001">
        <v>2025</v>
      </c>
      <c r="G4001" t="s">
        <v>275</v>
      </c>
      <c r="H4001" t="s">
        <v>290</v>
      </c>
      <c r="I4001" t="s">
        <v>350</v>
      </c>
      <c r="J4001">
        <v>1</v>
      </c>
      <c r="K4001">
        <v>1</v>
      </c>
      <c r="L4001" t="s">
        <v>278</v>
      </c>
      <c r="M4001">
        <v>100447</v>
      </c>
      <c r="N4001" t="s">
        <v>279</v>
      </c>
      <c r="O4001" t="s">
        <v>285</v>
      </c>
      <c r="P4001" t="s">
        <v>286</v>
      </c>
      <c r="Q4001">
        <v>100447</v>
      </c>
    </row>
    <row r="4002" spans="1:17" x14ac:dyDescent="0.25">
      <c r="A4002" s="29">
        <v>18425</v>
      </c>
      <c r="B4002">
        <v>6285267886450</v>
      </c>
      <c r="C4002" t="s">
        <v>50</v>
      </c>
      <c r="D4002" t="s">
        <v>578</v>
      </c>
      <c r="E4002">
        <v>2025</v>
      </c>
      <c r="G4002" t="s">
        <v>298</v>
      </c>
      <c r="H4002" t="s">
        <v>299</v>
      </c>
      <c r="I4002" t="s">
        <v>350</v>
      </c>
      <c r="J4002">
        <v>1</v>
      </c>
      <c r="K4002">
        <v>1</v>
      </c>
      <c r="L4002" t="s">
        <v>278</v>
      </c>
      <c r="M4002">
        <v>100000</v>
      </c>
      <c r="N4002" t="s">
        <v>279</v>
      </c>
      <c r="O4002" t="s">
        <v>285</v>
      </c>
      <c r="P4002" t="s">
        <v>286</v>
      </c>
      <c r="Q4002">
        <v>100000</v>
      </c>
    </row>
    <row r="4003" spans="1:17" x14ac:dyDescent="0.25">
      <c r="A4003" s="29">
        <v>18426</v>
      </c>
      <c r="B4003">
        <v>6285267842862</v>
      </c>
      <c r="C4003" t="s">
        <v>3386</v>
      </c>
      <c r="D4003" t="s">
        <v>578</v>
      </c>
      <c r="E4003">
        <v>2025</v>
      </c>
      <c r="G4003" t="s">
        <v>298</v>
      </c>
      <c r="H4003" t="s">
        <v>299</v>
      </c>
      <c r="I4003" t="s">
        <v>354</v>
      </c>
      <c r="J4003">
        <v>1</v>
      </c>
      <c r="K4003">
        <v>1</v>
      </c>
      <c r="L4003" t="s">
        <v>278</v>
      </c>
      <c r="M4003">
        <v>50244</v>
      </c>
      <c r="N4003" t="s">
        <v>279</v>
      </c>
      <c r="O4003" t="s">
        <v>280</v>
      </c>
      <c r="P4003" t="s">
        <v>281</v>
      </c>
      <c r="Q4003">
        <v>50244</v>
      </c>
    </row>
    <row r="4004" spans="1:17" x14ac:dyDescent="0.25">
      <c r="A4004" s="29">
        <v>18427</v>
      </c>
      <c r="B4004">
        <v>6285215478213</v>
      </c>
      <c r="C4004" t="s">
        <v>3387</v>
      </c>
      <c r="D4004" t="s">
        <v>578</v>
      </c>
      <c r="E4004">
        <v>2025</v>
      </c>
      <c r="G4004" t="s">
        <v>298</v>
      </c>
      <c r="H4004" t="s">
        <v>299</v>
      </c>
      <c r="I4004" t="s">
        <v>354</v>
      </c>
      <c r="J4004">
        <v>1</v>
      </c>
      <c r="K4004">
        <v>1</v>
      </c>
      <c r="L4004" t="s">
        <v>278</v>
      </c>
      <c r="M4004">
        <v>100008</v>
      </c>
      <c r="N4004" t="s">
        <v>279</v>
      </c>
      <c r="O4004" t="s">
        <v>285</v>
      </c>
      <c r="P4004" t="s">
        <v>286</v>
      </c>
      <c r="Q4004">
        <v>100008</v>
      </c>
    </row>
    <row r="4005" spans="1:17" x14ac:dyDescent="0.25">
      <c r="A4005" s="29">
        <v>18428</v>
      </c>
      <c r="B4005">
        <v>6281385254883</v>
      </c>
      <c r="C4005" t="s">
        <v>3388</v>
      </c>
      <c r="D4005" t="s">
        <v>578</v>
      </c>
      <c r="E4005">
        <v>2025</v>
      </c>
      <c r="G4005" t="s">
        <v>293</v>
      </c>
      <c r="H4005" t="s">
        <v>276</v>
      </c>
      <c r="I4005" t="s">
        <v>296</v>
      </c>
      <c r="J4005">
        <v>1</v>
      </c>
      <c r="K4005">
        <v>1</v>
      </c>
      <c r="L4005" t="s">
        <v>278</v>
      </c>
      <c r="M4005">
        <v>50479</v>
      </c>
      <c r="N4005" t="s">
        <v>279</v>
      </c>
      <c r="O4005" t="s">
        <v>280</v>
      </c>
      <c r="P4005" t="s">
        <v>281</v>
      </c>
      <c r="Q4005">
        <v>50479</v>
      </c>
    </row>
    <row r="4006" spans="1:17" x14ac:dyDescent="0.25">
      <c r="A4006" s="29">
        <v>18429</v>
      </c>
      <c r="B4006">
        <v>6281385355454</v>
      </c>
      <c r="C4006" t="s">
        <v>3389</v>
      </c>
      <c r="D4006" t="s">
        <v>578</v>
      </c>
      <c r="E4006">
        <v>2025</v>
      </c>
      <c r="G4006" t="s">
        <v>298</v>
      </c>
      <c r="H4006" t="s">
        <v>299</v>
      </c>
      <c r="I4006" t="s">
        <v>308</v>
      </c>
      <c r="J4006">
        <v>1</v>
      </c>
      <c r="K4006">
        <v>1</v>
      </c>
      <c r="L4006" t="s">
        <v>278</v>
      </c>
      <c r="M4006">
        <v>103820</v>
      </c>
      <c r="N4006" t="s">
        <v>279</v>
      </c>
      <c r="O4006" t="s">
        <v>285</v>
      </c>
      <c r="P4006" t="s">
        <v>286</v>
      </c>
      <c r="Q4006">
        <v>103820</v>
      </c>
    </row>
    <row r="4007" spans="1:17" x14ac:dyDescent="0.25">
      <c r="A4007" s="29">
        <v>18430</v>
      </c>
      <c r="B4007">
        <v>6281385375697</v>
      </c>
      <c r="C4007" t="s">
        <v>3390</v>
      </c>
      <c r="D4007" t="s">
        <v>578</v>
      </c>
      <c r="E4007">
        <v>2025</v>
      </c>
      <c r="G4007" t="s">
        <v>323</v>
      </c>
      <c r="H4007" t="s">
        <v>276</v>
      </c>
      <c r="I4007" t="s">
        <v>302</v>
      </c>
      <c r="J4007">
        <v>1</v>
      </c>
      <c r="K4007">
        <v>1</v>
      </c>
      <c r="L4007" t="s">
        <v>278</v>
      </c>
      <c r="M4007">
        <v>100413</v>
      </c>
      <c r="N4007" t="s">
        <v>279</v>
      </c>
      <c r="O4007" t="s">
        <v>285</v>
      </c>
      <c r="P4007" t="s">
        <v>286</v>
      </c>
      <c r="Q4007">
        <v>100413</v>
      </c>
    </row>
    <row r="4008" spans="1:17" x14ac:dyDescent="0.25">
      <c r="A4008" s="29">
        <v>18431</v>
      </c>
      <c r="B4008">
        <v>6281385566066</v>
      </c>
      <c r="C4008" t="s">
        <v>3391</v>
      </c>
      <c r="D4008" t="s">
        <v>578</v>
      </c>
      <c r="E4008">
        <v>2025</v>
      </c>
      <c r="G4008" t="s">
        <v>283</v>
      </c>
      <c r="H4008" t="s">
        <v>290</v>
      </c>
      <c r="I4008" t="s">
        <v>347</v>
      </c>
      <c r="J4008">
        <v>1</v>
      </c>
      <c r="K4008">
        <v>1</v>
      </c>
      <c r="L4008" t="s">
        <v>278</v>
      </c>
      <c r="M4008">
        <v>50177</v>
      </c>
      <c r="N4008" t="s">
        <v>279</v>
      </c>
      <c r="O4008" t="s">
        <v>280</v>
      </c>
      <c r="P4008" t="s">
        <v>281</v>
      </c>
      <c r="Q4008">
        <v>50177</v>
      </c>
    </row>
    <row r="4009" spans="1:17" x14ac:dyDescent="0.25">
      <c r="A4009" s="29">
        <v>18432</v>
      </c>
      <c r="B4009">
        <v>6281385635533</v>
      </c>
      <c r="C4009" t="s">
        <v>3392</v>
      </c>
      <c r="D4009" t="s">
        <v>578</v>
      </c>
      <c r="E4009">
        <v>2025</v>
      </c>
      <c r="G4009" t="s">
        <v>283</v>
      </c>
      <c r="H4009" t="s">
        <v>290</v>
      </c>
      <c r="I4009" t="s">
        <v>308</v>
      </c>
      <c r="J4009">
        <v>1</v>
      </c>
      <c r="K4009">
        <v>1</v>
      </c>
      <c r="L4009" t="s">
        <v>278</v>
      </c>
      <c r="M4009">
        <v>100103</v>
      </c>
      <c r="N4009" t="s">
        <v>279</v>
      </c>
      <c r="O4009" t="s">
        <v>285</v>
      </c>
      <c r="P4009" t="s">
        <v>286</v>
      </c>
      <c r="Q4009">
        <v>100103</v>
      </c>
    </row>
    <row r="4010" spans="1:17" x14ac:dyDescent="0.25">
      <c r="A4010" s="29">
        <v>18433</v>
      </c>
      <c r="B4010">
        <v>6281385678325</v>
      </c>
      <c r="C4010" t="s">
        <v>3393</v>
      </c>
      <c r="D4010" t="s">
        <v>578</v>
      </c>
      <c r="E4010">
        <v>2025</v>
      </c>
      <c r="G4010" t="s">
        <v>275</v>
      </c>
      <c r="H4010" t="s">
        <v>276</v>
      </c>
      <c r="I4010" t="s">
        <v>302</v>
      </c>
      <c r="J4010">
        <v>1</v>
      </c>
      <c r="K4010">
        <v>1</v>
      </c>
      <c r="L4010" t="s">
        <v>278</v>
      </c>
      <c r="M4010">
        <v>100000</v>
      </c>
      <c r="N4010" t="s">
        <v>279</v>
      </c>
      <c r="O4010" t="s">
        <v>285</v>
      </c>
      <c r="P4010" t="s">
        <v>286</v>
      </c>
      <c r="Q4010">
        <v>100000</v>
      </c>
    </row>
    <row r="4011" spans="1:17" x14ac:dyDescent="0.25">
      <c r="A4011" s="29">
        <v>18434</v>
      </c>
      <c r="B4011">
        <v>6285267475266</v>
      </c>
      <c r="C4011" t="s">
        <v>3394</v>
      </c>
      <c r="D4011" t="s">
        <v>578</v>
      </c>
      <c r="E4011">
        <v>2025</v>
      </c>
      <c r="G4011" t="s">
        <v>288</v>
      </c>
      <c r="H4011" t="s">
        <v>290</v>
      </c>
      <c r="I4011" t="s">
        <v>289</v>
      </c>
      <c r="J4011">
        <v>1</v>
      </c>
      <c r="K4011">
        <v>1</v>
      </c>
      <c r="L4011" t="s">
        <v>278</v>
      </c>
      <c r="M4011">
        <v>100000</v>
      </c>
      <c r="N4011" t="s">
        <v>279</v>
      </c>
      <c r="O4011" t="s">
        <v>285</v>
      </c>
      <c r="P4011" t="s">
        <v>286</v>
      </c>
      <c r="Q4011">
        <v>100000</v>
      </c>
    </row>
    <row r="4012" spans="1:17" x14ac:dyDescent="0.25">
      <c r="A4012" s="29">
        <v>18435</v>
      </c>
      <c r="B4012">
        <v>6285266694100</v>
      </c>
      <c r="C4012" t="s">
        <v>3395</v>
      </c>
      <c r="D4012" t="s">
        <v>578</v>
      </c>
      <c r="E4012">
        <v>2025</v>
      </c>
      <c r="G4012" t="s">
        <v>283</v>
      </c>
      <c r="H4012" t="s">
        <v>290</v>
      </c>
      <c r="I4012" t="s">
        <v>321</v>
      </c>
      <c r="J4012">
        <v>1</v>
      </c>
      <c r="K4012">
        <v>1</v>
      </c>
      <c r="L4012" t="s">
        <v>278</v>
      </c>
      <c r="M4012">
        <v>102854</v>
      </c>
      <c r="N4012" t="s">
        <v>279</v>
      </c>
      <c r="O4012" t="s">
        <v>285</v>
      </c>
      <c r="P4012" t="s">
        <v>286</v>
      </c>
      <c r="Q4012">
        <v>102854</v>
      </c>
    </row>
    <row r="4013" spans="1:17" x14ac:dyDescent="0.25">
      <c r="A4013" s="29">
        <v>18436</v>
      </c>
      <c r="B4013">
        <v>6281387137610</v>
      </c>
      <c r="C4013" t="s">
        <v>3396</v>
      </c>
      <c r="D4013" t="s">
        <v>578</v>
      </c>
      <c r="E4013">
        <v>2025</v>
      </c>
      <c r="G4013" t="s">
        <v>323</v>
      </c>
      <c r="H4013" t="s">
        <v>276</v>
      </c>
      <c r="I4013" t="s">
        <v>284</v>
      </c>
      <c r="J4013">
        <v>1</v>
      </c>
      <c r="K4013">
        <v>1</v>
      </c>
      <c r="L4013" t="s">
        <v>278</v>
      </c>
      <c r="M4013">
        <v>100079</v>
      </c>
      <c r="N4013" t="s">
        <v>279</v>
      </c>
      <c r="O4013" t="s">
        <v>285</v>
      </c>
      <c r="P4013" t="s">
        <v>286</v>
      </c>
      <c r="Q4013">
        <v>100079</v>
      </c>
    </row>
    <row r="4014" spans="1:17" x14ac:dyDescent="0.25">
      <c r="A4014" s="29">
        <v>18437</v>
      </c>
      <c r="B4014">
        <v>6285266679708</v>
      </c>
      <c r="C4014" t="s">
        <v>3397</v>
      </c>
      <c r="D4014" t="s">
        <v>578</v>
      </c>
      <c r="E4014">
        <v>2025</v>
      </c>
      <c r="G4014" t="s">
        <v>288</v>
      </c>
      <c r="H4014" t="s">
        <v>276</v>
      </c>
      <c r="I4014" t="s">
        <v>291</v>
      </c>
      <c r="J4014">
        <v>1</v>
      </c>
      <c r="K4014">
        <v>1</v>
      </c>
      <c r="L4014" t="s">
        <v>278</v>
      </c>
      <c r="M4014">
        <v>500000</v>
      </c>
      <c r="N4014" t="s">
        <v>279</v>
      </c>
      <c r="O4014" t="s">
        <v>285</v>
      </c>
      <c r="P4014" t="s">
        <v>286</v>
      </c>
      <c r="Q4014">
        <v>500000</v>
      </c>
    </row>
    <row r="4015" spans="1:17" x14ac:dyDescent="0.25">
      <c r="A4015" s="29">
        <v>18438</v>
      </c>
      <c r="B4015">
        <v>6285217125897</v>
      </c>
      <c r="C4015" t="s">
        <v>3398</v>
      </c>
      <c r="D4015" t="s">
        <v>578</v>
      </c>
      <c r="E4015">
        <v>2025</v>
      </c>
      <c r="G4015" t="s">
        <v>298</v>
      </c>
      <c r="H4015" t="s">
        <v>299</v>
      </c>
      <c r="I4015" t="s">
        <v>339</v>
      </c>
      <c r="J4015">
        <v>1</v>
      </c>
      <c r="K4015">
        <v>1</v>
      </c>
      <c r="L4015" t="s">
        <v>848</v>
      </c>
      <c r="M4015">
        <v>100604</v>
      </c>
      <c r="N4015" t="s">
        <v>279</v>
      </c>
      <c r="O4015" t="s">
        <v>285</v>
      </c>
      <c r="P4015" t="s">
        <v>286</v>
      </c>
      <c r="Q4015">
        <v>100604</v>
      </c>
    </row>
    <row r="4016" spans="1:17" x14ac:dyDescent="0.25">
      <c r="A4016" s="29">
        <v>18439</v>
      </c>
      <c r="B4016">
        <v>6285217215123</v>
      </c>
      <c r="C4016" t="s">
        <v>3399</v>
      </c>
      <c r="D4016" t="s">
        <v>578</v>
      </c>
      <c r="E4016">
        <v>2025</v>
      </c>
      <c r="G4016" t="s">
        <v>288</v>
      </c>
      <c r="H4016" t="s">
        <v>276</v>
      </c>
      <c r="I4016" t="s">
        <v>333</v>
      </c>
      <c r="J4016">
        <v>1</v>
      </c>
      <c r="K4016">
        <v>1</v>
      </c>
      <c r="L4016" t="s">
        <v>278</v>
      </c>
      <c r="M4016">
        <v>54216</v>
      </c>
      <c r="N4016" t="s">
        <v>279</v>
      </c>
      <c r="O4016" t="s">
        <v>280</v>
      </c>
      <c r="P4016" t="s">
        <v>281</v>
      </c>
      <c r="Q4016">
        <v>54216</v>
      </c>
    </row>
    <row r="4017" spans="1:17" x14ac:dyDescent="0.25">
      <c r="A4017" s="29">
        <v>18440</v>
      </c>
      <c r="B4017">
        <v>6281912567227</v>
      </c>
      <c r="C4017" t="s">
        <v>3400</v>
      </c>
      <c r="D4017" t="s">
        <v>578</v>
      </c>
      <c r="E4017">
        <v>2025</v>
      </c>
      <c r="G4017" t="s">
        <v>293</v>
      </c>
      <c r="H4017" t="s">
        <v>290</v>
      </c>
      <c r="I4017" t="s">
        <v>349</v>
      </c>
      <c r="J4017">
        <v>1</v>
      </c>
      <c r="K4017">
        <v>1</v>
      </c>
      <c r="L4017" t="s">
        <v>278</v>
      </c>
      <c r="M4017">
        <v>103638</v>
      </c>
      <c r="N4017" t="s">
        <v>279</v>
      </c>
      <c r="O4017" t="s">
        <v>285</v>
      </c>
      <c r="P4017" t="s">
        <v>286</v>
      </c>
      <c r="Q4017">
        <v>103638</v>
      </c>
    </row>
    <row r="4018" spans="1:17" x14ac:dyDescent="0.25">
      <c r="A4018" s="29">
        <v>18441</v>
      </c>
      <c r="B4018">
        <v>6285217577027</v>
      </c>
      <c r="C4018" t="s">
        <v>212</v>
      </c>
      <c r="D4018" t="s">
        <v>578</v>
      </c>
      <c r="E4018">
        <v>2025</v>
      </c>
      <c r="G4018" t="s">
        <v>293</v>
      </c>
      <c r="H4018" t="s">
        <v>276</v>
      </c>
      <c r="I4018" t="s">
        <v>321</v>
      </c>
      <c r="J4018">
        <v>1</v>
      </c>
      <c r="K4018">
        <v>1</v>
      </c>
      <c r="L4018" t="s">
        <v>278</v>
      </c>
      <c r="M4018">
        <v>50005</v>
      </c>
      <c r="N4018" t="s">
        <v>279</v>
      </c>
      <c r="O4018" t="s">
        <v>280</v>
      </c>
      <c r="P4018" t="s">
        <v>281</v>
      </c>
      <c r="Q4018">
        <v>50005</v>
      </c>
    </row>
    <row r="4019" spans="1:17" x14ac:dyDescent="0.25">
      <c r="A4019" s="29">
        <v>18442</v>
      </c>
      <c r="B4019">
        <v>6285217602774</v>
      </c>
      <c r="C4019" t="s">
        <v>50</v>
      </c>
      <c r="D4019" t="s">
        <v>578</v>
      </c>
      <c r="E4019">
        <v>2025</v>
      </c>
      <c r="G4019" t="s">
        <v>288</v>
      </c>
      <c r="H4019" t="s">
        <v>290</v>
      </c>
      <c r="I4019" t="s">
        <v>284</v>
      </c>
      <c r="J4019">
        <v>1</v>
      </c>
      <c r="K4019">
        <v>1</v>
      </c>
      <c r="L4019" t="s">
        <v>278</v>
      </c>
      <c r="M4019">
        <v>50187</v>
      </c>
      <c r="N4019" t="s">
        <v>279</v>
      </c>
      <c r="O4019" t="s">
        <v>280</v>
      </c>
      <c r="P4019" t="s">
        <v>281</v>
      </c>
      <c r="Q4019">
        <v>50187</v>
      </c>
    </row>
    <row r="4020" spans="1:17" x14ac:dyDescent="0.25">
      <c r="A4020" s="29">
        <v>18443</v>
      </c>
      <c r="B4020">
        <v>6285217711483</v>
      </c>
      <c r="C4020" t="s">
        <v>251</v>
      </c>
      <c r="D4020" t="s">
        <v>578</v>
      </c>
      <c r="E4020">
        <v>2025</v>
      </c>
      <c r="G4020" t="s">
        <v>295</v>
      </c>
      <c r="H4020" t="s">
        <v>276</v>
      </c>
      <c r="I4020" t="s">
        <v>318</v>
      </c>
      <c r="J4020">
        <v>1</v>
      </c>
      <c r="K4020">
        <v>1</v>
      </c>
      <c r="L4020" t="s">
        <v>278</v>
      </c>
      <c r="M4020">
        <v>100427</v>
      </c>
      <c r="N4020" t="s">
        <v>279</v>
      </c>
      <c r="O4020" t="s">
        <v>285</v>
      </c>
      <c r="P4020" t="s">
        <v>286</v>
      </c>
      <c r="Q4020">
        <v>100427</v>
      </c>
    </row>
    <row r="4021" spans="1:17" x14ac:dyDescent="0.25">
      <c r="A4021" s="29">
        <v>18444</v>
      </c>
      <c r="B4021">
        <v>6281912532363</v>
      </c>
      <c r="C4021" t="s">
        <v>3401</v>
      </c>
      <c r="D4021" t="s">
        <v>578</v>
      </c>
      <c r="E4021">
        <v>2025</v>
      </c>
      <c r="G4021" t="s">
        <v>283</v>
      </c>
      <c r="H4021" t="s">
        <v>290</v>
      </c>
      <c r="I4021" t="s">
        <v>296</v>
      </c>
      <c r="J4021">
        <v>1</v>
      </c>
      <c r="K4021">
        <v>1</v>
      </c>
      <c r="L4021" t="s">
        <v>278</v>
      </c>
      <c r="M4021">
        <v>60096</v>
      </c>
      <c r="N4021" t="s">
        <v>279</v>
      </c>
      <c r="O4021" t="s">
        <v>280</v>
      </c>
      <c r="P4021" t="s">
        <v>281</v>
      </c>
      <c r="Q4021">
        <v>60096</v>
      </c>
    </row>
    <row r="4022" spans="1:17" x14ac:dyDescent="0.25">
      <c r="A4022" s="29">
        <v>18445</v>
      </c>
      <c r="B4022">
        <v>6285265587757</v>
      </c>
      <c r="C4022" t="s">
        <v>3402</v>
      </c>
      <c r="D4022" t="s">
        <v>578</v>
      </c>
      <c r="E4022">
        <v>2025</v>
      </c>
      <c r="G4022" t="s">
        <v>283</v>
      </c>
      <c r="H4022" t="s">
        <v>276</v>
      </c>
      <c r="I4022" t="s">
        <v>315</v>
      </c>
      <c r="J4022">
        <v>1</v>
      </c>
      <c r="K4022">
        <v>1</v>
      </c>
      <c r="L4022" t="s">
        <v>278</v>
      </c>
      <c r="M4022">
        <v>100130</v>
      </c>
      <c r="N4022" t="s">
        <v>279</v>
      </c>
      <c r="O4022" t="s">
        <v>285</v>
      </c>
      <c r="P4022" t="s">
        <v>286</v>
      </c>
      <c r="Q4022">
        <v>100130</v>
      </c>
    </row>
    <row r="4023" spans="1:17" x14ac:dyDescent="0.25">
      <c r="A4023" s="29">
        <v>18446</v>
      </c>
      <c r="B4023">
        <v>6281389801183</v>
      </c>
      <c r="C4023" t="s">
        <v>3403</v>
      </c>
      <c r="D4023" t="s">
        <v>578</v>
      </c>
      <c r="E4023">
        <v>2025</v>
      </c>
      <c r="G4023" t="s">
        <v>293</v>
      </c>
      <c r="H4023" t="s">
        <v>290</v>
      </c>
      <c r="I4023" t="s">
        <v>339</v>
      </c>
      <c r="J4023">
        <v>1</v>
      </c>
      <c r="K4023">
        <v>1</v>
      </c>
      <c r="L4023" t="s">
        <v>278</v>
      </c>
      <c r="M4023">
        <v>100972</v>
      </c>
      <c r="N4023" t="s">
        <v>279</v>
      </c>
      <c r="O4023" t="s">
        <v>285</v>
      </c>
      <c r="P4023" t="s">
        <v>286</v>
      </c>
      <c r="Q4023">
        <v>100972</v>
      </c>
    </row>
    <row r="4024" spans="1:17" x14ac:dyDescent="0.25">
      <c r="A4024" s="29">
        <v>18447</v>
      </c>
      <c r="B4024">
        <v>6281390112989</v>
      </c>
      <c r="C4024" t="s">
        <v>3404</v>
      </c>
      <c r="D4024" t="s">
        <v>578</v>
      </c>
      <c r="E4024">
        <v>2025</v>
      </c>
      <c r="G4024" t="s">
        <v>298</v>
      </c>
      <c r="H4024" t="s">
        <v>299</v>
      </c>
      <c r="I4024" t="s">
        <v>294</v>
      </c>
      <c r="J4024">
        <v>1</v>
      </c>
      <c r="K4024">
        <v>1</v>
      </c>
      <c r="L4024" t="s">
        <v>278</v>
      </c>
      <c r="M4024">
        <v>50075</v>
      </c>
      <c r="N4024" t="s">
        <v>279</v>
      </c>
      <c r="O4024" t="s">
        <v>280</v>
      </c>
      <c r="P4024" t="s">
        <v>281</v>
      </c>
      <c r="Q4024">
        <v>50075</v>
      </c>
    </row>
    <row r="4025" spans="1:17" x14ac:dyDescent="0.25">
      <c r="A4025" s="29">
        <v>18448</v>
      </c>
      <c r="B4025">
        <v>6281390141100</v>
      </c>
      <c r="C4025" t="s">
        <v>3405</v>
      </c>
      <c r="D4025" t="s">
        <v>578</v>
      </c>
      <c r="E4025">
        <v>2025</v>
      </c>
      <c r="G4025" t="s">
        <v>298</v>
      </c>
      <c r="H4025" t="s">
        <v>299</v>
      </c>
      <c r="I4025" t="s">
        <v>284</v>
      </c>
      <c r="J4025">
        <v>1</v>
      </c>
      <c r="K4025">
        <v>1</v>
      </c>
      <c r="L4025" t="s">
        <v>278</v>
      </c>
      <c r="M4025">
        <v>203501</v>
      </c>
      <c r="N4025" t="s">
        <v>279</v>
      </c>
      <c r="O4025" t="s">
        <v>285</v>
      </c>
      <c r="P4025" t="s">
        <v>286</v>
      </c>
      <c r="Q4025">
        <v>203501</v>
      </c>
    </row>
    <row r="4026" spans="1:17" x14ac:dyDescent="0.25">
      <c r="A4026" s="29">
        <v>18449</v>
      </c>
      <c r="B4026">
        <v>6285265445601</v>
      </c>
      <c r="C4026" t="s">
        <v>68</v>
      </c>
      <c r="D4026" t="s">
        <v>578</v>
      </c>
      <c r="E4026">
        <v>2025</v>
      </c>
      <c r="G4026" t="s">
        <v>293</v>
      </c>
      <c r="H4026" t="s">
        <v>290</v>
      </c>
      <c r="I4026" t="s">
        <v>318</v>
      </c>
      <c r="J4026">
        <v>1</v>
      </c>
      <c r="K4026">
        <v>1</v>
      </c>
      <c r="L4026" t="s">
        <v>278</v>
      </c>
      <c r="M4026">
        <v>103730</v>
      </c>
      <c r="N4026" t="s">
        <v>279</v>
      </c>
      <c r="O4026" t="s">
        <v>285</v>
      </c>
      <c r="P4026" t="s">
        <v>286</v>
      </c>
      <c r="Q4026">
        <v>103730</v>
      </c>
    </row>
    <row r="4027" spans="1:17" x14ac:dyDescent="0.25">
      <c r="A4027" s="29">
        <v>18450</v>
      </c>
      <c r="B4027">
        <v>6281912224099</v>
      </c>
      <c r="C4027" t="s">
        <v>3406</v>
      </c>
      <c r="D4027" t="s">
        <v>578</v>
      </c>
      <c r="E4027">
        <v>2025</v>
      </c>
      <c r="G4027" t="s">
        <v>283</v>
      </c>
      <c r="H4027" t="s">
        <v>290</v>
      </c>
      <c r="I4027" t="s">
        <v>318</v>
      </c>
      <c r="J4027">
        <v>1</v>
      </c>
      <c r="K4027">
        <v>1</v>
      </c>
      <c r="L4027" t="s">
        <v>278</v>
      </c>
      <c r="M4027">
        <v>102980</v>
      </c>
      <c r="N4027" t="s">
        <v>279</v>
      </c>
      <c r="O4027" t="s">
        <v>285</v>
      </c>
      <c r="P4027" t="s">
        <v>286</v>
      </c>
      <c r="Q4027">
        <v>102980</v>
      </c>
    </row>
    <row r="4028" spans="1:17" x14ac:dyDescent="0.25">
      <c r="A4028" s="29">
        <v>18451</v>
      </c>
      <c r="B4028">
        <v>6285265357134</v>
      </c>
      <c r="C4028" t="s">
        <v>3407</v>
      </c>
      <c r="D4028" t="s">
        <v>578</v>
      </c>
      <c r="E4028">
        <v>2025</v>
      </c>
      <c r="G4028" t="s">
        <v>288</v>
      </c>
      <c r="H4028" t="s">
        <v>290</v>
      </c>
      <c r="I4028" t="s">
        <v>339</v>
      </c>
      <c r="J4028">
        <v>1</v>
      </c>
      <c r="K4028">
        <v>1</v>
      </c>
      <c r="L4028" t="s">
        <v>278</v>
      </c>
      <c r="M4028">
        <v>204407</v>
      </c>
      <c r="N4028" t="s">
        <v>279</v>
      </c>
      <c r="O4028" t="s">
        <v>285</v>
      </c>
      <c r="P4028" t="s">
        <v>286</v>
      </c>
      <c r="Q4028">
        <v>204407</v>
      </c>
    </row>
    <row r="4029" spans="1:17" x14ac:dyDescent="0.25">
      <c r="A4029" s="29">
        <v>18452</v>
      </c>
      <c r="B4029">
        <v>6285265298690</v>
      </c>
      <c r="C4029" t="s">
        <v>3408</v>
      </c>
      <c r="D4029" t="s">
        <v>578</v>
      </c>
      <c r="E4029">
        <v>2025</v>
      </c>
      <c r="G4029" t="s">
        <v>275</v>
      </c>
      <c r="H4029" t="s">
        <v>276</v>
      </c>
      <c r="I4029" t="s">
        <v>284</v>
      </c>
      <c r="J4029">
        <v>1</v>
      </c>
      <c r="K4029">
        <v>1</v>
      </c>
      <c r="L4029" t="s">
        <v>278</v>
      </c>
      <c r="M4029">
        <v>100724</v>
      </c>
      <c r="N4029" t="s">
        <v>279</v>
      </c>
      <c r="O4029" t="s">
        <v>285</v>
      </c>
      <c r="P4029" t="s">
        <v>286</v>
      </c>
      <c r="Q4029">
        <v>100724</v>
      </c>
    </row>
    <row r="4030" spans="1:17" x14ac:dyDescent="0.25">
      <c r="A4030" s="29">
        <v>18453</v>
      </c>
      <c r="B4030">
        <v>6281912218541</v>
      </c>
      <c r="C4030" t="s">
        <v>3409</v>
      </c>
      <c r="D4030" t="s">
        <v>578</v>
      </c>
      <c r="E4030">
        <v>2025</v>
      </c>
      <c r="G4030" t="s">
        <v>293</v>
      </c>
      <c r="H4030" t="s">
        <v>290</v>
      </c>
      <c r="I4030" t="s">
        <v>302</v>
      </c>
      <c r="J4030">
        <v>1</v>
      </c>
      <c r="K4030">
        <v>1</v>
      </c>
      <c r="L4030" t="s">
        <v>278</v>
      </c>
      <c r="M4030">
        <v>50482</v>
      </c>
      <c r="N4030" t="s">
        <v>279</v>
      </c>
      <c r="O4030" t="s">
        <v>280</v>
      </c>
      <c r="P4030" t="s">
        <v>281</v>
      </c>
      <c r="Q4030">
        <v>50482</v>
      </c>
    </row>
    <row r="4031" spans="1:17" x14ac:dyDescent="0.25">
      <c r="A4031" s="29">
        <v>18454</v>
      </c>
      <c r="B4031">
        <v>6281390401282</v>
      </c>
      <c r="C4031" t="s">
        <v>3410</v>
      </c>
      <c r="D4031" t="s">
        <v>578</v>
      </c>
      <c r="E4031">
        <v>2025</v>
      </c>
      <c r="G4031" t="s">
        <v>275</v>
      </c>
      <c r="H4031" t="s">
        <v>290</v>
      </c>
      <c r="I4031" t="s">
        <v>327</v>
      </c>
      <c r="J4031">
        <v>1</v>
      </c>
      <c r="K4031">
        <v>1</v>
      </c>
      <c r="L4031" t="s">
        <v>278</v>
      </c>
      <c r="M4031">
        <v>100412</v>
      </c>
      <c r="N4031" t="s">
        <v>279</v>
      </c>
      <c r="O4031" t="s">
        <v>285</v>
      </c>
      <c r="P4031" t="s">
        <v>286</v>
      </c>
      <c r="Q4031">
        <v>100412</v>
      </c>
    </row>
    <row r="4032" spans="1:17" x14ac:dyDescent="0.25">
      <c r="A4032" s="29">
        <v>18455</v>
      </c>
      <c r="B4032">
        <v>6285265203310</v>
      </c>
      <c r="C4032" t="s">
        <v>1675</v>
      </c>
      <c r="D4032" t="s">
        <v>578</v>
      </c>
      <c r="E4032">
        <v>2025</v>
      </c>
      <c r="G4032" t="s">
        <v>298</v>
      </c>
      <c r="H4032" t="s">
        <v>299</v>
      </c>
      <c r="I4032" t="s">
        <v>350</v>
      </c>
      <c r="J4032">
        <v>1</v>
      </c>
      <c r="K4032">
        <v>1</v>
      </c>
      <c r="L4032" t="s">
        <v>278</v>
      </c>
      <c r="M4032">
        <v>103642</v>
      </c>
      <c r="N4032" t="s">
        <v>279</v>
      </c>
      <c r="O4032" t="s">
        <v>285</v>
      </c>
      <c r="P4032" t="s">
        <v>286</v>
      </c>
      <c r="Q4032">
        <v>103642</v>
      </c>
    </row>
    <row r="4033" spans="1:17" x14ac:dyDescent="0.25">
      <c r="A4033" s="29">
        <v>18456</v>
      </c>
      <c r="B4033">
        <v>6281911973379</v>
      </c>
      <c r="C4033" t="s">
        <v>3411</v>
      </c>
      <c r="D4033" t="s">
        <v>578</v>
      </c>
      <c r="E4033">
        <v>2025</v>
      </c>
      <c r="G4033" t="s">
        <v>298</v>
      </c>
      <c r="H4033" t="s">
        <v>299</v>
      </c>
      <c r="I4033" t="s">
        <v>296</v>
      </c>
      <c r="J4033">
        <v>1</v>
      </c>
      <c r="K4033">
        <v>1</v>
      </c>
      <c r="L4033" t="s">
        <v>278</v>
      </c>
      <c r="M4033">
        <v>104128</v>
      </c>
      <c r="N4033" t="s">
        <v>358</v>
      </c>
      <c r="O4033" t="s">
        <v>285</v>
      </c>
      <c r="P4033" t="s">
        <v>286</v>
      </c>
      <c r="Q4033">
        <v>104128</v>
      </c>
    </row>
    <row r="4034" spans="1:17" x14ac:dyDescent="0.25">
      <c r="A4034" s="29">
        <v>18457</v>
      </c>
      <c r="B4034">
        <v>6281389039835</v>
      </c>
      <c r="C4034" t="s">
        <v>3412</v>
      </c>
      <c r="D4034" t="s">
        <v>578</v>
      </c>
      <c r="E4034">
        <v>2025</v>
      </c>
      <c r="G4034" t="s">
        <v>323</v>
      </c>
      <c r="H4034" t="s">
        <v>276</v>
      </c>
      <c r="I4034" t="s">
        <v>315</v>
      </c>
      <c r="J4034">
        <v>1</v>
      </c>
      <c r="K4034">
        <v>1</v>
      </c>
      <c r="L4034" t="s">
        <v>278</v>
      </c>
      <c r="M4034">
        <v>103871</v>
      </c>
      <c r="N4034" t="s">
        <v>279</v>
      </c>
      <c r="O4034" t="s">
        <v>285</v>
      </c>
      <c r="P4034" t="s">
        <v>286</v>
      </c>
      <c r="Q4034">
        <v>103871</v>
      </c>
    </row>
    <row r="4035" spans="1:17" x14ac:dyDescent="0.25">
      <c r="A4035" s="29">
        <v>18458</v>
      </c>
      <c r="B4035">
        <v>6285266099990</v>
      </c>
      <c r="C4035" t="s">
        <v>3413</v>
      </c>
      <c r="D4035" t="s">
        <v>578</v>
      </c>
      <c r="E4035">
        <v>2025</v>
      </c>
      <c r="G4035" t="s">
        <v>323</v>
      </c>
      <c r="H4035" t="s">
        <v>276</v>
      </c>
      <c r="I4035" t="s">
        <v>350</v>
      </c>
      <c r="J4035">
        <v>1</v>
      </c>
      <c r="K4035">
        <v>1</v>
      </c>
      <c r="L4035" t="s">
        <v>278</v>
      </c>
      <c r="M4035">
        <v>100752</v>
      </c>
      <c r="N4035" t="s">
        <v>279</v>
      </c>
      <c r="O4035" t="s">
        <v>285</v>
      </c>
      <c r="P4035" t="s">
        <v>286</v>
      </c>
      <c r="Q4035">
        <v>100752</v>
      </c>
    </row>
    <row r="4036" spans="1:17" x14ac:dyDescent="0.25">
      <c r="A4036" s="29">
        <v>18459</v>
      </c>
      <c r="B4036">
        <v>6281388991789</v>
      </c>
      <c r="C4036" t="s">
        <v>52</v>
      </c>
      <c r="D4036" t="s">
        <v>578</v>
      </c>
      <c r="E4036">
        <v>2025</v>
      </c>
      <c r="G4036" t="s">
        <v>323</v>
      </c>
      <c r="H4036" t="s">
        <v>276</v>
      </c>
      <c r="I4036" t="s">
        <v>354</v>
      </c>
      <c r="J4036">
        <v>1</v>
      </c>
      <c r="K4036">
        <v>1</v>
      </c>
      <c r="L4036" t="s">
        <v>278</v>
      </c>
      <c r="M4036">
        <v>1003827</v>
      </c>
      <c r="N4036" t="s">
        <v>279</v>
      </c>
      <c r="O4036" t="s">
        <v>305</v>
      </c>
      <c r="P4036" t="s">
        <v>306</v>
      </c>
      <c r="Q4036">
        <v>1003827</v>
      </c>
    </row>
    <row r="4037" spans="1:17" x14ac:dyDescent="0.25">
      <c r="A4037" s="29">
        <v>18460</v>
      </c>
      <c r="B4037">
        <v>6285266111696</v>
      </c>
      <c r="C4037" t="s">
        <v>3414</v>
      </c>
      <c r="D4037" t="s">
        <v>578</v>
      </c>
      <c r="E4037">
        <v>2025</v>
      </c>
      <c r="G4037" t="s">
        <v>283</v>
      </c>
      <c r="H4037" t="s">
        <v>276</v>
      </c>
      <c r="I4037" t="s">
        <v>347</v>
      </c>
      <c r="J4037">
        <v>1</v>
      </c>
      <c r="K4037">
        <v>1</v>
      </c>
      <c r="L4037" t="s">
        <v>278</v>
      </c>
      <c r="M4037">
        <v>250573</v>
      </c>
      <c r="N4037" t="s">
        <v>279</v>
      </c>
      <c r="O4037" t="s">
        <v>285</v>
      </c>
      <c r="P4037" t="s">
        <v>286</v>
      </c>
      <c r="Q4037">
        <v>250573</v>
      </c>
    </row>
    <row r="4038" spans="1:17" x14ac:dyDescent="0.25">
      <c r="A4038" s="29">
        <v>18461</v>
      </c>
      <c r="B4038">
        <v>6285266676827</v>
      </c>
      <c r="C4038" t="s">
        <v>3415</v>
      </c>
      <c r="D4038" t="s">
        <v>578</v>
      </c>
      <c r="E4038">
        <v>2025</v>
      </c>
      <c r="G4038" t="s">
        <v>288</v>
      </c>
      <c r="H4038" t="s">
        <v>276</v>
      </c>
      <c r="I4038" t="s">
        <v>318</v>
      </c>
      <c r="J4038">
        <v>1</v>
      </c>
      <c r="K4038">
        <v>1</v>
      </c>
      <c r="L4038" t="s">
        <v>278</v>
      </c>
      <c r="M4038">
        <v>1003423</v>
      </c>
      <c r="N4038" t="s">
        <v>279</v>
      </c>
      <c r="O4038" t="s">
        <v>305</v>
      </c>
      <c r="P4038" t="s">
        <v>306</v>
      </c>
      <c r="Q4038">
        <v>1003423</v>
      </c>
    </row>
    <row r="4039" spans="1:17" x14ac:dyDescent="0.25">
      <c r="A4039" s="29">
        <v>18462</v>
      </c>
      <c r="B4039">
        <v>6285216575322</v>
      </c>
      <c r="C4039" t="s">
        <v>3416</v>
      </c>
      <c r="D4039" t="s">
        <v>578</v>
      </c>
      <c r="E4039">
        <v>2025</v>
      </c>
      <c r="G4039" t="s">
        <v>283</v>
      </c>
      <c r="H4039" t="s">
        <v>290</v>
      </c>
      <c r="I4039" t="s">
        <v>327</v>
      </c>
      <c r="J4039">
        <v>1</v>
      </c>
      <c r="K4039">
        <v>1</v>
      </c>
      <c r="L4039" t="s">
        <v>278</v>
      </c>
      <c r="M4039">
        <v>100666</v>
      </c>
      <c r="N4039" t="s">
        <v>279</v>
      </c>
      <c r="O4039" t="s">
        <v>285</v>
      </c>
      <c r="P4039" t="s">
        <v>286</v>
      </c>
      <c r="Q4039">
        <v>100666</v>
      </c>
    </row>
    <row r="4040" spans="1:17" x14ac:dyDescent="0.25">
      <c r="A4040" s="29">
        <v>18463</v>
      </c>
      <c r="B4040">
        <v>6285266660021</v>
      </c>
      <c r="C4040" t="s">
        <v>3417</v>
      </c>
      <c r="D4040" t="s">
        <v>578</v>
      </c>
      <c r="E4040">
        <v>2025</v>
      </c>
      <c r="G4040" t="s">
        <v>298</v>
      </c>
      <c r="H4040" t="s">
        <v>299</v>
      </c>
      <c r="I4040" t="s">
        <v>354</v>
      </c>
      <c r="J4040">
        <v>1</v>
      </c>
      <c r="K4040">
        <v>1</v>
      </c>
      <c r="L4040" t="s">
        <v>278</v>
      </c>
      <c r="M4040">
        <v>50995</v>
      </c>
      <c r="N4040" t="s">
        <v>279</v>
      </c>
      <c r="O4040" t="s">
        <v>280</v>
      </c>
      <c r="P4040" t="s">
        <v>281</v>
      </c>
      <c r="Q4040">
        <v>50995</v>
      </c>
    </row>
    <row r="4041" spans="1:17" x14ac:dyDescent="0.25">
      <c r="A4041" s="29">
        <v>18464</v>
      </c>
      <c r="B4041">
        <v>6281387331809</v>
      </c>
      <c r="C4041" t="s">
        <v>3418</v>
      </c>
      <c r="D4041" t="s">
        <v>578</v>
      </c>
      <c r="E4041">
        <v>2025</v>
      </c>
      <c r="G4041" t="s">
        <v>283</v>
      </c>
      <c r="H4041" t="s">
        <v>276</v>
      </c>
      <c r="I4041" t="s">
        <v>350</v>
      </c>
      <c r="J4041">
        <v>1</v>
      </c>
      <c r="K4041">
        <v>1</v>
      </c>
      <c r="L4041" t="s">
        <v>278</v>
      </c>
      <c r="M4041">
        <v>103886</v>
      </c>
      <c r="N4041" t="s">
        <v>279</v>
      </c>
      <c r="O4041" t="s">
        <v>285</v>
      </c>
      <c r="P4041" t="s">
        <v>286</v>
      </c>
      <c r="Q4041">
        <v>103886</v>
      </c>
    </row>
    <row r="4042" spans="1:17" x14ac:dyDescent="0.25">
      <c r="A4042" s="29">
        <v>18465</v>
      </c>
      <c r="B4042">
        <v>6281916886910</v>
      </c>
      <c r="C4042" t="s">
        <v>49</v>
      </c>
      <c r="D4042" t="s">
        <v>578</v>
      </c>
      <c r="E4042">
        <v>2025</v>
      </c>
      <c r="G4042" t="s">
        <v>295</v>
      </c>
      <c r="H4042" t="s">
        <v>276</v>
      </c>
      <c r="I4042" t="s">
        <v>294</v>
      </c>
      <c r="J4042">
        <v>1</v>
      </c>
      <c r="K4042">
        <v>1</v>
      </c>
      <c r="L4042" t="s">
        <v>278</v>
      </c>
      <c r="M4042">
        <v>100038</v>
      </c>
      <c r="N4042" t="s">
        <v>279</v>
      </c>
      <c r="O4042" t="s">
        <v>285</v>
      </c>
      <c r="P4042" t="s">
        <v>286</v>
      </c>
      <c r="Q4042">
        <v>100038</v>
      </c>
    </row>
    <row r="4043" spans="1:17" x14ac:dyDescent="0.25">
      <c r="A4043" s="29">
        <v>18466</v>
      </c>
      <c r="B4043">
        <v>6281387482458</v>
      </c>
      <c r="C4043" t="s">
        <v>3419</v>
      </c>
      <c r="D4043" t="s">
        <v>578</v>
      </c>
      <c r="E4043">
        <v>2025</v>
      </c>
      <c r="G4043" t="s">
        <v>323</v>
      </c>
      <c r="H4043" t="s">
        <v>276</v>
      </c>
      <c r="I4043" t="s">
        <v>350</v>
      </c>
      <c r="J4043">
        <v>1</v>
      </c>
      <c r="K4043">
        <v>1</v>
      </c>
      <c r="L4043" t="s">
        <v>278</v>
      </c>
      <c r="M4043">
        <v>100891</v>
      </c>
      <c r="N4043" t="s">
        <v>279</v>
      </c>
      <c r="O4043" t="s">
        <v>285</v>
      </c>
      <c r="P4043" t="s">
        <v>286</v>
      </c>
      <c r="Q4043">
        <v>100891</v>
      </c>
    </row>
    <row r="4044" spans="1:17" x14ac:dyDescent="0.25">
      <c r="A4044" s="29">
        <v>18467</v>
      </c>
      <c r="B4044">
        <v>6285266594433</v>
      </c>
      <c r="C4044" t="s">
        <v>3420</v>
      </c>
      <c r="D4044" t="s">
        <v>578</v>
      </c>
      <c r="E4044">
        <v>2025</v>
      </c>
      <c r="G4044" t="s">
        <v>293</v>
      </c>
      <c r="H4044" t="s">
        <v>290</v>
      </c>
      <c r="I4044" t="s">
        <v>356</v>
      </c>
      <c r="J4044">
        <v>1</v>
      </c>
      <c r="K4044">
        <v>1</v>
      </c>
      <c r="L4044" t="s">
        <v>278</v>
      </c>
      <c r="M4044">
        <v>50211</v>
      </c>
      <c r="N4044" t="s">
        <v>279</v>
      </c>
      <c r="O4044" t="s">
        <v>280</v>
      </c>
      <c r="P4044" t="s">
        <v>281</v>
      </c>
      <c r="Q4044">
        <v>50211</v>
      </c>
    </row>
    <row r="4045" spans="1:17" x14ac:dyDescent="0.25">
      <c r="A4045" s="29">
        <v>18468</v>
      </c>
      <c r="B4045">
        <v>6281387487011</v>
      </c>
      <c r="C4045" t="s">
        <v>3421</v>
      </c>
      <c r="D4045" t="s">
        <v>578</v>
      </c>
      <c r="E4045">
        <v>2025</v>
      </c>
      <c r="G4045" t="s">
        <v>298</v>
      </c>
      <c r="H4045" t="s">
        <v>299</v>
      </c>
      <c r="I4045" t="s">
        <v>296</v>
      </c>
      <c r="J4045">
        <v>1</v>
      </c>
      <c r="K4045">
        <v>1</v>
      </c>
      <c r="L4045" t="s">
        <v>278</v>
      </c>
      <c r="M4045">
        <v>150172</v>
      </c>
      <c r="N4045" t="s">
        <v>279</v>
      </c>
      <c r="O4045" t="s">
        <v>285</v>
      </c>
      <c r="P4045" t="s">
        <v>286</v>
      </c>
      <c r="Q4045">
        <v>150172</v>
      </c>
    </row>
    <row r="4046" spans="1:17" x14ac:dyDescent="0.25">
      <c r="A4046" s="29">
        <v>18469</v>
      </c>
      <c r="B4046">
        <v>6281388097450</v>
      </c>
      <c r="C4046" t="s">
        <v>3422</v>
      </c>
      <c r="D4046" t="s">
        <v>578</v>
      </c>
      <c r="E4046">
        <v>2025</v>
      </c>
      <c r="G4046" t="s">
        <v>275</v>
      </c>
      <c r="H4046" t="s">
        <v>290</v>
      </c>
      <c r="I4046" t="s">
        <v>354</v>
      </c>
      <c r="J4046">
        <v>1</v>
      </c>
      <c r="K4046">
        <v>1</v>
      </c>
      <c r="L4046" t="s">
        <v>278</v>
      </c>
      <c r="M4046">
        <v>53967</v>
      </c>
      <c r="N4046" t="s">
        <v>279</v>
      </c>
      <c r="O4046" t="s">
        <v>280</v>
      </c>
      <c r="P4046" t="s">
        <v>281</v>
      </c>
      <c r="Q4046">
        <v>53967</v>
      </c>
    </row>
    <row r="4047" spans="1:17" x14ac:dyDescent="0.25">
      <c r="A4047" s="29">
        <v>18470</v>
      </c>
      <c r="B4047">
        <v>6285268138615</v>
      </c>
      <c r="C4047" t="s">
        <v>324</v>
      </c>
      <c r="D4047" t="s">
        <v>578</v>
      </c>
      <c r="E4047">
        <v>2025</v>
      </c>
      <c r="G4047" t="s">
        <v>298</v>
      </c>
      <c r="H4047" t="s">
        <v>299</v>
      </c>
      <c r="I4047" t="s">
        <v>312</v>
      </c>
      <c r="J4047">
        <v>1</v>
      </c>
      <c r="K4047">
        <v>1</v>
      </c>
      <c r="L4047" t="s">
        <v>278</v>
      </c>
      <c r="M4047">
        <v>100015</v>
      </c>
      <c r="N4047" t="s">
        <v>279</v>
      </c>
      <c r="O4047" t="s">
        <v>285</v>
      </c>
      <c r="P4047" t="s">
        <v>286</v>
      </c>
      <c r="Q4047">
        <v>100015</v>
      </c>
    </row>
    <row r="4048" spans="1:17" x14ac:dyDescent="0.25">
      <c r="A4048" s="29">
        <v>18471</v>
      </c>
      <c r="B4048">
        <v>6285216932433</v>
      </c>
      <c r="C4048" t="s">
        <v>3423</v>
      </c>
      <c r="D4048" t="s">
        <v>578</v>
      </c>
      <c r="E4048">
        <v>2025</v>
      </c>
      <c r="G4048" t="s">
        <v>295</v>
      </c>
      <c r="H4048" t="s">
        <v>276</v>
      </c>
      <c r="I4048" t="s">
        <v>302</v>
      </c>
      <c r="J4048">
        <v>1</v>
      </c>
      <c r="K4048">
        <v>1</v>
      </c>
      <c r="L4048" t="s">
        <v>278</v>
      </c>
      <c r="M4048">
        <v>250764</v>
      </c>
      <c r="N4048" t="s">
        <v>279</v>
      </c>
      <c r="O4048" t="s">
        <v>285</v>
      </c>
      <c r="P4048" t="s">
        <v>286</v>
      </c>
      <c r="Q4048">
        <v>250764</v>
      </c>
    </row>
    <row r="4049" spans="1:17" x14ac:dyDescent="0.25">
      <c r="A4049" s="29">
        <v>18472</v>
      </c>
      <c r="B4049">
        <v>6281388330656</v>
      </c>
      <c r="C4049" t="s">
        <v>3424</v>
      </c>
      <c r="D4049" t="s">
        <v>578</v>
      </c>
      <c r="E4049">
        <v>2025</v>
      </c>
      <c r="G4049" t="s">
        <v>288</v>
      </c>
      <c r="H4049" t="s">
        <v>276</v>
      </c>
      <c r="I4049" t="s">
        <v>301</v>
      </c>
      <c r="J4049">
        <v>1</v>
      </c>
      <c r="K4049">
        <v>1</v>
      </c>
      <c r="L4049" t="s">
        <v>278</v>
      </c>
      <c r="M4049">
        <v>253411</v>
      </c>
      <c r="N4049" t="s">
        <v>279</v>
      </c>
      <c r="O4049" t="s">
        <v>285</v>
      </c>
      <c r="P4049" t="s">
        <v>286</v>
      </c>
      <c r="Q4049">
        <v>253411</v>
      </c>
    </row>
    <row r="4050" spans="1:17" x14ac:dyDescent="0.25">
      <c r="A4050" s="29">
        <v>18473</v>
      </c>
      <c r="B4050">
        <v>6285266272016</v>
      </c>
      <c r="C4050" t="s">
        <v>49</v>
      </c>
      <c r="D4050" t="s">
        <v>578</v>
      </c>
      <c r="E4050">
        <v>2025</v>
      </c>
      <c r="G4050" t="s">
        <v>283</v>
      </c>
      <c r="H4050" t="s">
        <v>290</v>
      </c>
      <c r="I4050" t="s">
        <v>318</v>
      </c>
      <c r="J4050">
        <v>1</v>
      </c>
      <c r="K4050">
        <v>1</v>
      </c>
      <c r="L4050" t="s">
        <v>278</v>
      </c>
      <c r="M4050">
        <v>100972</v>
      </c>
      <c r="N4050" t="s">
        <v>279</v>
      </c>
      <c r="O4050" t="s">
        <v>285</v>
      </c>
      <c r="P4050" t="s">
        <v>286</v>
      </c>
      <c r="Q4050">
        <v>100972</v>
      </c>
    </row>
    <row r="4051" spans="1:17" x14ac:dyDescent="0.25">
      <c r="A4051" s="29">
        <v>18474</v>
      </c>
      <c r="B4051">
        <v>6281388712818</v>
      </c>
      <c r="C4051" t="s">
        <v>3425</v>
      </c>
      <c r="D4051" t="s">
        <v>578</v>
      </c>
      <c r="E4051">
        <v>2025</v>
      </c>
      <c r="G4051" t="s">
        <v>288</v>
      </c>
      <c r="H4051" t="s">
        <v>290</v>
      </c>
      <c r="I4051" t="s">
        <v>301</v>
      </c>
      <c r="J4051">
        <v>1</v>
      </c>
      <c r="K4051">
        <v>1</v>
      </c>
      <c r="L4051" t="s">
        <v>278</v>
      </c>
      <c r="M4051">
        <v>50930</v>
      </c>
      <c r="N4051" t="s">
        <v>279</v>
      </c>
      <c r="O4051" t="s">
        <v>280</v>
      </c>
      <c r="P4051" t="s">
        <v>281</v>
      </c>
      <c r="Q4051">
        <v>50930</v>
      </c>
    </row>
    <row r="4052" spans="1:17" x14ac:dyDescent="0.25">
      <c r="A4052" s="29">
        <v>18475</v>
      </c>
      <c r="B4052">
        <v>6281914143735</v>
      </c>
      <c r="C4052" t="s">
        <v>3426</v>
      </c>
      <c r="D4052" t="s">
        <v>578</v>
      </c>
      <c r="E4052">
        <v>2025</v>
      </c>
      <c r="G4052" t="s">
        <v>298</v>
      </c>
      <c r="H4052" t="s">
        <v>299</v>
      </c>
      <c r="I4052" t="s">
        <v>318</v>
      </c>
      <c r="J4052">
        <v>1</v>
      </c>
      <c r="K4052">
        <v>1</v>
      </c>
      <c r="L4052" t="s">
        <v>278</v>
      </c>
      <c r="M4052">
        <v>100207</v>
      </c>
      <c r="N4052" t="s">
        <v>279</v>
      </c>
      <c r="O4052" t="s">
        <v>285</v>
      </c>
      <c r="P4052" t="s">
        <v>286</v>
      </c>
      <c r="Q4052">
        <v>100207</v>
      </c>
    </row>
    <row r="4053" spans="1:17" x14ac:dyDescent="0.25">
      <c r="A4053" s="29">
        <v>18476</v>
      </c>
      <c r="B4053">
        <v>6281913683842</v>
      </c>
      <c r="C4053" t="s">
        <v>3427</v>
      </c>
      <c r="D4053" t="s">
        <v>578</v>
      </c>
      <c r="E4053">
        <v>2025</v>
      </c>
      <c r="G4053" t="s">
        <v>275</v>
      </c>
      <c r="H4053" t="s">
        <v>290</v>
      </c>
      <c r="I4053" t="s">
        <v>315</v>
      </c>
      <c r="J4053">
        <v>1</v>
      </c>
      <c r="K4053">
        <v>1</v>
      </c>
      <c r="L4053" t="s">
        <v>278</v>
      </c>
      <c r="M4053">
        <v>100951</v>
      </c>
      <c r="N4053" t="s">
        <v>279</v>
      </c>
      <c r="O4053" t="s">
        <v>285</v>
      </c>
      <c r="P4053" t="s">
        <v>286</v>
      </c>
      <c r="Q4053">
        <v>100951</v>
      </c>
    </row>
    <row r="4054" spans="1:17" x14ac:dyDescent="0.25">
      <c r="A4054" s="29">
        <v>18477</v>
      </c>
      <c r="B4054">
        <v>6281388773942</v>
      </c>
      <c r="C4054" t="s">
        <v>3428</v>
      </c>
      <c r="D4054" t="s">
        <v>578</v>
      </c>
      <c r="E4054">
        <v>2025</v>
      </c>
      <c r="G4054" t="s">
        <v>283</v>
      </c>
      <c r="H4054" t="s">
        <v>290</v>
      </c>
      <c r="I4054" t="s">
        <v>327</v>
      </c>
      <c r="J4054">
        <v>1</v>
      </c>
      <c r="K4054">
        <v>1</v>
      </c>
      <c r="L4054" t="s">
        <v>278</v>
      </c>
      <c r="M4054">
        <v>103256</v>
      </c>
      <c r="N4054" t="s">
        <v>279</v>
      </c>
      <c r="O4054" t="s">
        <v>285</v>
      </c>
      <c r="P4054" t="s">
        <v>286</v>
      </c>
      <c r="Q4054">
        <v>103256</v>
      </c>
    </row>
    <row r="4055" spans="1:17" x14ac:dyDescent="0.25">
      <c r="A4055" s="29">
        <v>18478</v>
      </c>
      <c r="B4055">
        <v>6281388867150</v>
      </c>
      <c r="C4055" t="s">
        <v>3429</v>
      </c>
      <c r="D4055" t="s">
        <v>578</v>
      </c>
      <c r="E4055">
        <v>2025</v>
      </c>
      <c r="G4055" t="s">
        <v>323</v>
      </c>
      <c r="H4055" t="s">
        <v>276</v>
      </c>
      <c r="I4055" t="s">
        <v>284</v>
      </c>
      <c r="J4055">
        <v>1</v>
      </c>
      <c r="K4055">
        <v>1</v>
      </c>
      <c r="L4055" t="s">
        <v>278</v>
      </c>
      <c r="M4055">
        <v>100948</v>
      </c>
      <c r="N4055" t="s">
        <v>279</v>
      </c>
      <c r="O4055" t="s">
        <v>285</v>
      </c>
      <c r="P4055" t="s">
        <v>286</v>
      </c>
      <c r="Q4055">
        <v>100948</v>
      </c>
    </row>
    <row r="4056" spans="1:17" x14ac:dyDescent="0.25">
      <c r="A4056" s="29">
        <v>18479</v>
      </c>
      <c r="B4056">
        <v>6281388991406</v>
      </c>
      <c r="C4056" t="s">
        <v>3430</v>
      </c>
      <c r="D4056" t="s">
        <v>578</v>
      </c>
      <c r="E4056">
        <v>2025</v>
      </c>
      <c r="G4056" t="s">
        <v>323</v>
      </c>
      <c r="H4056" t="s">
        <v>276</v>
      </c>
      <c r="I4056" t="s">
        <v>354</v>
      </c>
      <c r="J4056">
        <v>1</v>
      </c>
      <c r="K4056">
        <v>1</v>
      </c>
      <c r="L4056" t="s">
        <v>278</v>
      </c>
      <c r="M4056">
        <v>100430</v>
      </c>
      <c r="N4056" t="s">
        <v>279</v>
      </c>
      <c r="O4056" t="s">
        <v>285</v>
      </c>
      <c r="P4056" t="s">
        <v>286</v>
      </c>
      <c r="Q4056">
        <v>100430</v>
      </c>
    </row>
    <row r="4057" spans="1:17" x14ac:dyDescent="0.25">
      <c r="A4057" s="29">
        <v>18480</v>
      </c>
      <c r="B4057">
        <v>6285266134123</v>
      </c>
      <c r="C4057" t="s">
        <v>877</v>
      </c>
      <c r="D4057" t="s">
        <v>578</v>
      </c>
      <c r="E4057">
        <v>2025</v>
      </c>
      <c r="G4057" t="s">
        <v>298</v>
      </c>
      <c r="H4057" t="s">
        <v>299</v>
      </c>
      <c r="I4057" t="s">
        <v>350</v>
      </c>
      <c r="J4057">
        <v>1</v>
      </c>
      <c r="K4057">
        <v>1</v>
      </c>
      <c r="L4057" t="s">
        <v>278</v>
      </c>
      <c r="M4057">
        <v>50450</v>
      </c>
      <c r="N4057" t="s">
        <v>279</v>
      </c>
      <c r="O4057" t="s">
        <v>280</v>
      </c>
      <c r="P4057" t="s">
        <v>281</v>
      </c>
      <c r="Q4057">
        <v>50450</v>
      </c>
    </row>
    <row r="4058" spans="1:17" x14ac:dyDescent="0.25">
      <c r="A4058" s="29">
        <v>18481</v>
      </c>
      <c r="B4058">
        <v>6281388314436</v>
      </c>
      <c r="C4058" t="s">
        <v>3431</v>
      </c>
      <c r="D4058" t="s">
        <v>578</v>
      </c>
      <c r="E4058">
        <v>2025</v>
      </c>
      <c r="G4058" t="s">
        <v>275</v>
      </c>
      <c r="H4058" t="s">
        <v>290</v>
      </c>
      <c r="I4058" t="s">
        <v>296</v>
      </c>
      <c r="J4058">
        <v>1</v>
      </c>
      <c r="K4058">
        <v>1</v>
      </c>
      <c r="L4058" t="s">
        <v>278</v>
      </c>
      <c r="M4058">
        <v>253610</v>
      </c>
      <c r="N4058" t="s">
        <v>279</v>
      </c>
      <c r="O4058" t="s">
        <v>285</v>
      </c>
      <c r="P4058" t="s">
        <v>286</v>
      </c>
      <c r="Q4058">
        <v>253610</v>
      </c>
    </row>
    <row r="4059" spans="1:17" x14ac:dyDescent="0.25">
      <c r="A4059" s="29">
        <v>18482</v>
      </c>
      <c r="B4059">
        <v>6281390474375</v>
      </c>
      <c r="C4059" t="s">
        <v>49</v>
      </c>
      <c r="D4059" t="s">
        <v>578</v>
      </c>
      <c r="E4059">
        <v>2025</v>
      </c>
      <c r="G4059" t="s">
        <v>295</v>
      </c>
      <c r="H4059" t="s">
        <v>276</v>
      </c>
      <c r="I4059" t="s">
        <v>302</v>
      </c>
      <c r="J4059">
        <v>1</v>
      </c>
      <c r="K4059">
        <v>1</v>
      </c>
      <c r="L4059" t="s">
        <v>278</v>
      </c>
      <c r="M4059">
        <v>100783</v>
      </c>
      <c r="N4059" t="s">
        <v>279</v>
      </c>
      <c r="O4059" t="s">
        <v>285</v>
      </c>
      <c r="P4059" t="s">
        <v>286</v>
      </c>
      <c r="Q4059">
        <v>100783</v>
      </c>
    </row>
    <row r="4060" spans="1:17" x14ac:dyDescent="0.25">
      <c r="A4060" s="29">
        <v>18483</v>
      </c>
      <c r="B4060">
        <v>6281384467470</v>
      </c>
      <c r="C4060" t="s">
        <v>3432</v>
      </c>
      <c r="D4060" t="s">
        <v>578</v>
      </c>
      <c r="E4060">
        <v>2025</v>
      </c>
      <c r="G4060" t="s">
        <v>293</v>
      </c>
      <c r="H4060" t="s">
        <v>276</v>
      </c>
      <c r="I4060" t="s">
        <v>304</v>
      </c>
      <c r="J4060">
        <v>1</v>
      </c>
      <c r="K4060">
        <v>1</v>
      </c>
      <c r="L4060" t="s">
        <v>278</v>
      </c>
      <c r="M4060">
        <v>50609</v>
      </c>
      <c r="N4060" t="s">
        <v>279</v>
      </c>
      <c r="O4060" t="s">
        <v>280</v>
      </c>
      <c r="P4060" t="s">
        <v>281</v>
      </c>
      <c r="Q4060">
        <v>50609</v>
      </c>
    </row>
    <row r="4061" spans="1:17" x14ac:dyDescent="0.25">
      <c r="A4061" s="29">
        <v>18484</v>
      </c>
      <c r="B4061">
        <v>6281384359356</v>
      </c>
      <c r="C4061" t="s">
        <v>68</v>
      </c>
      <c r="D4061" t="s">
        <v>578</v>
      </c>
      <c r="E4061">
        <v>2025</v>
      </c>
      <c r="G4061" t="s">
        <v>293</v>
      </c>
      <c r="H4061" t="s">
        <v>276</v>
      </c>
      <c r="I4061" t="s">
        <v>347</v>
      </c>
      <c r="J4061">
        <v>1</v>
      </c>
      <c r="K4061">
        <v>1</v>
      </c>
      <c r="L4061" t="s">
        <v>278</v>
      </c>
      <c r="M4061">
        <v>100723</v>
      </c>
      <c r="N4061" t="s">
        <v>279</v>
      </c>
      <c r="O4061" t="s">
        <v>285</v>
      </c>
      <c r="P4061" t="s">
        <v>286</v>
      </c>
      <c r="Q4061">
        <v>100723</v>
      </c>
    </row>
    <row r="4062" spans="1:17" x14ac:dyDescent="0.25">
      <c r="A4062" s="29">
        <v>18485</v>
      </c>
      <c r="B4062">
        <v>6285271046898</v>
      </c>
      <c r="C4062" t="s">
        <v>3433</v>
      </c>
      <c r="D4062" t="s">
        <v>578</v>
      </c>
      <c r="E4062">
        <v>2025</v>
      </c>
      <c r="G4062" t="s">
        <v>288</v>
      </c>
      <c r="H4062" t="s">
        <v>276</v>
      </c>
      <c r="I4062" t="s">
        <v>289</v>
      </c>
      <c r="J4062">
        <v>1</v>
      </c>
      <c r="K4062">
        <v>1</v>
      </c>
      <c r="L4062" t="s">
        <v>278</v>
      </c>
      <c r="M4062">
        <v>100000</v>
      </c>
      <c r="N4062" t="s">
        <v>279</v>
      </c>
      <c r="O4062" t="s">
        <v>285</v>
      </c>
      <c r="P4062" t="s">
        <v>286</v>
      </c>
      <c r="Q4062">
        <v>100000</v>
      </c>
    </row>
    <row r="4063" spans="1:17" x14ac:dyDescent="0.25">
      <c r="A4063" s="29">
        <v>18486</v>
      </c>
      <c r="B4063">
        <v>6285271038320</v>
      </c>
      <c r="C4063" t="s">
        <v>3434</v>
      </c>
      <c r="D4063" t="s">
        <v>578</v>
      </c>
      <c r="E4063">
        <v>2025</v>
      </c>
      <c r="G4063" t="s">
        <v>298</v>
      </c>
      <c r="H4063" t="s">
        <v>299</v>
      </c>
      <c r="I4063" t="s">
        <v>321</v>
      </c>
      <c r="J4063">
        <v>1</v>
      </c>
      <c r="K4063">
        <v>1</v>
      </c>
      <c r="L4063" t="s">
        <v>278</v>
      </c>
      <c r="M4063">
        <v>100000</v>
      </c>
      <c r="N4063" t="s">
        <v>279</v>
      </c>
      <c r="O4063" t="s">
        <v>285</v>
      </c>
      <c r="P4063" t="s">
        <v>286</v>
      </c>
      <c r="Q4063">
        <v>100000</v>
      </c>
    </row>
    <row r="4064" spans="1:17" x14ac:dyDescent="0.25">
      <c r="A4064" s="29">
        <v>18487</v>
      </c>
      <c r="B4064">
        <v>6281381531125</v>
      </c>
      <c r="C4064" t="s">
        <v>154</v>
      </c>
      <c r="D4064" t="s">
        <v>578</v>
      </c>
      <c r="E4064">
        <v>2025</v>
      </c>
      <c r="G4064" t="s">
        <v>275</v>
      </c>
      <c r="H4064" t="s">
        <v>276</v>
      </c>
      <c r="I4064" t="s">
        <v>318</v>
      </c>
      <c r="J4064">
        <v>1</v>
      </c>
      <c r="K4064">
        <v>1</v>
      </c>
      <c r="L4064" t="s">
        <v>278</v>
      </c>
      <c r="M4064">
        <v>104025</v>
      </c>
      <c r="N4064" t="s">
        <v>279</v>
      </c>
      <c r="O4064" t="s">
        <v>285</v>
      </c>
      <c r="P4064" t="s">
        <v>286</v>
      </c>
      <c r="Q4064">
        <v>104025</v>
      </c>
    </row>
    <row r="4065" spans="1:17" x14ac:dyDescent="0.25">
      <c r="A4065" s="29">
        <v>18488</v>
      </c>
      <c r="B4065">
        <v>6285213247320</v>
      </c>
      <c r="C4065" t="s">
        <v>3435</v>
      </c>
      <c r="D4065" t="s">
        <v>578</v>
      </c>
      <c r="E4065">
        <v>2025</v>
      </c>
      <c r="G4065" t="s">
        <v>283</v>
      </c>
      <c r="H4065" t="s">
        <v>276</v>
      </c>
      <c r="I4065" t="s">
        <v>349</v>
      </c>
      <c r="J4065">
        <v>1</v>
      </c>
      <c r="K4065">
        <v>1</v>
      </c>
      <c r="L4065" t="s">
        <v>278</v>
      </c>
      <c r="M4065">
        <v>100513</v>
      </c>
      <c r="N4065" t="s">
        <v>279</v>
      </c>
      <c r="O4065" t="s">
        <v>285</v>
      </c>
      <c r="P4065" t="s">
        <v>286</v>
      </c>
      <c r="Q4065">
        <v>100513</v>
      </c>
    </row>
    <row r="4066" spans="1:17" x14ac:dyDescent="0.25">
      <c r="A4066" s="29">
        <v>18489</v>
      </c>
      <c r="B4066">
        <v>6285270937545</v>
      </c>
      <c r="C4066" t="s">
        <v>49</v>
      </c>
      <c r="D4066" t="s">
        <v>578</v>
      </c>
      <c r="E4066">
        <v>2025</v>
      </c>
      <c r="G4066" t="s">
        <v>283</v>
      </c>
      <c r="H4066" t="s">
        <v>290</v>
      </c>
      <c r="I4066" t="s">
        <v>339</v>
      </c>
      <c r="J4066">
        <v>1</v>
      </c>
      <c r="K4066">
        <v>1</v>
      </c>
      <c r="L4066" t="s">
        <v>278</v>
      </c>
      <c r="M4066">
        <v>103712</v>
      </c>
      <c r="N4066" t="s">
        <v>279</v>
      </c>
      <c r="O4066" t="s">
        <v>285</v>
      </c>
      <c r="P4066" t="s">
        <v>286</v>
      </c>
      <c r="Q4066">
        <v>103712</v>
      </c>
    </row>
    <row r="4067" spans="1:17" x14ac:dyDescent="0.25">
      <c r="A4067" s="29">
        <v>18490</v>
      </c>
      <c r="B4067">
        <v>6285270937354</v>
      </c>
      <c r="C4067" t="s">
        <v>52</v>
      </c>
      <c r="D4067" t="s">
        <v>578</v>
      </c>
      <c r="E4067">
        <v>2025</v>
      </c>
      <c r="G4067" t="s">
        <v>283</v>
      </c>
      <c r="H4067" t="s">
        <v>290</v>
      </c>
      <c r="I4067" t="s">
        <v>315</v>
      </c>
      <c r="J4067">
        <v>1</v>
      </c>
      <c r="K4067">
        <v>1</v>
      </c>
      <c r="L4067" t="s">
        <v>278</v>
      </c>
      <c r="M4067">
        <v>100827</v>
      </c>
      <c r="N4067" t="s">
        <v>279</v>
      </c>
      <c r="O4067" t="s">
        <v>285</v>
      </c>
      <c r="P4067" t="s">
        <v>286</v>
      </c>
      <c r="Q4067">
        <v>100827</v>
      </c>
    </row>
    <row r="4068" spans="1:17" x14ac:dyDescent="0.25">
      <c r="A4068" s="29">
        <v>18491</v>
      </c>
      <c r="B4068">
        <v>6285213289255</v>
      </c>
      <c r="C4068" t="s">
        <v>150</v>
      </c>
      <c r="D4068" t="s">
        <v>578</v>
      </c>
      <c r="E4068">
        <v>2025</v>
      </c>
      <c r="G4068" t="s">
        <v>293</v>
      </c>
      <c r="H4068" t="s">
        <v>290</v>
      </c>
      <c r="I4068" t="s">
        <v>349</v>
      </c>
      <c r="J4068">
        <v>1</v>
      </c>
      <c r="K4068">
        <v>1</v>
      </c>
      <c r="L4068" t="s">
        <v>278</v>
      </c>
      <c r="M4068">
        <v>54112</v>
      </c>
      <c r="N4068" t="s">
        <v>279</v>
      </c>
      <c r="O4068" t="s">
        <v>280</v>
      </c>
      <c r="P4068" t="s">
        <v>281</v>
      </c>
      <c r="Q4068">
        <v>54112</v>
      </c>
    </row>
    <row r="4069" spans="1:17" x14ac:dyDescent="0.25">
      <c r="A4069" s="29">
        <v>18492</v>
      </c>
      <c r="B4069">
        <v>6281381706745</v>
      </c>
      <c r="C4069" t="s">
        <v>3436</v>
      </c>
      <c r="D4069" t="s">
        <v>578</v>
      </c>
      <c r="E4069">
        <v>2025</v>
      </c>
      <c r="G4069" t="s">
        <v>293</v>
      </c>
      <c r="H4069" t="s">
        <v>276</v>
      </c>
      <c r="I4069" t="s">
        <v>327</v>
      </c>
      <c r="J4069">
        <v>1</v>
      </c>
      <c r="K4069">
        <v>1</v>
      </c>
      <c r="L4069" t="s">
        <v>278</v>
      </c>
      <c r="M4069">
        <v>100602</v>
      </c>
      <c r="N4069" t="s">
        <v>279</v>
      </c>
      <c r="O4069" t="s">
        <v>285</v>
      </c>
      <c r="P4069" t="s">
        <v>286</v>
      </c>
      <c r="Q4069">
        <v>100602</v>
      </c>
    </row>
    <row r="4070" spans="1:17" x14ac:dyDescent="0.25">
      <c r="A4070" s="29">
        <v>18493</v>
      </c>
      <c r="B4070">
        <v>6281381743065</v>
      </c>
      <c r="C4070" t="s">
        <v>3437</v>
      </c>
      <c r="D4070" t="s">
        <v>578</v>
      </c>
      <c r="E4070">
        <v>2025</v>
      </c>
      <c r="G4070" t="s">
        <v>298</v>
      </c>
      <c r="H4070" t="s">
        <v>299</v>
      </c>
      <c r="I4070" t="s">
        <v>301</v>
      </c>
      <c r="J4070">
        <v>1</v>
      </c>
      <c r="K4070">
        <v>1</v>
      </c>
      <c r="L4070" t="s">
        <v>278</v>
      </c>
      <c r="M4070">
        <v>100000</v>
      </c>
      <c r="N4070" t="s">
        <v>279</v>
      </c>
      <c r="O4070" t="s">
        <v>285</v>
      </c>
      <c r="P4070" t="s">
        <v>286</v>
      </c>
      <c r="Q4070">
        <v>100000</v>
      </c>
    </row>
    <row r="4071" spans="1:17" x14ac:dyDescent="0.25">
      <c r="A4071" s="29">
        <v>18494</v>
      </c>
      <c r="B4071">
        <v>6281381743353</v>
      </c>
      <c r="C4071" t="s">
        <v>3438</v>
      </c>
      <c r="D4071" t="s">
        <v>578</v>
      </c>
      <c r="E4071">
        <v>2025</v>
      </c>
      <c r="G4071" t="s">
        <v>293</v>
      </c>
      <c r="H4071" t="s">
        <v>276</v>
      </c>
      <c r="I4071" t="s">
        <v>318</v>
      </c>
      <c r="J4071">
        <v>1</v>
      </c>
      <c r="K4071">
        <v>1</v>
      </c>
      <c r="L4071" t="s">
        <v>278</v>
      </c>
      <c r="M4071">
        <v>100478</v>
      </c>
      <c r="N4071" t="s">
        <v>279</v>
      </c>
      <c r="O4071" t="s">
        <v>285</v>
      </c>
      <c r="P4071" t="s">
        <v>286</v>
      </c>
      <c r="Q4071">
        <v>100478</v>
      </c>
    </row>
    <row r="4072" spans="1:17" x14ac:dyDescent="0.25">
      <c r="A4072" s="29">
        <v>18495</v>
      </c>
      <c r="B4072">
        <v>6285270596630</v>
      </c>
      <c r="C4072" t="s">
        <v>52</v>
      </c>
      <c r="D4072" t="s">
        <v>578</v>
      </c>
      <c r="E4072">
        <v>2025</v>
      </c>
      <c r="G4072" t="s">
        <v>275</v>
      </c>
      <c r="H4072" t="s">
        <v>276</v>
      </c>
      <c r="I4072" t="s">
        <v>318</v>
      </c>
      <c r="J4072">
        <v>1</v>
      </c>
      <c r="K4072">
        <v>1</v>
      </c>
      <c r="L4072" t="s">
        <v>278</v>
      </c>
      <c r="M4072">
        <v>50571</v>
      </c>
      <c r="N4072" t="s">
        <v>279</v>
      </c>
      <c r="O4072" t="s">
        <v>280</v>
      </c>
      <c r="P4072" t="s">
        <v>281</v>
      </c>
      <c r="Q4072">
        <v>50571</v>
      </c>
    </row>
    <row r="4073" spans="1:17" x14ac:dyDescent="0.25">
      <c r="A4073" s="29">
        <v>18496</v>
      </c>
      <c r="B4073">
        <v>6281381785506</v>
      </c>
      <c r="C4073" t="s">
        <v>3439</v>
      </c>
      <c r="D4073" t="s">
        <v>578</v>
      </c>
      <c r="E4073">
        <v>2025</v>
      </c>
      <c r="G4073" t="s">
        <v>275</v>
      </c>
      <c r="H4073" t="s">
        <v>290</v>
      </c>
      <c r="I4073" t="s">
        <v>333</v>
      </c>
      <c r="J4073">
        <v>1</v>
      </c>
      <c r="K4073">
        <v>1</v>
      </c>
      <c r="L4073" t="s">
        <v>278</v>
      </c>
      <c r="M4073">
        <v>100751</v>
      </c>
      <c r="N4073" t="s">
        <v>279</v>
      </c>
      <c r="O4073" t="s">
        <v>285</v>
      </c>
      <c r="P4073" t="s">
        <v>286</v>
      </c>
      <c r="Q4073">
        <v>100751</v>
      </c>
    </row>
    <row r="4074" spans="1:17" x14ac:dyDescent="0.25">
      <c r="A4074" s="29">
        <v>18497</v>
      </c>
      <c r="B4074">
        <v>6285270585943</v>
      </c>
      <c r="C4074" t="s">
        <v>3440</v>
      </c>
      <c r="D4074" t="s">
        <v>578</v>
      </c>
      <c r="E4074">
        <v>2025</v>
      </c>
      <c r="G4074" t="s">
        <v>283</v>
      </c>
      <c r="H4074" t="s">
        <v>276</v>
      </c>
      <c r="I4074" t="s">
        <v>308</v>
      </c>
      <c r="J4074">
        <v>1</v>
      </c>
      <c r="K4074">
        <v>1</v>
      </c>
      <c r="L4074" t="s">
        <v>278</v>
      </c>
      <c r="M4074">
        <v>50199</v>
      </c>
      <c r="N4074" t="s">
        <v>279</v>
      </c>
      <c r="O4074" t="s">
        <v>280</v>
      </c>
      <c r="P4074" t="s">
        <v>281</v>
      </c>
      <c r="Q4074">
        <v>50199</v>
      </c>
    </row>
    <row r="4075" spans="1:17" x14ac:dyDescent="0.25">
      <c r="A4075" s="29">
        <v>18498</v>
      </c>
      <c r="B4075">
        <v>6285270555311</v>
      </c>
      <c r="C4075" t="s">
        <v>3441</v>
      </c>
      <c r="D4075" t="s">
        <v>578</v>
      </c>
      <c r="E4075">
        <v>2025</v>
      </c>
      <c r="G4075" t="s">
        <v>298</v>
      </c>
      <c r="H4075" t="s">
        <v>299</v>
      </c>
      <c r="I4075" t="s">
        <v>289</v>
      </c>
      <c r="J4075">
        <v>1</v>
      </c>
      <c r="K4075">
        <v>1</v>
      </c>
      <c r="L4075" t="s">
        <v>278</v>
      </c>
      <c r="M4075">
        <v>53735</v>
      </c>
      <c r="N4075" t="s">
        <v>279</v>
      </c>
      <c r="O4075" t="s">
        <v>280</v>
      </c>
      <c r="P4075" t="s">
        <v>281</v>
      </c>
      <c r="Q4075">
        <v>53735</v>
      </c>
    </row>
    <row r="4076" spans="1:17" x14ac:dyDescent="0.25">
      <c r="A4076" s="29">
        <v>18499</v>
      </c>
      <c r="B4076">
        <v>6285270544653</v>
      </c>
      <c r="C4076" t="s">
        <v>1008</v>
      </c>
      <c r="D4076" t="s">
        <v>578</v>
      </c>
      <c r="E4076">
        <v>2025</v>
      </c>
      <c r="G4076" t="s">
        <v>283</v>
      </c>
      <c r="H4076" t="s">
        <v>276</v>
      </c>
      <c r="I4076" t="s">
        <v>284</v>
      </c>
      <c r="J4076">
        <v>1</v>
      </c>
      <c r="K4076">
        <v>1</v>
      </c>
      <c r="L4076" t="s">
        <v>278</v>
      </c>
      <c r="M4076">
        <v>50491</v>
      </c>
      <c r="N4076" t="s">
        <v>279</v>
      </c>
      <c r="O4076" t="s">
        <v>280</v>
      </c>
      <c r="P4076" t="s">
        <v>281</v>
      </c>
      <c r="Q4076">
        <v>50491</v>
      </c>
    </row>
    <row r="4077" spans="1:17" x14ac:dyDescent="0.25">
      <c r="A4077" s="29">
        <v>18500</v>
      </c>
      <c r="B4077">
        <v>6281381827257</v>
      </c>
      <c r="C4077" t="s">
        <v>3442</v>
      </c>
      <c r="D4077" t="s">
        <v>578</v>
      </c>
      <c r="E4077">
        <v>2025</v>
      </c>
      <c r="G4077" t="s">
        <v>293</v>
      </c>
      <c r="H4077" t="s">
        <v>290</v>
      </c>
      <c r="I4077" t="s">
        <v>356</v>
      </c>
      <c r="J4077">
        <v>1</v>
      </c>
      <c r="K4077">
        <v>1</v>
      </c>
      <c r="L4077" t="s">
        <v>278</v>
      </c>
      <c r="M4077">
        <v>100340</v>
      </c>
      <c r="N4077" t="s">
        <v>279</v>
      </c>
      <c r="O4077" t="s">
        <v>285</v>
      </c>
      <c r="P4077" t="s">
        <v>286</v>
      </c>
      <c r="Q4077">
        <v>100340</v>
      </c>
    </row>
    <row r="4078" spans="1:17" x14ac:dyDescent="0.25">
      <c r="A4078" s="29">
        <v>18501</v>
      </c>
      <c r="B4078">
        <v>6285213363017</v>
      </c>
      <c r="C4078" t="s">
        <v>3443</v>
      </c>
      <c r="D4078" t="s">
        <v>578</v>
      </c>
      <c r="E4078">
        <v>2025</v>
      </c>
      <c r="G4078" t="s">
        <v>275</v>
      </c>
      <c r="H4078" t="s">
        <v>290</v>
      </c>
      <c r="I4078" t="s">
        <v>284</v>
      </c>
      <c r="J4078">
        <v>1</v>
      </c>
      <c r="K4078">
        <v>1</v>
      </c>
      <c r="L4078" t="s">
        <v>278</v>
      </c>
      <c r="M4078">
        <v>103127</v>
      </c>
      <c r="N4078" t="s">
        <v>279</v>
      </c>
      <c r="O4078" t="s">
        <v>285</v>
      </c>
      <c r="P4078" t="s">
        <v>286</v>
      </c>
      <c r="Q4078">
        <v>103127</v>
      </c>
    </row>
    <row r="4079" spans="1:17" x14ac:dyDescent="0.25">
      <c r="A4079" s="29">
        <v>18502</v>
      </c>
      <c r="B4079">
        <v>6281381882388</v>
      </c>
      <c r="C4079" t="s">
        <v>3444</v>
      </c>
      <c r="D4079" t="s">
        <v>578</v>
      </c>
      <c r="E4079">
        <v>2025</v>
      </c>
      <c r="G4079" t="s">
        <v>295</v>
      </c>
      <c r="H4079" t="s">
        <v>276</v>
      </c>
      <c r="I4079" t="s">
        <v>296</v>
      </c>
      <c r="J4079">
        <v>1</v>
      </c>
      <c r="K4079">
        <v>1</v>
      </c>
      <c r="L4079" t="s">
        <v>278</v>
      </c>
      <c r="M4079">
        <v>50741</v>
      </c>
      <c r="N4079" t="s">
        <v>279</v>
      </c>
      <c r="O4079" t="s">
        <v>280</v>
      </c>
      <c r="P4079" t="s">
        <v>281</v>
      </c>
      <c r="Q4079">
        <v>50741</v>
      </c>
    </row>
    <row r="4080" spans="1:17" x14ac:dyDescent="0.25">
      <c r="A4080" s="29">
        <v>18503</v>
      </c>
      <c r="B4080">
        <v>6285270249759</v>
      </c>
      <c r="C4080" t="s">
        <v>3445</v>
      </c>
      <c r="D4080" t="s">
        <v>578</v>
      </c>
      <c r="E4080">
        <v>2025</v>
      </c>
      <c r="G4080" t="s">
        <v>275</v>
      </c>
      <c r="H4080" t="s">
        <v>290</v>
      </c>
      <c r="I4080" t="s">
        <v>339</v>
      </c>
      <c r="J4080">
        <v>1</v>
      </c>
      <c r="K4080">
        <v>1</v>
      </c>
      <c r="L4080" t="s">
        <v>278</v>
      </c>
      <c r="M4080">
        <v>100960</v>
      </c>
      <c r="N4080" t="s">
        <v>279</v>
      </c>
      <c r="O4080" t="s">
        <v>285</v>
      </c>
      <c r="P4080" t="s">
        <v>286</v>
      </c>
      <c r="Q4080">
        <v>100960</v>
      </c>
    </row>
    <row r="4081" spans="1:17" x14ac:dyDescent="0.25">
      <c r="A4081" s="29">
        <v>18504</v>
      </c>
      <c r="B4081">
        <v>6281381388971</v>
      </c>
      <c r="C4081" t="s">
        <v>3446</v>
      </c>
      <c r="D4081" t="s">
        <v>578</v>
      </c>
      <c r="E4081">
        <v>2025</v>
      </c>
      <c r="G4081" t="s">
        <v>288</v>
      </c>
      <c r="H4081" t="s">
        <v>290</v>
      </c>
      <c r="I4081" t="s">
        <v>318</v>
      </c>
      <c r="J4081">
        <v>1</v>
      </c>
      <c r="K4081">
        <v>1</v>
      </c>
      <c r="L4081" t="s">
        <v>278</v>
      </c>
      <c r="M4081">
        <v>500678</v>
      </c>
      <c r="N4081" t="s">
        <v>279</v>
      </c>
      <c r="O4081" t="s">
        <v>285</v>
      </c>
      <c r="P4081" t="s">
        <v>286</v>
      </c>
      <c r="Q4081">
        <v>500678</v>
      </c>
    </row>
    <row r="4082" spans="1:17" x14ac:dyDescent="0.25">
      <c r="A4082" s="29">
        <v>18505</v>
      </c>
      <c r="B4082">
        <v>6285270236184</v>
      </c>
      <c r="C4082" t="s">
        <v>3447</v>
      </c>
      <c r="D4082" t="s">
        <v>578</v>
      </c>
      <c r="E4082">
        <v>2025</v>
      </c>
      <c r="G4082" t="s">
        <v>323</v>
      </c>
      <c r="H4082" t="s">
        <v>276</v>
      </c>
      <c r="I4082" t="s">
        <v>318</v>
      </c>
      <c r="J4082">
        <v>1</v>
      </c>
      <c r="K4082">
        <v>1</v>
      </c>
      <c r="L4082" t="s">
        <v>278</v>
      </c>
      <c r="M4082">
        <v>104304</v>
      </c>
      <c r="N4082" t="s">
        <v>279</v>
      </c>
      <c r="O4082" t="s">
        <v>285</v>
      </c>
      <c r="P4082" t="s">
        <v>286</v>
      </c>
      <c r="Q4082">
        <v>104304</v>
      </c>
    </row>
    <row r="4083" spans="1:17" x14ac:dyDescent="0.25">
      <c r="A4083" s="29">
        <v>18506</v>
      </c>
      <c r="B4083">
        <v>6285271168217</v>
      </c>
      <c r="C4083" t="s">
        <v>2387</v>
      </c>
      <c r="D4083" t="s">
        <v>578</v>
      </c>
      <c r="E4083">
        <v>2025</v>
      </c>
      <c r="G4083" t="s">
        <v>288</v>
      </c>
      <c r="H4083" t="s">
        <v>290</v>
      </c>
      <c r="I4083" t="s">
        <v>350</v>
      </c>
      <c r="J4083">
        <v>1</v>
      </c>
      <c r="K4083">
        <v>1</v>
      </c>
      <c r="L4083" t="s">
        <v>278</v>
      </c>
      <c r="M4083">
        <v>100623</v>
      </c>
      <c r="N4083" t="s">
        <v>279</v>
      </c>
      <c r="O4083" t="s">
        <v>285</v>
      </c>
      <c r="P4083" t="s">
        <v>286</v>
      </c>
      <c r="Q4083">
        <v>100623</v>
      </c>
    </row>
    <row r="4084" spans="1:17" x14ac:dyDescent="0.25">
      <c r="A4084" s="29">
        <v>18507</v>
      </c>
      <c r="B4084">
        <v>6285271308730</v>
      </c>
      <c r="C4084" t="s">
        <v>3448</v>
      </c>
      <c r="D4084" t="s">
        <v>578</v>
      </c>
      <c r="E4084">
        <v>2025</v>
      </c>
      <c r="G4084" t="s">
        <v>298</v>
      </c>
      <c r="H4084" t="s">
        <v>299</v>
      </c>
      <c r="I4084" t="s">
        <v>301</v>
      </c>
      <c r="J4084">
        <v>1</v>
      </c>
      <c r="K4084">
        <v>1</v>
      </c>
      <c r="L4084" t="s">
        <v>278</v>
      </c>
      <c r="M4084">
        <v>50423</v>
      </c>
      <c r="N4084" t="s">
        <v>279</v>
      </c>
      <c r="O4084" t="s">
        <v>280</v>
      </c>
      <c r="P4084" t="s">
        <v>281</v>
      </c>
      <c r="Q4084">
        <v>50423</v>
      </c>
    </row>
    <row r="4085" spans="1:17" x14ac:dyDescent="0.25">
      <c r="A4085" s="29">
        <v>18508</v>
      </c>
      <c r="B4085">
        <v>6285212315994</v>
      </c>
      <c r="C4085" t="s">
        <v>3449</v>
      </c>
      <c r="D4085" t="s">
        <v>578</v>
      </c>
      <c r="E4085">
        <v>2025</v>
      </c>
      <c r="G4085" t="s">
        <v>295</v>
      </c>
      <c r="H4085" t="s">
        <v>276</v>
      </c>
      <c r="I4085" t="s">
        <v>301</v>
      </c>
      <c r="J4085">
        <v>1</v>
      </c>
      <c r="K4085">
        <v>1</v>
      </c>
      <c r="L4085" t="s">
        <v>278</v>
      </c>
      <c r="M4085">
        <v>100391</v>
      </c>
      <c r="N4085" t="s">
        <v>279</v>
      </c>
      <c r="O4085" t="s">
        <v>285</v>
      </c>
      <c r="P4085" t="s">
        <v>286</v>
      </c>
      <c r="Q4085">
        <v>100391</v>
      </c>
    </row>
    <row r="4086" spans="1:17" x14ac:dyDescent="0.25">
      <c r="A4086" s="29">
        <v>18509</v>
      </c>
      <c r="B4086">
        <v>6281380613276</v>
      </c>
      <c r="C4086" t="s">
        <v>3450</v>
      </c>
      <c r="D4086" t="s">
        <v>578</v>
      </c>
      <c r="E4086">
        <v>2025</v>
      </c>
      <c r="G4086" t="s">
        <v>275</v>
      </c>
      <c r="H4086" t="s">
        <v>290</v>
      </c>
      <c r="I4086" t="s">
        <v>312</v>
      </c>
      <c r="J4086">
        <v>1</v>
      </c>
      <c r="K4086">
        <v>1</v>
      </c>
      <c r="L4086" t="s">
        <v>278</v>
      </c>
      <c r="M4086">
        <v>100575</v>
      </c>
      <c r="N4086" t="s">
        <v>279</v>
      </c>
      <c r="O4086" t="s">
        <v>285</v>
      </c>
      <c r="P4086" t="s">
        <v>286</v>
      </c>
      <c r="Q4086">
        <v>100575</v>
      </c>
    </row>
    <row r="4087" spans="1:17" x14ac:dyDescent="0.25">
      <c r="A4087" s="29">
        <v>18510</v>
      </c>
      <c r="B4087">
        <v>6281380656044</v>
      </c>
      <c r="C4087" t="s">
        <v>68</v>
      </c>
      <c r="D4087" t="s">
        <v>578</v>
      </c>
      <c r="E4087">
        <v>2025</v>
      </c>
      <c r="G4087" t="s">
        <v>283</v>
      </c>
      <c r="H4087" t="s">
        <v>290</v>
      </c>
      <c r="I4087" t="s">
        <v>304</v>
      </c>
      <c r="J4087">
        <v>1</v>
      </c>
      <c r="K4087">
        <v>1</v>
      </c>
      <c r="L4087" t="s">
        <v>278</v>
      </c>
      <c r="M4087">
        <v>253507</v>
      </c>
      <c r="N4087" t="s">
        <v>279</v>
      </c>
      <c r="O4087" t="s">
        <v>285</v>
      </c>
      <c r="P4087" t="s">
        <v>286</v>
      </c>
      <c r="Q4087">
        <v>253507</v>
      </c>
    </row>
    <row r="4088" spans="1:17" x14ac:dyDescent="0.25">
      <c r="A4088" s="29">
        <v>18511</v>
      </c>
      <c r="B4088">
        <v>6281380695959</v>
      </c>
      <c r="C4088" t="s">
        <v>3451</v>
      </c>
      <c r="D4088" t="s">
        <v>578</v>
      </c>
      <c r="E4088">
        <v>2025</v>
      </c>
      <c r="G4088" t="s">
        <v>288</v>
      </c>
      <c r="H4088" t="s">
        <v>276</v>
      </c>
      <c r="I4088" t="s">
        <v>318</v>
      </c>
      <c r="J4088">
        <v>1</v>
      </c>
      <c r="K4088">
        <v>1</v>
      </c>
      <c r="L4088" t="s">
        <v>278</v>
      </c>
      <c r="M4088">
        <v>103482</v>
      </c>
      <c r="N4088" t="s">
        <v>279</v>
      </c>
      <c r="O4088" t="s">
        <v>285</v>
      </c>
      <c r="P4088" t="s">
        <v>286</v>
      </c>
      <c r="Q4088">
        <v>103482</v>
      </c>
    </row>
    <row r="4089" spans="1:17" x14ac:dyDescent="0.25">
      <c r="A4089" s="29">
        <v>18512</v>
      </c>
      <c r="B4089">
        <v>6281932377487</v>
      </c>
      <c r="C4089" t="s">
        <v>3452</v>
      </c>
      <c r="D4089" t="s">
        <v>578</v>
      </c>
      <c r="E4089">
        <v>2025</v>
      </c>
      <c r="G4089" t="s">
        <v>323</v>
      </c>
      <c r="H4089" t="s">
        <v>276</v>
      </c>
      <c r="I4089" t="s">
        <v>350</v>
      </c>
      <c r="J4089">
        <v>1</v>
      </c>
      <c r="K4089">
        <v>1</v>
      </c>
      <c r="L4089" t="s">
        <v>278</v>
      </c>
      <c r="M4089">
        <v>50972</v>
      </c>
      <c r="N4089" t="s">
        <v>279</v>
      </c>
      <c r="O4089" t="s">
        <v>280</v>
      </c>
      <c r="P4089" t="s">
        <v>281</v>
      </c>
      <c r="Q4089">
        <v>50972</v>
      </c>
    </row>
    <row r="4090" spans="1:17" x14ac:dyDescent="0.25">
      <c r="A4090" s="29">
        <v>18513</v>
      </c>
      <c r="B4090">
        <v>6281380788806</v>
      </c>
      <c r="C4090" t="s">
        <v>3453</v>
      </c>
      <c r="D4090" t="s">
        <v>578</v>
      </c>
      <c r="E4090">
        <v>2025</v>
      </c>
      <c r="G4090" t="s">
        <v>298</v>
      </c>
      <c r="H4090" t="s">
        <v>299</v>
      </c>
      <c r="I4090" t="s">
        <v>318</v>
      </c>
      <c r="J4090">
        <v>1</v>
      </c>
      <c r="K4090">
        <v>1</v>
      </c>
      <c r="L4090" t="s">
        <v>278</v>
      </c>
      <c r="M4090">
        <v>50728</v>
      </c>
      <c r="N4090" t="s">
        <v>279</v>
      </c>
      <c r="O4090" t="s">
        <v>280</v>
      </c>
      <c r="P4090" t="s">
        <v>281</v>
      </c>
      <c r="Q4090">
        <v>50728</v>
      </c>
    </row>
    <row r="4091" spans="1:17" x14ac:dyDescent="0.25">
      <c r="A4091" s="29">
        <v>18514</v>
      </c>
      <c r="B4091">
        <v>6281380813616</v>
      </c>
      <c r="C4091" t="s">
        <v>138</v>
      </c>
      <c r="D4091" t="s">
        <v>578</v>
      </c>
      <c r="E4091">
        <v>2025</v>
      </c>
      <c r="G4091" t="s">
        <v>288</v>
      </c>
      <c r="H4091" t="s">
        <v>276</v>
      </c>
      <c r="I4091" t="s">
        <v>289</v>
      </c>
      <c r="J4091">
        <v>1</v>
      </c>
      <c r="K4091">
        <v>1</v>
      </c>
      <c r="L4091" t="s">
        <v>278</v>
      </c>
      <c r="M4091">
        <v>54263</v>
      </c>
      <c r="N4091" t="s">
        <v>279</v>
      </c>
      <c r="O4091" t="s">
        <v>280</v>
      </c>
      <c r="P4091" t="s">
        <v>281</v>
      </c>
      <c r="Q4091">
        <v>54263</v>
      </c>
    </row>
    <row r="4092" spans="1:17" x14ac:dyDescent="0.25">
      <c r="A4092" s="29">
        <v>18515</v>
      </c>
      <c r="B4092">
        <v>6285271797752</v>
      </c>
      <c r="C4092" t="s">
        <v>247</v>
      </c>
      <c r="D4092" t="s">
        <v>578</v>
      </c>
      <c r="E4092">
        <v>2025</v>
      </c>
      <c r="G4092" t="s">
        <v>298</v>
      </c>
      <c r="H4092" t="s">
        <v>299</v>
      </c>
      <c r="I4092" t="s">
        <v>291</v>
      </c>
      <c r="J4092">
        <v>1</v>
      </c>
      <c r="K4092">
        <v>1</v>
      </c>
      <c r="L4092" t="s">
        <v>278</v>
      </c>
      <c r="M4092">
        <v>200168</v>
      </c>
      <c r="N4092" t="s">
        <v>279</v>
      </c>
      <c r="O4092" t="s">
        <v>285</v>
      </c>
      <c r="P4092" t="s">
        <v>286</v>
      </c>
      <c r="Q4092">
        <v>200168</v>
      </c>
    </row>
    <row r="4093" spans="1:17" x14ac:dyDescent="0.25">
      <c r="A4093" s="29">
        <v>18516</v>
      </c>
      <c r="B4093">
        <v>6285271768844</v>
      </c>
      <c r="C4093" t="s">
        <v>52</v>
      </c>
      <c r="D4093" t="s">
        <v>578</v>
      </c>
      <c r="E4093">
        <v>2025</v>
      </c>
      <c r="G4093" t="s">
        <v>275</v>
      </c>
      <c r="H4093" t="s">
        <v>290</v>
      </c>
      <c r="I4093" t="s">
        <v>289</v>
      </c>
      <c r="J4093">
        <v>1</v>
      </c>
      <c r="K4093">
        <v>1</v>
      </c>
      <c r="L4093" t="s">
        <v>278</v>
      </c>
      <c r="M4093">
        <v>250917</v>
      </c>
      <c r="N4093" t="s">
        <v>279</v>
      </c>
      <c r="O4093" t="s">
        <v>285</v>
      </c>
      <c r="P4093" t="s">
        <v>286</v>
      </c>
      <c r="Q4093">
        <v>250917</v>
      </c>
    </row>
    <row r="4094" spans="1:17" x14ac:dyDescent="0.25">
      <c r="A4094" s="29">
        <v>18517</v>
      </c>
      <c r="B4094">
        <v>6281380884689</v>
      </c>
      <c r="C4094" t="s">
        <v>3454</v>
      </c>
      <c r="D4094" t="s">
        <v>578</v>
      </c>
      <c r="E4094">
        <v>2025</v>
      </c>
      <c r="G4094" t="s">
        <v>293</v>
      </c>
      <c r="H4094" t="s">
        <v>276</v>
      </c>
      <c r="I4094" t="s">
        <v>301</v>
      </c>
      <c r="J4094">
        <v>1</v>
      </c>
      <c r="K4094">
        <v>1</v>
      </c>
      <c r="L4094" t="s">
        <v>278</v>
      </c>
      <c r="M4094">
        <v>104283</v>
      </c>
      <c r="N4094" t="s">
        <v>279</v>
      </c>
      <c r="O4094" t="s">
        <v>285</v>
      </c>
      <c r="P4094" t="s">
        <v>286</v>
      </c>
      <c r="Q4094">
        <v>104283</v>
      </c>
    </row>
    <row r="4095" spans="1:17" x14ac:dyDescent="0.25">
      <c r="A4095" s="29">
        <v>18518</v>
      </c>
      <c r="B4095">
        <v>6285271738690</v>
      </c>
      <c r="C4095" t="s">
        <v>3455</v>
      </c>
      <c r="D4095" t="s">
        <v>578</v>
      </c>
      <c r="E4095">
        <v>2025</v>
      </c>
      <c r="G4095" t="s">
        <v>293</v>
      </c>
      <c r="H4095" t="s">
        <v>290</v>
      </c>
      <c r="I4095" t="s">
        <v>356</v>
      </c>
      <c r="J4095">
        <v>1</v>
      </c>
      <c r="K4095">
        <v>1</v>
      </c>
      <c r="L4095" t="s">
        <v>278</v>
      </c>
      <c r="M4095">
        <v>50000</v>
      </c>
      <c r="N4095" t="s">
        <v>279</v>
      </c>
      <c r="O4095" t="s">
        <v>280</v>
      </c>
      <c r="P4095" t="s">
        <v>281</v>
      </c>
      <c r="Q4095">
        <v>50000</v>
      </c>
    </row>
    <row r="4096" spans="1:17" x14ac:dyDescent="0.25">
      <c r="A4096" s="29">
        <v>18519</v>
      </c>
      <c r="B4096">
        <v>6281380908158</v>
      </c>
      <c r="C4096" t="s">
        <v>3456</v>
      </c>
      <c r="D4096" t="s">
        <v>578</v>
      </c>
      <c r="E4096">
        <v>2025</v>
      </c>
      <c r="G4096" t="s">
        <v>298</v>
      </c>
      <c r="H4096" t="s">
        <v>299</v>
      </c>
      <c r="I4096" t="s">
        <v>296</v>
      </c>
      <c r="J4096">
        <v>1</v>
      </c>
      <c r="K4096">
        <v>1</v>
      </c>
      <c r="L4096" t="s">
        <v>278</v>
      </c>
      <c r="M4096">
        <v>103840</v>
      </c>
      <c r="N4096" t="s">
        <v>279</v>
      </c>
      <c r="O4096" t="s">
        <v>285</v>
      </c>
      <c r="P4096" t="s">
        <v>286</v>
      </c>
      <c r="Q4096">
        <v>103840</v>
      </c>
    </row>
    <row r="4097" spans="1:17" x14ac:dyDescent="0.25">
      <c r="A4097" s="29">
        <v>18520</v>
      </c>
      <c r="B4097">
        <v>6281932229923</v>
      </c>
      <c r="C4097" t="s">
        <v>3457</v>
      </c>
      <c r="D4097" t="s">
        <v>578</v>
      </c>
      <c r="E4097">
        <v>2025</v>
      </c>
      <c r="G4097" t="s">
        <v>283</v>
      </c>
      <c r="H4097" t="s">
        <v>290</v>
      </c>
      <c r="I4097" t="s">
        <v>315</v>
      </c>
      <c r="J4097">
        <v>1</v>
      </c>
      <c r="K4097">
        <v>1</v>
      </c>
      <c r="L4097" t="s">
        <v>278</v>
      </c>
      <c r="M4097">
        <v>103762</v>
      </c>
      <c r="N4097" t="s">
        <v>279</v>
      </c>
      <c r="O4097" t="s">
        <v>285</v>
      </c>
      <c r="P4097" t="s">
        <v>286</v>
      </c>
      <c r="Q4097">
        <v>103762</v>
      </c>
    </row>
    <row r="4098" spans="1:17" x14ac:dyDescent="0.25">
      <c r="A4098" s="29">
        <v>18521</v>
      </c>
      <c r="B4098">
        <v>6285212418748</v>
      </c>
      <c r="C4098" t="s">
        <v>3458</v>
      </c>
      <c r="D4098" t="s">
        <v>578</v>
      </c>
      <c r="E4098">
        <v>2025</v>
      </c>
      <c r="G4098" t="s">
        <v>283</v>
      </c>
      <c r="H4098" t="s">
        <v>290</v>
      </c>
      <c r="I4098" t="s">
        <v>315</v>
      </c>
      <c r="J4098">
        <v>1</v>
      </c>
      <c r="K4098">
        <v>1</v>
      </c>
      <c r="L4098" t="s">
        <v>278</v>
      </c>
      <c r="M4098">
        <v>103560</v>
      </c>
      <c r="N4098" t="s">
        <v>279</v>
      </c>
      <c r="O4098" t="s">
        <v>285</v>
      </c>
      <c r="P4098" t="s">
        <v>286</v>
      </c>
      <c r="Q4098">
        <v>103560</v>
      </c>
    </row>
    <row r="4099" spans="1:17" x14ac:dyDescent="0.25">
      <c r="A4099" s="29">
        <v>18522</v>
      </c>
      <c r="B4099">
        <v>6285271543296</v>
      </c>
      <c r="C4099" t="s">
        <v>3459</v>
      </c>
      <c r="D4099" t="s">
        <v>578</v>
      </c>
      <c r="E4099">
        <v>2025</v>
      </c>
      <c r="G4099" t="s">
        <v>323</v>
      </c>
      <c r="H4099" t="s">
        <v>276</v>
      </c>
      <c r="I4099" t="s">
        <v>301</v>
      </c>
      <c r="J4099">
        <v>1</v>
      </c>
      <c r="K4099">
        <v>1</v>
      </c>
      <c r="L4099" t="s">
        <v>278</v>
      </c>
      <c r="M4099">
        <v>100204</v>
      </c>
      <c r="N4099" t="s">
        <v>279</v>
      </c>
      <c r="O4099" t="s">
        <v>285</v>
      </c>
      <c r="P4099" t="s">
        <v>286</v>
      </c>
      <c r="Q4099">
        <v>100204</v>
      </c>
    </row>
    <row r="4100" spans="1:17" x14ac:dyDescent="0.25">
      <c r="A4100" s="29">
        <v>18523</v>
      </c>
      <c r="B4100">
        <v>6285271531940</v>
      </c>
      <c r="C4100" t="s">
        <v>3460</v>
      </c>
      <c r="D4100" t="s">
        <v>578</v>
      </c>
      <c r="E4100">
        <v>2025</v>
      </c>
      <c r="G4100" t="s">
        <v>298</v>
      </c>
      <c r="H4100" t="s">
        <v>299</v>
      </c>
      <c r="I4100" t="s">
        <v>356</v>
      </c>
      <c r="J4100">
        <v>1</v>
      </c>
      <c r="K4100">
        <v>1</v>
      </c>
      <c r="L4100" t="s">
        <v>278</v>
      </c>
      <c r="M4100">
        <v>100513</v>
      </c>
      <c r="N4100" t="s">
        <v>279</v>
      </c>
      <c r="O4100" t="s">
        <v>285</v>
      </c>
      <c r="P4100" t="s">
        <v>286</v>
      </c>
      <c r="Q4100">
        <v>100513</v>
      </c>
    </row>
    <row r="4101" spans="1:17" x14ac:dyDescent="0.25">
      <c r="A4101" s="29">
        <v>18524</v>
      </c>
      <c r="B4101">
        <v>6281381109819</v>
      </c>
      <c r="C4101" t="s">
        <v>3461</v>
      </c>
      <c r="D4101" t="s">
        <v>578</v>
      </c>
      <c r="E4101">
        <v>2025</v>
      </c>
      <c r="G4101" t="s">
        <v>323</v>
      </c>
      <c r="H4101" t="s">
        <v>276</v>
      </c>
      <c r="I4101" t="s">
        <v>312</v>
      </c>
      <c r="J4101">
        <v>1</v>
      </c>
      <c r="K4101">
        <v>1</v>
      </c>
      <c r="L4101" t="s">
        <v>278</v>
      </c>
      <c r="M4101">
        <v>53784</v>
      </c>
      <c r="N4101" t="s">
        <v>279</v>
      </c>
      <c r="O4101" t="s">
        <v>280</v>
      </c>
      <c r="P4101" t="s">
        <v>281</v>
      </c>
      <c r="Q4101">
        <v>53784</v>
      </c>
    </row>
    <row r="4102" spans="1:17" x14ac:dyDescent="0.25">
      <c r="A4102" s="29">
        <v>18525</v>
      </c>
      <c r="B4102">
        <v>6285212936846</v>
      </c>
      <c r="C4102" t="s">
        <v>3462</v>
      </c>
      <c r="D4102" t="s">
        <v>578</v>
      </c>
      <c r="E4102">
        <v>2025</v>
      </c>
      <c r="G4102" t="s">
        <v>288</v>
      </c>
      <c r="H4102" t="s">
        <v>276</v>
      </c>
      <c r="I4102" t="s">
        <v>312</v>
      </c>
      <c r="J4102">
        <v>1</v>
      </c>
      <c r="K4102">
        <v>1</v>
      </c>
      <c r="L4102" t="s">
        <v>278</v>
      </c>
      <c r="M4102">
        <v>60000</v>
      </c>
      <c r="N4102" t="s">
        <v>358</v>
      </c>
      <c r="O4102" t="s">
        <v>280</v>
      </c>
      <c r="P4102" t="s">
        <v>281</v>
      </c>
      <c r="Q4102">
        <v>60000</v>
      </c>
    </row>
    <row r="4103" spans="1:17" x14ac:dyDescent="0.25">
      <c r="A4103" s="29">
        <v>18526</v>
      </c>
      <c r="B4103">
        <v>6285271355306</v>
      </c>
      <c r="C4103" t="s">
        <v>3463</v>
      </c>
      <c r="D4103" t="s">
        <v>578</v>
      </c>
      <c r="E4103">
        <v>2025</v>
      </c>
      <c r="G4103" t="s">
        <v>283</v>
      </c>
      <c r="H4103" t="s">
        <v>276</v>
      </c>
      <c r="I4103" t="s">
        <v>289</v>
      </c>
      <c r="J4103">
        <v>1</v>
      </c>
      <c r="K4103">
        <v>1</v>
      </c>
      <c r="L4103" t="s">
        <v>278</v>
      </c>
      <c r="M4103">
        <v>50000</v>
      </c>
      <c r="N4103" t="s">
        <v>279</v>
      </c>
      <c r="O4103" t="s">
        <v>280</v>
      </c>
      <c r="P4103" t="s">
        <v>281</v>
      </c>
      <c r="Q4103">
        <v>50000</v>
      </c>
    </row>
    <row r="4104" spans="1:17" x14ac:dyDescent="0.25">
      <c r="A4104" s="29">
        <v>18527</v>
      </c>
      <c r="B4104">
        <v>6281381366256</v>
      </c>
      <c r="C4104" t="s">
        <v>3464</v>
      </c>
      <c r="D4104" t="s">
        <v>578</v>
      </c>
      <c r="E4104">
        <v>2025</v>
      </c>
      <c r="G4104" t="s">
        <v>323</v>
      </c>
      <c r="H4104" t="s">
        <v>276</v>
      </c>
      <c r="I4104" t="s">
        <v>284</v>
      </c>
      <c r="J4104">
        <v>1</v>
      </c>
      <c r="K4104">
        <v>1</v>
      </c>
      <c r="L4104" t="s">
        <v>278</v>
      </c>
      <c r="M4104">
        <v>53565</v>
      </c>
      <c r="N4104" t="s">
        <v>279</v>
      </c>
      <c r="O4104" t="s">
        <v>280</v>
      </c>
      <c r="P4104" t="s">
        <v>281</v>
      </c>
      <c r="Q4104">
        <v>53565</v>
      </c>
    </row>
    <row r="4105" spans="1:17" x14ac:dyDescent="0.25">
      <c r="A4105" s="29">
        <v>18528</v>
      </c>
      <c r="B4105">
        <v>6281931177443</v>
      </c>
      <c r="C4105" t="s">
        <v>3465</v>
      </c>
      <c r="D4105" t="s">
        <v>578</v>
      </c>
      <c r="E4105">
        <v>2025</v>
      </c>
      <c r="G4105" t="s">
        <v>295</v>
      </c>
      <c r="H4105" t="s">
        <v>276</v>
      </c>
      <c r="I4105" t="s">
        <v>350</v>
      </c>
      <c r="J4105">
        <v>1</v>
      </c>
      <c r="K4105">
        <v>1</v>
      </c>
      <c r="L4105" t="s">
        <v>278</v>
      </c>
      <c r="M4105">
        <v>253353</v>
      </c>
      <c r="N4105" t="s">
        <v>279</v>
      </c>
      <c r="O4105" t="s">
        <v>285</v>
      </c>
      <c r="P4105" t="s">
        <v>286</v>
      </c>
      <c r="Q4105">
        <v>253353</v>
      </c>
    </row>
    <row r="4106" spans="1:17" x14ac:dyDescent="0.25">
      <c r="A4106" s="29">
        <v>18529</v>
      </c>
      <c r="B4106">
        <v>6285270099258</v>
      </c>
      <c r="C4106" t="s">
        <v>97</v>
      </c>
      <c r="D4106" t="s">
        <v>578</v>
      </c>
      <c r="E4106">
        <v>2025</v>
      </c>
      <c r="G4106" t="s">
        <v>275</v>
      </c>
      <c r="H4106" t="s">
        <v>276</v>
      </c>
      <c r="I4106" t="s">
        <v>284</v>
      </c>
      <c r="J4106">
        <v>1</v>
      </c>
      <c r="K4106">
        <v>1</v>
      </c>
      <c r="L4106" t="s">
        <v>278</v>
      </c>
      <c r="M4106">
        <v>100641</v>
      </c>
      <c r="N4106" t="s">
        <v>279</v>
      </c>
      <c r="O4106" t="s">
        <v>285</v>
      </c>
      <c r="P4106" t="s">
        <v>286</v>
      </c>
      <c r="Q4106">
        <v>100641</v>
      </c>
    </row>
    <row r="4107" spans="1:17" x14ac:dyDescent="0.25">
      <c r="A4107" s="29">
        <v>18530</v>
      </c>
      <c r="B4107">
        <v>6285213630977</v>
      </c>
      <c r="C4107" t="s">
        <v>3466</v>
      </c>
      <c r="D4107" t="s">
        <v>578</v>
      </c>
      <c r="E4107">
        <v>2025</v>
      </c>
      <c r="G4107" t="s">
        <v>283</v>
      </c>
      <c r="H4107" t="s">
        <v>276</v>
      </c>
      <c r="I4107" t="s">
        <v>294</v>
      </c>
      <c r="J4107">
        <v>1</v>
      </c>
      <c r="K4107">
        <v>1</v>
      </c>
      <c r="L4107" t="s">
        <v>278</v>
      </c>
      <c r="M4107">
        <v>100149</v>
      </c>
      <c r="N4107" t="s">
        <v>279</v>
      </c>
      <c r="O4107" t="s">
        <v>285</v>
      </c>
      <c r="P4107" t="s">
        <v>286</v>
      </c>
      <c r="Q4107">
        <v>100149</v>
      </c>
    </row>
    <row r="4108" spans="1:17" x14ac:dyDescent="0.25">
      <c r="A4108" s="29">
        <v>18531</v>
      </c>
      <c r="B4108">
        <v>6285214379222</v>
      </c>
      <c r="C4108" t="s">
        <v>3467</v>
      </c>
      <c r="D4108" t="s">
        <v>578</v>
      </c>
      <c r="E4108">
        <v>2025</v>
      </c>
      <c r="G4108" t="s">
        <v>295</v>
      </c>
      <c r="H4108" t="s">
        <v>276</v>
      </c>
      <c r="I4108" t="s">
        <v>289</v>
      </c>
      <c r="J4108">
        <v>1</v>
      </c>
      <c r="K4108">
        <v>1</v>
      </c>
      <c r="L4108" t="s">
        <v>278</v>
      </c>
      <c r="M4108">
        <v>100767</v>
      </c>
      <c r="N4108" t="s">
        <v>279</v>
      </c>
      <c r="O4108" t="s">
        <v>285</v>
      </c>
      <c r="P4108" t="s">
        <v>286</v>
      </c>
      <c r="Q4108">
        <v>100767</v>
      </c>
    </row>
    <row r="4109" spans="1:17" x14ac:dyDescent="0.25">
      <c r="A4109" s="29">
        <v>18532</v>
      </c>
      <c r="B4109">
        <v>6281927913318</v>
      </c>
      <c r="C4109" t="s">
        <v>3468</v>
      </c>
      <c r="D4109" t="s">
        <v>578</v>
      </c>
      <c r="E4109">
        <v>2025</v>
      </c>
      <c r="G4109" t="s">
        <v>295</v>
      </c>
      <c r="H4109" t="s">
        <v>276</v>
      </c>
      <c r="I4109" t="s">
        <v>315</v>
      </c>
      <c r="J4109">
        <v>1</v>
      </c>
      <c r="K4109">
        <v>1</v>
      </c>
      <c r="L4109" t="s">
        <v>278</v>
      </c>
      <c r="M4109">
        <v>100877</v>
      </c>
      <c r="N4109" t="s">
        <v>279</v>
      </c>
      <c r="O4109" t="s">
        <v>285</v>
      </c>
      <c r="P4109" t="s">
        <v>286</v>
      </c>
      <c r="Q4109">
        <v>100877</v>
      </c>
    </row>
    <row r="4110" spans="1:17" x14ac:dyDescent="0.25">
      <c r="A4110" s="29">
        <v>18533</v>
      </c>
      <c r="B4110">
        <v>6285268869559</v>
      </c>
      <c r="C4110" t="s">
        <v>2259</v>
      </c>
      <c r="D4110" t="s">
        <v>578</v>
      </c>
      <c r="E4110">
        <v>2025</v>
      </c>
      <c r="G4110" t="s">
        <v>293</v>
      </c>
      <c r="H4110" t="s">
        <v>290</v>
      </c>
      <c r="I4110" t="s">
        <v>289</v>
      </c>
      <c r="J4110">
        <v>1</v>
      </c>
      <c r="K4110">
        <v>1</v>
      </c>
      <c r="L4110" t="s">
        <v>278</v>
      </c>
      <c r="M4110">
        <v>201324</v>
      </c>
      <c r="N4110" t="s">
        <v>279</v>
      </c>
      <c r="O4110" t="s">
        <v>285</v>
      </c>
      <c r="P4110" t="s">
        <v>286</v>
      </c>
      <c r="Q4110">
        <v>201324</v>
      </c>
    </row>
    <row r="4111" spans="1:17" x14ac:dyDescent="0.25">
      <c r="A4111" s="29">
        <v>18534</v>
      </c>
      <c r="B4111">
        <v>6285214604680</v>
      </c>
      <c r="C4111" t="s">
        <v>3469</v>
      </c>
      <c r="D4111" t="s">
        <v>578</v>
      </c>
      <c r="E4111">
        <v>2025</v>
      </c>
      <c r="G4111" t="s">
        <v>298</v>
      </c>
      <c r="H4111" t="s">
        <v>299</v>
      </c>
      <c r="I4111" t="s">
        <v>291</v>
      </c>
      <c r="J4111">
        <v>1</v>
      </c>
      <c r="K4111">
        <v>1</v>
      </c>
      <c r="L4111" t="s">
        <v>278</v>
      </c>
      <c r="M4111">
        <v>50975</v>
      </c>
      <c r="N4111" t="s">
        <v>279</v>
      </c>
      <c r="O4111" t="s">
        <v>280</v>
      </c>
      <c r="P4111" t="s">
        <v>281</v>
      </c>
      <c r="Q4111">
        <v>50975</v>
      </c>
    </row>
    <row r="4112" spans="1:17" x14ac:dyDescent="0.25">
      <c r="A4112" s="29">
        <v>18535</v>
      </c>
      <c r="B4112">
        <v>6281383747374</v>
      </c>
      <c r="C4112" t="s">
        <v>3470</v>
      </c>
      <c r="D4112" t="s">
        <v>578</v>
      </c>
      <c r="E4112">
        <v>2025</v>
      </c>
      <c r="G4112" t="s">
        <v>288</v>
      </c>
      <c r="H4112" t="s">
        <v>276</v>
      </c>
      <c r="I4112" t="s">
        <v>291</v>
      </c>
      <c r="J4112">
        <v>1</v>
      </c>
      <c r="K4112">
        <v>1</v>
      </c>
      <c r="L4112" t="s">
        <v>278</v>
      </c>
      <c r="M4112">
        <v>103692</v>
      </c>
      <c r="N4112" t="s">
        <v>279</v>
      </c>
      <c r="O4112" t="s">
        <v>285</v>
      </c>
      <c r="P4112" t="s">
        <v>286</v>
      </c>
      <c r="Q4112">
        <v>103692</v>
      </c>
    </row>
    <row r="4113" spans="1:17" x14ac:dyDescent="0.25">
      <c r="A4113" s="29">
        <v>18536</v>
      </c>
      <c r="B4113">
        <v>6285268802893</v>
      </c>
      <c r="C4113" t="s">
        <v>3471</v>
      </c>
      <c r="D4113" t="s">
        <v>578</v>
      </c>
      <c r="E4113">
        <v>2025</v>
      </c>
      <c r="G4113" t="s">
        <v>275</v>
      </c>
      <c r="H4113" t="s">
        <v>276</v>
      </c>
      <c r="I4113" t="s">
        <v>284</v>
      </c>
      <c r="J4113">
        <v>1</v>
      </c>
      <c r="K4113">
        <v>1</v>
      </c>
      <c r="L4113" t="s">
        <v>278</v>
      </c>
      <c r="M4113">
        <v>50690</v>
      </c>
      <c r="N4113" t="s">
        <v>279</v>
      </c>
      <c r="O4113" t="s">
        <v>280</v>
      </c>
      <c r="P4113" t="s">
        <v>281</v>
      </c>
      <c r="Q4113">
        <v>50690</v>
      </c>
    </row>
    <row r="4114" spans="1:17" x14ac:dyDescent="0.25">
      <c r="A4114" s="29">
        <v>18537</v>
      </c>
      <c r="B4114">
        <v>6281383916028</v>
      </c>
      <c r="C4114" t="s">
        <v>3472</v>
      </c>
      <c r="D4114" t="s">
        <v>578</v>
      </c>
      <c r="E4114">
        <v>2025</v>
      </c>
      <c r="G4114" t="s">
        <v>295</v>
      </c>
      <c r="H4114" t="s">
        <v>276</v>
      </c>
      <c r="I4114" t="s">
        <v>312</v>
      </c>
      <c r="J4114">
        <v>1</v>
      </c>
      <c r="K4114">
        <v>1</v>
      </c>
      <c r="L4114" t="s">
        <v>278</v>
      </c>
      <c r="M4114">
        <v>100212</v>
      </c>
      <c r="N4114" t="s">
        <v>279</v>
      </c>
      <c r="O4114" t="s">
        <v>285</v>
      </c>
      <c r="P4114" t="s">
        <v>286</v>
      </c>
      <c r="Q4114">
        <v>100212</v>
      </c>
    </row>
    <row r="4115" spans="1:17" x14ac:dyDescent="0.25">
      <c r="A4115" s="29">
        <v>18538</v>
      </c>
      <c r="B4115">
        <v>6281383931551</v>
      </c>
      <c r="C4115" t="s">
        <v>3473</v>
      </c>
      <c r="D4115" t="s">
        <v>578</v>
      </c>
      <c r="E4115">
        <v>2025</v>
      </c>
      <c r="G4115" t="s">
        <v>283</v>
      </c>
      <c r="H4115" t="s">
        <v>276</v>
      </c>
      <c r="I4115" t="s">
        <v>302</v>
      </c>
      <c r="J4115">
        <v>1</v>
      </c>
      <c r="K4115">
        <v>1</v>
      </c>
      <c r="L4115" t="s">
        <v>278</v>
      </c>
      <c r="M4115">
        <v>100151</v>
      </c>
      <c r="N4115" t="s">
        <v>279</v>
      </c>
      <c r="O4115" t="s">
        <v>285</v>
      </c>
      <c r="P4115" t="s">
        <v>286</v>
      </c>
      <c r="Q4115">
        <v>100151</v>
      </c>
    </row>
    <row r="4116" spans="1:17" x14ac:dyDescent="0.25">
      <c r="A4116" s="29">
        <v>18539</v>
      </c>
      <c r="B4116">
        <v>6285268661278</v>
      </c>
      <c r="C4116" t="s">
        <v>3474</v>
      </c>
      <c r="D4116" t="s">
        <v>578</v>
      </c>
      <c r="E4116">
        <v>2025</v>
      </c>
      <c r="G4116" t="s">
        <v>298</v>
      </c>
      <c r="H4116" t="s">
        <v>299</v>
      </c>
      <c r="I4116" t="s">
        <v>308</v>
      </c>
      <c r="J4116">
        <v>1</v>
      </c>
      <c r="K4116">
        <v>1</v>
      </c>
      <c r="L4116" t="s">
        <v>278</v>
      </c>
      <c r="M4116">
        <v>100567</v>
      </c>
      <c r="N4116" t="s">
        <v>279</v>
      </c>
      <c r="O4116" t="s">
        <v>285</v>
      </c>
      <c r="P4116" t="s">
        <v>286</v>
      </c>
      <c r="Q4116">
        <v>100567</v>
      </c>
    </row>
    <row r="4117" spans="1:17" x14ac:dyDescent="0.25">
      <c r="A4117" s="29">
        <v>18540</v>
      </c>
      <c r="B4117">
        <v>6281383940310</v>
      </c>
      <c r="C4117" t="s">
        <v>50</v>
      </c>
      <c r="D4117" t="s">
        <v>578</v>
      </c>
      <c r="E4117">
        <v>2025</v>
      </c>
      <c r="G4117" t="s">
        <v>295</v>
      </c>
      <c r="H4117" t="s">
        <v>276</v>
      </c>
      <c r="I4117" t="s">
        <v>289</v>
      </c>
      <c r="J4117">
        <v>1</v>
      </c>
      <c r="K4117">
        <v>1</v>
      </c>
      <c r="L4117" t="s">
        <v>278</v>
      </c>
      <c r="M4117">
        <v>500086</v>
      </c>
      <c r="N4117" t="s">
        <v>279</v>
      </c>
      <c r="O4117" t="s">
        <v>285</v>
      </c>
      <c r="P4117" t="s">
        <v>286</v>
      </c>
      <c r="Q4117">
        <v>500086</v>
      </c>
    </row>
    <row r="4118" spans="1:17" x14ac:dyDescent="0.25">
      <c r="A4118" s="29">
        <v>18541</v>
      </c>
      <c r="B4118">
        <v>6281383963299</v>
      </c>
      <c r="C4118" t="s">
        <v>3475</v>
      </c>
      <c r="D4118" t="s">
        <v>578</v>
      </c>
      <c r="E4118">
        <v>2025</v>
      </c>
      <c r="G4118" t="s">
        <v>295</v>
      </c>
      <c r="H4118" t="s">
        <v>276</v>
      </c>
      <c r="I4118" t="s">
        <v>347</v>
      </c>
      <c r="J4118">
        <v>1</v>
      </c>
      <c r="K4118">
        <v>1</v>
      </c>
      <c r="L4118" t="s">
        <v>278</v>
      </c>
      <c r="M4118">
        <v>53363</v>
      </c>
      <c r="N4118" t="s">
        <v>279</v>
      </c>
      <c r="O4118" t="s">
        <v>280</v>
      </c>
      <c r="P4118" t="s">
        <v>281</v>
      </c>
      <c r="Q4118">
        <v>53363</v>
      </c>
    </row>
    <row r="4119" spans="1:17" x14ac:dyDescent="0.25">
      <c r="A4119" s="29">
        <v>18542</v>
      </c>
      <c r="B4119">
        <v>6281384051692</v>
      </c>
      <c r="C4119" t="s">
        <v>57</v>
      </c>
      <c r="D4119" t="s">
        <v>578</v>
      </c>
      <c r="E4119">
        <v>2025</v>
      </c>
      <c r="G4119" t="s">
        <v>298</v>
      </c>
      <c r="H4119" t="s">
        <v>299</v>
      </c>
      <c r="I4119" t="s">
        <v>315</v>
      </c>
      <c r="J4119">
        <v>1</v>
      </c>
      <c r="K4119">
        <v>1</v>
      </c>
      <c r="L4119" t="s">
        <v>278</v>
      </c>
      <c r="M4119">
        <v>100391</v>
      </c>
      <c r="N4119" t="s">
        <v>279</v>
      </c>
      <c r="O4119" t="s">
        <v>285</v>
      </c>
      <c r="P4119" t="s">
        <v>286</v>
      </c>
      <c r="Q4119">
        <v>100391</v>
      </c>
    </row>
    <row r="4120" spans="1:17" x14ac:dyDescent="0.25">
      <c r="A4120" s="29">
        <v>18543</v>
      </c>
      <c r="B4120">
        <v>6285268507188</v>
      </c>
      <c r="C4120" t="s">
        <v>256</v>
      </c>
      <c r="D4120" t="s">
        <v>578</v>
      </c>
      <c r="E4120">
        <v>2025</v>
      </c>
      <c r="G4120" t="s">
        <v>298</v>
      </c>
      <c r="H4120" t="s">
        <v>299</v>
      </c>
      <c r="I4120" t="s">
        <v>308</v>
      </c>
      <c r="J4120">
        <v>1</v>
      </c>
      <c r="K4120">
        <v>1</v>
      </c>
      <c r="L4120" t="s">
        <v>278</v>
      </c>
      <c r="M4120">
        <v>53847</v>
      </c>
      <c r="N4120" t="s">
        <v>279</v>
      </c>
      <c r="O4120" t="s">
        <v>280</v>
      </c>
      <c r="P4120" t="s">
        <v>281</v>
      </c>
      <c r="Q4120">
        <v>53847</v>
      </c>
    </row>
    <row r="4121" spans="1:17" x14ac:dyDescent="0.25">
      <c r="A4121" s="29">
        <v>18544</v>
      </c>
      <c r="B4121">
        <v>6285268500457</v>
      </c>
      <c r="C4121" t="s">
        <v>3476</v>
      </c>
      <c r="D4121" t="s">
        <v>578</v>
      </c>
      <c r="E4121">
        <v>2025</v>
      </c>
      <c r="G4121" t="s">
        <v>323</v>
      </c>
      <c r="H4121" t="s">
        <v>276</v>
      </c>
      <c r="I4121" t="s">
        <v>350</v>
      </c>
      <c r="J4121">
        <v>1</v>
      </c>
      <c r="K4121">
        <v>1</v>
      </c>
      <c r="L4121" t="s">
        <v>278</v>
      </c>
      <c r="M4121">
        <v>250356</v>
      </c>
      <c r="N4121" t="s">
        <v>279</v>
      </c>
      <c r="O4121" t="s">
        <v>285</v>
      </c>
      <c r="P4121" t="s">
        <v>286</v>
      </c>
      <c r="Q4121">
        <v>250356</v>
      </c>
    </row>
    <row r="4122" spans="1:17" x14ac:dyDescent="0.25">
      <c r="A4122" s="29">
        <v>18545</v>
      </c>
      <c r="B4122">
        <v>6281384070590</v>
      </c>
      <c r="C4122" t="s">
        <v>3477</v>
      </c>
      <c r="D4122" t="s">
        <v>578</v>
      </c>
      <c r="E4122">
        <v>2025</v>
      </c>
      <c r="G4122" t="s">
        <v>323</v>
      </c>
      <c r="H4122" t="s">
        <v>290</v>
      </c>
      <c r="I4122" t="s">
        <v>302</v>
      </c>
      <c r="J4122">
        <v>1</v>
      </c>
      <c r="K4122">
        <v>1</v>
      </c>
      <c r="L4122" t="s">
        <v>278</v>
      </c>
      <c r="M4122">
        <v>261287</v>
      </c>
      <c r="N4122" t="s">
        <v>279</v>
      </c>
      <c r="O4122" t="s">
        <v>285</v>
      </c>
      <c r="P4122" t="s">
        <v>286</v>
      </c>
      <c r="Q4122">
        <v>261287</v>
      </c>
    </row>
    <row r="4123" spans="1:17" x14ac:dyDescent="0.25">
      <c r="A4123" s="29">
        <v>18546</v>
      </c>
      <c r="B4123">
        <v>628192618778</v>
      </c>
      <c r="C4123" t="s">
        <v>3478</v>
      </c>
      <c r="D4123" t="s">
        <v>578</v>
      </c>
      <c r="E4123">
        <v>2025</v>
      </c>
      <c r="G4123" t="s">
        <v>288</v>
      </c>
      <c r="H4123" t="s">
        <v>276</v>
      </c>
      <c r="I4123" t="s">
        <v>296</v>
      </c>
      <c r="J4123">
        <v>1</v>
      </c>
      <c r="K4123">
        <v>1</v>
      </c>
      <c r="L4123" t="s">
        <v>278</v>
      </c>
      <c r="M4123">
        <v>100294</v>
      </c>
      <c r="N4123" t="s">
        <v>279</v>
      </c>
      <c r="O4123" t="s">
        <v>285</v>
      </c>
      <c r="P4123" t="s">
        <v>286</v>
      </c>
      <c r="Q4123">
        <v>100294</v>
      </c>
    </row>
    <row r="4124" spans="1:17" x14ac:dyDescent="0.25">
      <c r="A4124" s="29">
        <v>18547</v>
      </c>
      <c r="B4124">
        <v>628192605881</v>
      </c>
      <c r="C4124" t="s">
        <v>3479</v>
      </c>
      <c r="D4124" t="s">
        <v>578</v>
      </c>
      <c r="E4124">
        <v>2025</v>
      </c>
      <c r="G4124" t="s">
        <v>323</v>
      </c>
      <c r="H4124" t="s">
        <v>276</v>
      </c>
      <c r="I4124" t="s">
        <v>330</v>
      </c>
      <c r="J4124">
        <v>1</v>
      </c>
      <c r="K4124">
        <v>1</v>
      </c>
      <c r="L4124" t="s">
        <v>278</v>
      </c>
      <c r="M4124">
        <v>100249</v>
      </c>
      <c r="N4124" t="s">
        <v>279</v>
      </c>
      <c r="O4124" t="s">
        <v>285</v>
      </c>
      <c r="P4124" t="s">
        <v>286</v>
      </c>
      <c r="Q4124">
        <v>100249</v>
      </c>
    </row>
    <row r="4125" spans="1:17" x14ac:dyDescent="0.25">
      <c r="A4125" s="29">
        <v>18548</v>
      </c>
      <c r="B4125">
        <v>6281384231326</v>
      </c>
      <c r="C4125" t="s">
        <v>3480</v>
      </c>
      <c r="D4125" t="s">
        <v>578</v>
      </c>
      <c r="E4125">
        <v>2025</v>
      </c>
      <c r="G4125" t="s">
        <v>295</v>
      </c>
      <c r="H4125" t="s">
        <v>276</v>
      </c>
      <c r="I4125" t="s">
        <v>321</v>
      </c>
      <c r="J4125">
        <v>1</v>
      </c>
      <c r="K4125">
        <v>1</v>
      </c>
      <c r="L4125" t="s">
        <v>278</v>
      </c>
      <c r="M4125">
        <v>100041</v>
      </c>
      <c r="N4125" t="s">
        <v>279</v>
      </c>
      <c r="O4125" t="s">
        <v>285</v>
      </c>
      <c r="P4125" t="s">
        <v>286</v>
      </c>
      <c r="Q4125">
        <v>100041</v>
      </c>
    </row>
    <row r="4126" spans="1:17" x14ac:dyDescent="0.25">
      <c r="A4126" s="29">
        <v>18549</v>
      </c>
      <c r="B4126">
        <v>6285268377727</v>
      </c>
      <c r="C4126" t="s">
        <v>49</v>
      </c>
      <c r="D4126" t="s">
        <v>578</v>
      </c>
      <c r="E4126">
        <v>2025</v>
      </c>
      <c r="G4126" t="s">
        <v>293</v>
      </c>
      <c r="H4126" t="s">
        <v>290</v>
      </c>
      <c r="I4126" t="s">
        <v>301</v>
      </c>
      <c r="J4126">
        <v>1</v>
      </c>
      <c r="K4126">
        <v>1</v>
      </c>
      <c r="L4126" t="s">
        <v>278</v>
      </c>
      <c r="M4126">
        <v>100202</v>
      </c>
      <c r="N4126" t="s">
        <v>279</v>
      </c>
      <c r="O4126" t="s">
        <v>285</v>
      </c>
      <c r="P4126" t="s">
        <v>286</v>
      </c>
      <c r="Q4126">
        <v>100202</v>
      </c>
    </row>
    <row r="4127" spans="1:17" x14ac:dyDescent="0.25">
      <c r="A4127" s="29">
        <v>18550</v>
      </c>
      <c r="B4127">
        <v>6281928315211</v>
      </c>
      <c r="C4127" t="s">
        <v>3481</v>
      </c>
      <c r="D4127" t="s">
        <v>578</v>
      </c>
      <c r="E4127">
        <v>2025</v>
      </c>
      <c r="G4127" t="s">
        <v>283</v>
      </c>
      <c r="H4127" t="s">
        <v>276</v>
      </c>
      <c r="I4127" t="s">
        <v>347</v>
      </c>
      <c r="J4127">
        <v>1</v>
      </c>
      <c r="K4127">
        <v>1</v>
      </c>
      <c r="L4127" t="s">
        <v>278</v>
      </c>
      <c r="M4127">
        <v>100604</v>
      </c>
      <c r="N4127" t="s">
        <v>279</v>
      </c>
      <c r="O4127" t="s">
        <v>285</v>
      </c>
      <c r="P4127" t="s">
        <v>286</v>
      </c>
      <c r="Q4127">
        <v>100604</v>
      </c>
    </row>
    <row r="4128" spans="1:17" x14ac:dyDescent="0.25">
      <c r="A4128" s="29">
        <v>18551</v>
      </c>
      <c r="B4128">
        <v>6285214074655</v>
      </c>
      <c r="C4128" t="s">
        <v>3482</v>
      </c>
      <c r="D4128" t="s">
        <v>578</v>
      </c>
      <c r="E4128">
        <v>2025</v>
      </c>
      <c r="G4128" t="s">
        <v>323</v>
      </c>
      <c r="H4128" t="s">
        <v>276</v>
      </c>
      <c r="I4128" t="s">
        <v>321</v>
      </c>
      <c r="J4128">
        <v>1</v>
      </c>
      <c r="K4128">
        <v>1</v>
      </c>
      <c r="L4128" t="s">
        <v>278</v>
      </c>
      <c r="M4128">
        <v>100622</v>
      </c>
      <c r="N4128" t="s">
        <v>279</v>
      </c>
      <c r="O4128" t="s">
        <v>285</v>
      </c>
      <c r="P4128" t="s">
        <v>286</v>
      </c>
      <c r="Q4128">
        <v>100622</v>
      </c>
    </row>
    <row r="4129" spans="1:17" x14ac:dyDescent="0.25">
      <c r="A4129" s="29">
        <v>18552</v>
      </c>
      <c r="B4129">
        <v>6285214032524</v>
      </c>
      <c r="C4129" t="s">
        <v>3483</v>
      </c>
      <c r="D4129" t="s">
        <v>578</v>
      </c>
      <c r="E4129">
        <v>2025</v>
      </c>
      <c r="G4129" t="s">
        <v>288</v>
      </c>
      <c r="H4129" t="s">
        <v>276</v>
      </c>
      <c r="I4129" t="s">
        <v>350</v>
      </c>
      <c r="J4129">
        <v>1</v>
      </c>
      <c r="K4129">
        <v>1</v>
      </c>
      <c r="L4129" t="s">
        <v>278</v>
      </c>
      <c r="M4129">
        <v>100309</v>
      </c>
      <c r="N4129" t="s">
        <v>279</v>
      </c>
      <c r="O4129" t="s">
        <v>285</v>
      </c>
      <c r="P4129" t="s">
        <v>286</v>
      </c>
      <c r="Q4129">
        <v>100309</v>
      </c>
    </row>
    <row r="4130" spans="1:17" x14ac:dyDescent="0.25">
      <c r="A4130" s="29">
        <v>18553</v>
      </c>
      <c r="B4130">
        <v>6281383296316</v>
      </c>
      <c r="C4130" t="s">
        <v>3484</v>
      </c>
      <c r="D4130" t="s">
        <v>578</v>
      </c>
      <c r="E4130">
        <v>2025</v>
      </c>
      <c r="G4130" t="s">
        <v>288</v>
      </c>
      <c r="H4130" t="s">
        <v>276</v>
      </c>
      <c r="I4130" t="s">
        <v>318</v>
      </c>
      <c r="J4130">
        <v>1</v>
      </c>
      <c r="K4130">
        <v>1</v>
      </c>
      <c r="L4130" t="s">
        <v>278</v>
      </c>
      <c r="M4130">
        <v>100000</v>
      </c>
      <c r="N4130" t="s">
        <v>279</v>
      </c>
      <c r="O4130" t="s">
        <v>285</v>
      </c>
      <c r="P4130" t="s">
        <v>286</v>
      </c>
      <c r="Q4130">
        <v>100000</v>
      </c>
    </row>
    <row r="4131" spans="1:17" x14ac:dyDescent="0.25">
      <c r="A4131" s="29">
        <v>18554</v>
      </c>
      <c r="B4131">
        <v>6281382209114</v>
      </c>
      <c r="C4131" t="s">
        <v>3485</v>
      </c>
      <c r="D4131" t="s">
        <v>578</v>
      </c>
      <c r="E4131">
        <v>2025</v>
      </c>
      <c r="G4131" t="s">
        <v>298</v>
      </c>
      <c r="H4131" t="s">
        <v>299</v>
      </c>
      <c r="I4131" t="s">
        <v>289</v>
      </c>
      <c r="J4131">
        <v>1</v>
      </c>
      <c r="K4131">
        <v>1</v>
      </c>
      <c r="L4131" t="s">
        <v>278</v>
      </c>
      <c r="M4131">
        <v>100511</v>
      </c>
      <c r="N4131" t="s">
        <v>279</v>
      </c>
      <c r="O4131" t="s">
        <v>285</v>
      </c>
      <c r="P4131" t="s">
        <v>286</v>
      </c>
      <c r="Q4131">
        <v>100511</v>
      </c>
    </row>
    <row r="4132" spans="1:17" x14ac:dyDescent="0.25">
      <c r="A4132" s="29">
        <v>18555</v>
      </c>
      <c r="B4132">
        <v>6285213637032</v>
      </c>
      <c r="C4132" t="s">
        <v>50</v>
      </c>
      <c r="D4132" t="s">
        <v>578</v>
      </c>
      <c r="E4132">
        <v>2025</v>
      </c>
      <c r="G4132" t="s">
        <v>295</v>
      </c>
      <c r="H4132" t="s">
        <v>276</v>
      </c>
      <c r="I4132" t="s">
        <v>294</v>
      </c>
      <c r="J4132">
        <v>1</v>
      </c>
      <c r="K4132">
        <v>1</v>
      </c>
      <c r="L4132" t="s">
        <v>278</v>
      </c>
      <c r="M4132">
        <v>100000</v>
      </c>
      <c r="N4132" t="s">
        <v>279</v>
      </c>
      <c r="O4132" t="s">
        <v>285</v>
      </c>
      <c r="P4132" t="s">
        <v>286</v>
      </c>
      <c r="Q4132">
        <v>100000</v>
      </c>
    </row>
    <row r="4133" spans="1:17" x14ac:dyDescent="0.25">
      <c r="A4133" s="29">
        <v>18556</v>
      </c>
      <c r="B4133">
        <v>6285213670447</v>
      </c>
      <c r="C4133" t="s">
        <v>3486</v>
      </c>
      <c r="D4133" t="s">
        <v>578</v>
      </c>
      <c r="E4133">
        <v>2025</v>
      </c>
      <c r="G4133" t="s">
        <v>293</v>
      </c>
      <c r="H4133" t="s">
        <v>290</v>
      </c>
      <c r="I4133" t="s">
        <v>339</v>
      </c>
      <c r="J4133">
        <v>1</v>
      </c>
      <c r="K4133">
        <v>1</v>
      </c>
      <c r="L4133" t="s">
        <v>278</v>
      </c>
      <c r="M4133">
        <v>50577</v>
      </c>
      <c r="N4133" t="s">
        <v>279</v>
      </c>
      <c r="O4133" t="s">
        <v>280</v>
      </c>
      <c r="P4133" t="s">
        <v>281</v>
      </c>
      <c r="Q4133">
        <v>50577</v>
      </c>
    </row>
    <row r="4134" spans="1:17" x14ac:dyDescent="0.25">
      <c r="A4134" s="29">
        <v>18557</v>
      </c>
      <c r="B4134">
        <v>6285213696076</v>
      </c>
      <c r="C4134" t="s">
        <v>245</v>
      </c>
      <c r="D4134" t="s">
        <v>578</v>
      </c>
      <c r="E4134">
        <v>2025</v>
      </c>
      <c r="G4134" t="s">
        <v>288</v>
      </c>
      <c r="H4134" t="s">
        <v>290</v>
      </c>
      <c r="I4134" t="s">
        <v>312</v>
      </c>
      <c r="J4134">
        <v>1</v>
      </c>
      <c r="K4134">
        <v>1</v>
      </c>
      <c r="L4134" t="s">
        <v>278</v>
      </c>
      <c r="M4134">
        <v>100458</v>
      </c>
      <c r="N4134" t="s">
        <v>279</v>
      </c>
      <c r="O4134" t="s">
        <v>285</v>
      </c>
      <c r="P4134" t="s">
        <v>286</v>
      </c>
      <c r="Q4134">
        <v>100458</v>
      </c>
    </row>
    <row r="4135" spans="1:17" x14ac:dyDescent="0.25">
      <c r="A4135" s="29">
        <v>18558</v>
      </c>
      <c r="B4135">
        <v>6285269909400</v>
      </c>
      <c r="C4135" t="s">
        <v>3487</v>
      </c>
      <c r="D4135" t="s">
        <v>578</v>
      </c>
      <c r="E4135">
        <v>2025</v>
      </c>
      <c r="G4135" t="s">
        <v>298</v>
      </c>
      <c r="H4135" t="s">
        <v>299</v>
      </c>
      <c r="I4135" t="s">
        <v>304</v>
      </c>
      <c r="J4135">
        <v>1</v>
      </c>
      <c r="K4135">
        <v>1</v>
      </c>
      <c r="L4135" t="s">
        <v>278</v>
      </c>
      <c r="M4135">
        <v>50239</v>
      </c>
      <c r="N4135" t="s">
        <v>279</v>
      </c>
      <c r="O4135" t="s">
        <v>280</v>
      </c>
      <c r="P4135" t="s">
        <v>281</v>
      </c>
      <c r="Q4135">
        <v>50239</v>
      </c>
    </row>
    <row r="4136" spans="1:17" x14ac:dyDescent="0.25">
      <c r="A4136" s="29">
        <v>18559</v>
      </c>
      <c r="B4136">
        <v>6281382371928</v>
      </c>
      <c r="C4136" t="s">
        <v>3488</v>
      </c>
      <c r="D4136" t="s">
        <v>578</v>
      </c>
      <c r="E4136">
        <v>2025</v>
      </c>
      <c r="G4136" t="s">
        <v>293</v>
      </c>
      <c r="H4136" t="s">
        <v>276</v>
      </c>
      <c r="I4136" t="s">
        <v>301</v>
      </c>
      <c r="J4136">
        <v>1</v>
      </c>
      <c r="K4136">
        <v>1</v>
      </c>
      <c r="L4136" t="s">
        <v>278</v>
      </c>
      <c r="M4136">
        <v>50948</v>
      </c>
      <c r="N4136" t="s">
        <v>279</v>
      </c>
      <c r="O4136" t="s">
        <v>280</v>
      </c>
      <c r="P4136" t="s">
        <v>281</v>
      </c>
      <c r="Q4136">
        <v>50948</v>
      </c>
    </row>
    <row r="4137" spans="1:17" x14ac:dyDescent="0.25">
      <c r="A4137" s="29">
        <v>18560</v>
      </c>
      <c r="B4137">
        <v>6285213697312</v>
      </c>
      <c r="C4137" t="s">
        <v>3489</v>
      </c>
      <c r="D4137" t="s">
        <v>578</v>
      </c>
      <c r="E4137">
        <v>2025</v>
      </c>
      <c r="G4137" t="s">
        <v>283</v>
      </c>
      <c r="H4137" t="s">
        <v>276</v>
      </c>
      <c r="I4137" t="s">
        <v>289</v>
      </c>
      <c r="J4137">
        <v>1</v>
      </c>
      <c r="K4137">
        <v>1</v>
      </c>
      <c r="L4137" t="s">
        <v>278</v>
      </c>
      <c r="M4137">
        <v>100000</v>
      </c>
      <c r="N4137" t="s">
        <v>279</v>
      </c>
      <c r="O4137" t="s">
        <v>285</v>
      </c>
      <c r="P4137" t="s">
        <v>286</v>
      </c>
      <c r="Q4137">
        <v>100000</v>
      </c>
    </row>
    <row r="4138" spans="1:17" x14ac:dyDescent="0.25">
      <c r="A4138" s="29">
        <v>18561</v>
      </c>
      <c r="B4138">
        <v>6285213700044</v>
      </c>
      <c r="C4138" t="s">
        <v>3490</v>
      </c>
      <c r="D4138" t="s">
        <v>578</v>
      </c>
      <c r="E4138">
        <v>2025</v>
      </c>
      <c r="G4138" t="s">
        <v>275</v>
      </c>
      <c r="H4138" t="s">
        <v>290</v>
      </c>
      <c r="I4138" t="s">
        <v>315</v>
      </c>
      <c r="J4138">
        <v>1</v>
      </c>
      <c r="K4138">
        <v>1</v>
      </c>
      <c r="L4138" t="s">
        <v>278</v>
      </c>
      <c r="M4138">
        <v>53601</v>
      </c>
      <c r="N4138" t="s">
        <v>279</v>
      </c>
      <c r="O4138" t="s">
        <v>280</v>
      </c>
      <c r="P4138" t="s">
        <v>281</v>
      </c>
      <c r="Q4138">
        <v>53601</v>
      </c>
    </row>
    <row r="4139" spans="1:17" x14ac:dyDescent="0.25">
      <c r="A4139" s="29">
        <v>18562</v>
      </c>
      <c r="B4139">
        <v>6285269853084</v>
      </c>
      <c r="C4139" t="s">
        <v>113</v>
      </c>
      <c r="D4139" t="s">
        <v>578</v>
      </c>
      <c r="E4139">
        <v>2025</v>
      </c>
      <c r="G4139" t="s">
        <v>295</v>
      </c>
      <c r="H4139" t="s">
        <v>276</v>
      </c>
      <c r="I4139" t="s">
        <v>312</v>
      </c>
      <c r="J4139">
        <v>1</v>
      </c>
      <c r="K4139">
        <v>1</v>
      </c>
      <c r="L4139" t="s">
        <v>278</v>
      </c>
      <c r="M4139">
        <v>100842</v>
      </c>
      <c r="N4139" t="s">
        <v>279</v>
      </c>
      <c r="O4139" t="s">
        <v>285</v>
      </c>
      <c r="P4139" t="s">
        <v>286</v>
      </c>
      <c r="Q4139">
        <v>100842</v>
      </c>
    </row>
    <row r="4140" spans="1:17" x14ac:dyDescent="0.25">
      <c r="A4140" s="29">
        <v>18563</v>
      </c>
      <c r="B4140">
        <v>628192533432</v>
      </c>
      <c r="C4140" t="s">
        <v>3491</v>
      </c>
      <c r="D4140" t="s">
        <v>578</v>
      </c>
      <c r="E4140">
        <v>2025</v>
      </c>
      <c r="G4140" t="s">
        <v>323</v>
      </c>
      <c r="H4140" t="s">
        <v>276</v>
      </c>
      <c r="I4140" t="s">
        <v>302</v>
      </c>
      <c r="J4140">
        <v>1</v>
      </c>
      <c r="K4140">
        <v>1</v>
      </c>
      <c r="L4140" t="s">
        <v>278</v>
      </c>
      <c r="M4140">
        <v>500650</v>
      </c>
      <c r="N4140" t="s">
        <v>279</v>
      </c>
      <c r="O4140" t="s">
        <v>285</v>
      </c>
      <c r="P4140" t="s">
        <v>286</v>
      </c>
      <c r="Q4140">
        <v>500650</v>
      </c>
    </row>
    <row r="4141" spans="1:17" x14ac:dyDescent="0.25">
      <c r="A4141" s="29">
        <v>18564</v>
      </c>
      <c r="B4141">
        <v>6285213725499</v>
      </c>
      <c r="C4141" t="s">
        <v>3492</v>
      </c>
      <c r="D4141" t="s">
        <v>578</v>
      </c>
      <c r="E4141">
        <v>2025</v>
      </c>
      <c r="G4141" t="s">
        <v>288</v>
      </c>
      <c r="H4141" t="s">
        <v>290</v>
      </c>
      <c r="I4141" t="s">
        <v>289</v>
      </c>
      <c r="J4141">
        <v>1</v>
      </c>
      <c r="K4141">
        <v>1</v>
      </c>
      <c r="L4141" t="s">
        <v>278</v>
      </c>
      <c r="M4141">
        <v>50293</v>
      </c>
      <c r="N4141" t="s">
        <v>279</v>
      </c>
      <c r="O4141" t="s">
        <v>280</v>
      </c>
      <c r="P4141" t="s">
        <v>281</v>
      </c>
      <c r="Q4141">
        <v>50293</v>
      </c>
    </row>
    <row r="4142" spans="1:17" x14ac:dyDescent="0.25">
      <c r="A4142" s="29">
        <v>18565</v>
      </c>
      <c r="B4142">
        <v>6281930000085</v>
      </c>
      <c r="C4142" t="s">
        <v>3493</v>
      </c>
      <c r="D4142" t="s">
        <v>578</v>
      </c>
      <c r="E4142">
        <v>2025</v>
      </c>
      <c r="G4142" t="s">
        <v>288</v>
      </c>
      <c r="H4142" t="s">
        <v>290</v>
      </c>
      <c r="I4142" t="s">
        <v>296</v>
      </c>
      <c r="J4142">
        <v>1</v>
      </c>
      <c r="K4142">
        <v>1</v>
      </c>
      <c r="L4142" t="s">
        <v>278</v>
      </c>
      <c r="M4142">
        <v>103609</v>
      </c>
      <c r="N4142" t="s">
        <v>279</v>
      </c>
      <c r="O4142" t="s">
        <v>285</v>
      </c>
      <c r="P4142" t="s">
        <v>286</v>
      </c>
      <c r="Q4142">
        <v>103609</v>
      </c>
    </row>
    <row r="4143" spans="1:17" x14ac:dyDescent="0.25">
      <c r="A4143" s="29">
        <v>18566</v>
      </c>
      <c r="B4143">
        <v>6285269691226</v>
      </c>
      <c r="C4143" t="s">
        <v>3494</v>
      </c>
      <c r="D4143" t="s">
        <v>578</v>
      </c>
      <c r="E4143">
        <v>2025</v>
      </c>
      <c r="G4143" t="s">
        <v>298</v>
      </c>
      <c r="H4143" t="s">
        <v>299</v>
      </c>
      <c r="I4143" t="s">
        <v>333</v>
      </c>
      <c r="J4143">
        <v>1</v>
      </c>
      <c r="K4143">
        <v>1</v>
      </c>
      <c r="L4143" t="s">
        <v>278</v>
      </c>
      <c r="M4143">
        <v>100533</v>
      </c>
      <c r="N4143" t="s">
        <v>279</v>
      </c>
      <c r="O4143" t="s">
        <v>285</v>
      </c>
      <c r="P4143" t="s">
        <v>286</v>
      </c>
      <c r="Q4143">
        <v>100533</v>
      </c>
    </row>
    <row r="4144" spans="1:17" x14ac:dyDescent="0.25">
      <c r="A4144" s="29">
        <v>18567</v>
      </c>
      <c r="B4144">
        <v>6285213814268</v>
      </c>
      <c r="C4144" t="s">
        <v>3495</v>
      </c>
      <c r="D4144" t="s">
        <v>578</v>
      </c>
      <c r="E4144">
        <v>2025</v>
      </c>
      <c r="G4144" t="s">
        <v>275</v>
      </c>
      <c r="H4144" t="s">
        <v>276</v>
      </c>
      <c r="I4144" t="s">
        <v>296</v>
      </c>
      <c r="J4144">
        <v>1</v>
      </c>
      <c r="K4144">
        <v>1</v>
      </c>
      <c r="L4144" t="s">
        <v>278</v>
      </c>
      <c r="M4144">
        <v>100000</v>
      </c>
      <c r="N4144" t="s">
        <v>279</v>
      </c>
      <c r="O4144" t="s">
        <v>285</v>
      </c>
      <c r="P4144" t="s">
        <v>286</v>
      </c>
      <c r="Q4144">
        <v>100000</v>
      </c>
    </row>
    <row r="4145" spans="1:17" x14ac:dyDescent="0.25">
      <c r="A4145" s="29">
        <v>18568</v>
      </c>
      <c r="B4145">
        <v>6285269611331</v>
      </c>
      <c r="C4145" t="s">
        <v>51</v>
      </c>
      <c r="D4145" t="s">
        <v>578</v>
      </c>
      <c r="E4145">
        <v>2025</v>
      </c>
      <c r="G4145" t="s">
        <v>275</v>
      </c>
      <c r="H4145" t="s">
        <v>290</v>
      </c>
      <c r="I4145" t="s">
        <v>462</v>
      </c>
      <c r="J4145">
        <v>1</v>
      </c>
      <c r="K4145">
        <v>1</v>
      </c>
      <c r="L4145" t="s">
        <v>278</v>
      </c>
      <c r="M4145">
        <v>50546</v>
      </c>
      <c r="N4145" t="s">
        <v>279</v>
      </c>
      <c r="O4145" t="s">
        <v>280</v>
      </c>
      <c r="P4145" t="s">
        <v>281</v>
      </c>
      <c r="Q4145">
        <v>50546</v>
      </c>
    </row>
    <row r="4146" spans="1:17" x14ac:dyDescent="0.25">
      <c r="A4146" s="29">
        <v>18569</v>
      </c>
      <c r="B4146">
        <v>6281382912992</v>
      </c>
      <c r="C4146" t="s">
        <v>3496</v>
      </c>
      <c r="D4146" t="s">
        <v>578</v>
      </c>
      <c r="E4146">
        <v>2025</v>
      </c>
      <c r="G4146" t="s">
        <v>295</v>
      </c>
      <c r="H4146" t="s">
        <v>276</v>
      </c>
      <c r="I4146" t="s">
        <v>327</v>
      </c>
      <c r="J4146">
        <v>1</v>
      </c>
      <c r="K4146">
        <v>1</v>
      </c>
      <c r="L4146" t="s">
        <v>278</v>
      </c>
      <c r="M4146">
        <v>100234</v>
      </c>
      <c r="N4146" t="s">
        <v>279</v>
      </c>
      <c r="O4146" t="s">
        <v>285</v>
      </c>
      <c r="P4146" t="s">
        <v>286</v>
      </c>
      <c r="Q4146">
        <v>100234</v>
      </c>
    </row>
    <row r="4147" spans="1:17" x14ac:dyDescent="0.25">
      <c r="A4147" s="29">
        <v>18570</v>
      </c>
      <c r="B4147">
        <v>6281383087308</v>
      </c>
      <c r="C4147" t="s">
        <v>3497</v>
      </c>
      <c r="D4147" t="s">
        <v>578</v>
      </c>
      <c r="E4147">
        <v>2025</v>
      </c>
      <c r="G4147" t="s">
        <v>295</v>
      </c>
      <c r="H4147" t="s">
        <v>276</v>
      </c>
      <c r="I4147" t="s">
        <v>284</v>
      </c>
      <c r="J4147">
        <v>1</v>
      </c>
      <c r="K4147">
        <v>1</v>
      </c>
      <c r="L4147" t="s">
        <v>278</v>
      </c>
      <c r="M4147">
        <v>53699</v>
      </c>
      <c r="N4147" t="s">
        <v>279</v>
      </c>
      <c r="O4147" t="s">
        <v>280</v>
      </c>
      <c r="P4147" t="s">
        <v>281</v>
      </c>
      <c r="Q4147">
        <v>53699</v>
      </c>
    </row>
    <row r="4148" spans="1:17" x14ac:dyDescent="0.25">
      <c r="A4148" s="29">
        <v>18571</v>
      </c>
      <c r="B4148">
        <v>6281383103077</v>
      </c>
      <c r="C4148" t="s">
        <v>3498</v>
      </c>
      <c r="D4148" t="s">
        <v>578</v>
      </c>
      <c r="E4148">
        <v>2025</v>
      </c>
      <c r="G4148" t="s">
        <v>298</v>
      </c>
      <c r="H4148" t="s">
        <v>299</v>
      </c>
      <c r="I4148" t="s">
        <v>327</v>
      </c>
      <c r="J4148">
        <v>1</v>
      </c>
      <c r="K4148">
        <v>1</v>
      </c>
      <c r="L4148" t="s">
        <v>278</v>
      </c>
      <c r="M4148">
        <v>253552</v>
      </c>
      <c r="N4148" t="s">
        <v>279</v>
      </c>
      <c r="O4148" t="s">
        <v>285</v>
      </c>
      <c r="P4148" t="s">
        <v>286</v>
      </c>
      <c r="Q4148">
        <v>253552</v>
      </c>
    </row>
    <row r="4149" spans="1:17" x14ac:dyDescent="0.25">
      <c r="A4149" s="29">
        <v>18572</v>
      </c>
      <c r="B4149">
        <v>6281929555316</v>
      </c>
      <c r="C4149" t="s">
        <v>3499</v>
      </c>
      <c r="D4149" t="s">
        <v>578</v>
      </c>
      <c r="E4149">
        <v>2025</v>
      </c>
      <c r="G4149" t="s">
        <v>293</v>
      </c>
      <c r="H4149" t="s">
        <v>276</v>
      </c>
      <c r="I4149" t="s">
        <v>315</v>
      </c>
      <c r="J4149">
        <v>1</v>
      </c>
      <c r="K4149">
        <v>1</v>
      </c>
      <c r="L4149" t="s">
        <v>278</v>
      </c>
      <c r="M4149">
        <v>104155</v>
      </c>
      <c r="N4149" t="s">
        <v>279</v>
      </c>
      <c r="O4149" t="s">
        <v>285</v>
      </c>
      <c r="P4149" t="s">
        <v>286</v>
      </c>
      <c r="Q4149">
        <v>104155</v>
      </c>
    </row>
    <row r="4150" spans="1:17" x14ac:dyDescent="0.25">
      <c r="A4150" s="29">
        <v>18573</v>
      </c>
      <c r="B4150">
        <v>6281383185339</v>
      </c>
      <c r="C4150" t="s">
        <v>3500</v>
      </c>
      <c r="D4150" t="s">
        <v>578</v>
      </c>
      <c r="E4150">
        <v>2025</v>
      </c>
      <c r="G4150" t="s">
        <v>298</v>
      </c>
      <c r="H4150" t="s">
        <v>299</v>
      </c>
      <c r="I4150" t="s">
        <v>318</v>
      </c>
      <c r="J4150">
        <v>1</v>
      </c>
      <c r="K4150">
        <v>1</v>
      </c>
      <c r="L4150" t="s">
        <v>278</v>
      </c>
      <c r="M4150">
        <v>103710</v>
      </c>
      <c r="N4150" t="s">
        <v>279</v>
      </c>
      <c r="O4150" t="s">
        <v>285</v>
      </c>
      <c r="P4150" t="s">
        <v>286</v>
      </c>
      <c r="Q4150">
        <v>103710</v>
      </c>
    </row>
    <row r="4151" spans="1:17" x14ac:dyDescent="0.25">
      <c r="A4151" s="29">
        <v>18574</v>
      </c>
      <c r="B4151">
        <v>6285269807758</v>
      </c>
      <c r="C4151" t="s">
        <v>49</v>
      </c>
      <c r="D4151" t="s">
        <v>578</v>
      </c>
      <c r="E4151">
        <v>2025</v>
      </c>
      <c r="G4151" t="s">
        <v>283</v>
      </c>
      <c r="H4151" t="s">
        <v>276</v>
      </c>
      <c r="I4151" t="s">
        <v>308</v>
      </c>
      <c r="J4151">
        <v>1</v>
      </c>
      <c r="K4151">
        <v>1</v>
      </c>
      <c r="L4151" t="s">
        <v>278</v>
      </c>
      <c r="M4151">
        <v>100083</v>
      </c>
      <c r="N4151" t="s">
        <v>279</v>
      </c>
      <c r="O4151" t="s">
        <v>285</v>
      </c>
      <c r="P4151" t="s">
        <v>286</v>
      </c>
      <c r="Q4151">
        <v>100083</v>
      </c>
    </row>
    <row r="4152" spans="1:17" x14ac:dyDescent="0.25">
      <c r="A4152" s="29">
        <v>18575</v>
      </c>
      <c r="B4152">
        <v>6281380517676</v>
      </c>
      <c r="C4152" t="s">
        <v>3501</v>
      </c>
      <c r="D4152" t="s">
        <v>578</v>
      </c>
      <c r="E4152">
        <v>2025</v>
      </c>
      <c r="G4152" t="s">
        <v>288</v>
      </c>
      <c r="H4152" t="s">
        <v>276</v>
      </c>
      <c r="I4152" t="s">
        <v>318</v>
      </c>
      <c r="J4152">
        <v>1</v>
      </c>
      <c r="K4152">
        <v>1</v>
      </c>
      <c r="L4152" t="s">
        <v>278</v>
      </c>
      <c r="M4152">
        <v>100466</v>
      </c>
      <c r="N4152" t="s">
        <v>279</v>
      </c>
      <c r="O4152" t="s">
        <v>285</v>
      </c>
      <c r="P4152" t="s">
        <v>286</v>
      </c>
      <c r="Q4152">
        <v>100466</v>
      </c>
    </row>
    <row r="4153" spans="1:17" x14ac:dyDescent="0.25">
      <c r="A4153" s="29">
        <v>18576</v>
      </c>
      <c r="B4153">
        <v>6285218421364</v>
      </c>
      <c r="C4153" t="s">
        <v>3502</v>
      </c>
      <c r="D4153" t="s">
        <v>578</v>
      </c>
      <c r="E4153">
        <v>2025</v>
      </c>
      <c r="G4153" t="s">
        <v>283</v>
      </c>
      <c r="H4153" t="s">
        <v>276</v>
      </c>
      <c r="I4153" t="s">
        <v>462</v>
      </c>
      <c r="J4153">
        <v>1</v>
      </c>
      <c r="K4153">
        <v>1</v>
      </c>
      <c r="L4153" t="s">
        <v>278</v>
      </c>
      <c r="M4153">
        <v>200000</v>
      </c>
      <c r="N4153" t="s">
        <v>279</v>
      </c>
      <c r="O4153" t="s">
        <v>285</v>
      </c>
      <c r="P4153" t="s">
        <v>286</v>
      </c>
      <c r="Q4153">
        <v>200000</v>
      </c>
    </row>
    <row r="4154" spans="1:17" x14ac:dyDescent="0.25">
      <c r="A4154" s="29">
        <v>18577</v>
      </c>
      <c r="B4154">
        <v>6285218500226</v>
      </c>
      <c r="C4154" t="s">
        <v>3503</v>
      </c>
      <c r="D4154" t="s">
        <v>578</v>
      </c>
      <c r="E4154">
        <v>2025</v>
      </c>
      <c r="G4154" t="s">
        <v>295</v>
      </c>
      <c r="H4154" t="s">
        <v>276</v>
      </c>
      <c r="I4154" t="s">
        <v>289</v>
      </c>
      <c r="J4154">
        <v>1</v>
      </c>
      <c r="K4154">
        <v>1</v>
      </c>
      <c r="L4154" t="s">
        <v>278</v>
      </c>
      <c r="M4154">
        <v>50000</v>
      </c>
      <c r="N4154" t="s">
        <v>279</v>
      </c>
      <c r="O4154" t="s">
        <v>280</v>
      </c>
      <c r="P4154" t="s">
        <v>281</v>
      </c>
      <c r="Q4154">
        <v>50000</v>
      </c>
    </row>
    <row r="4155" spans="1:17" x14ac:dyDescent="0.25">
      <c r="A4155" s="29">
        <v>18578</v>
      </c>
      <c r="B4155">
        <v>6281906135557</v>
      </c>
      <c r="C4155" t="s">
        <v>3504</v>
      </c>
      <c r="D4155" t="s">
        <v>578</v>
      </c>
      <c r="E4155">
        <v>2025</v>
      </c>
      <c r="G4155" t="s">
        <v>275</v>
      </c>
      <c r="H4155" t="s">
        <v>290</v>
      </c>
      <c r="I4155" t="s">
        <v>356</v>
      </c>
      <c r="J4155">
        <v>1</v>
      </c>
      <c r="K4155">
        <v>1</v>
      </c>
      <c r="L4155" t="s">
        <v>278</v>
      </c>
      <c r="M4155">
        <v>103454</v>
      </c>
      <c r="N4155" t="s">
        <v>279</v>
      </c>
      <c r="O4155" t="s">
        <v>285</v>
      </c>
      <c r="P4155" t="s">
        <v>286</v>
      </c>
      <c r="Q4155">
        <v>103454</v>
      </c>
    </row>
    <row r="4156" spans="1:17" x14ac:dyDescent="0.25">
      <c r="A4156" s="29">
        <v>18579</v>
      </c>
      <c r="B4156">
        <v>6285221714348</v>
      </c>
      <c r="C4156" t="s">
        <v>3505</v>
      </c>
      <c r="D4156" t="s">
        <v>578</v>
      </c>
      <c r="E4156">
        <v>2025</v>
      </c>
      <c r="G4156" t="s">
        <v>295</v>
      </c>
      <c r="H4156" t="s">
        <v>276</v>
      </c>
      <c r="I4156" t="s">
        <v>301</v>
      </c>
      <c r="J4156">
        <v>1</v>
      </c>
      <c r="K4156">
        <v>1</v>
      </c>
      <c r="L4156" t="s">
        <v>278</v>
      </c>
      <c r="M4156">
        <v>50321</v>
      </c>
      <c r="N4156" t="s">
        <v>279</v>
      </c>
      <c r="O4156" t="s">
        <v>280</v>
      </c>
      <c r="P4156" t="s">
        <v>281</v>
      </c>
      <c r="Q4156">
        <v>50321</v>
      </c>
    </row>
    <row r="4157" spans="1:17" x14ac:dyDescent="0.25">
      <c r="A4157" s="29">
        <v>18580</v>
      </c>
      <c r="B4157">
        <v>6285221732098</v>
      </c>
      <c r="C4157" t="s">
        <v>122</v>
      </c>
      <c r="D4157" t="s">
        <v>578</v>
      </c>
      <c r="E4157">
        <v>2025</v>
      </c>
      <c r="G4157" t="s">
        <v>295</v>
      </c>
      <c r="H4157" t="s">
        <v>276</v>
      </c>
      <c r="I4157" t="s">
        <v>354</v>
      </c>
      <c r="J4157">
        <v>1</v>
      </c>
      <c r="K4157">
        <v>1</v>
      </c>
      <c r="L4157" t="s">
        <v>278</v>
      </c>
      <c r="M4157">
        <v>160701</v>
      </c>
      <c r="N4157" t="s">
        <v>279</v>
      </c>
      <c r="O4157" t="s">
        <v>285</v>
      </c>
      <c r="P4157" t="s">
        <v>286</v>
      </c>
      <c r="Q4157">
        <v>160701</v>
      </c>
    </row>
    <row r="4158" spans="1:17" x14ac:dyDescent="0.25">
      <c r="A4158" s="29">
        <v>18581</v>
      </c>
      <c r="B4158">
        <v>6281455016607</v>
      </c>
      <c r="C4158" t="s">
        <v>3506</v>
      </c>
      <c r="D4158" t="s">
        <v>578</v>
      </c>
      <c r="E4158">
        <v>2025</v>
      </c>
      <c r="G4158" t="s">
        <v>275</v>
      </c>
      <c r="H4158" t="s">
        <v>290</v>
      </c>
      <c r="I4158" t="s">
        <v>302</v>
      </c>
      <c r="J4158">
        <v>1</v>
      </c>
      <c r="K4158">
        <v>1</v>
      </c>
      <c r="L4158" t="s">
        <v>278</v>
      </c>
      <c r="M4158">
        <v>53884</v>
      </c>
      <c r="N4158" t="s">
        <v>279</v>
      </c>
      <c r="O4158" t="s">
        <v>280</v>
      </c>
      <c r="P4158" t="s">
        <v>281</v>
      </c>
      <c r="Q4158">
        <v>53884</v>
      </c>
    </row>
    <row r="4159" spans="1:17" x14ac:dyDescent="0.25">
      <c r="A4159" s="29">
        <v>18582</v>
      </c>
      <c r="B4159">
        <v>6281462227372</v>
      </c>
      <c r="C4159" t="s">
        <v>3507</v>
      </c>
      <c r="D4159" t="s">
        <v>578</v>
      </c>
      <c r="E4159">
        <v>2025</v>
      </c>
      <c r="G4159" t="s">
        <v>295</v>
      </c>
      <c r="H4159" t="s">
        <v>276</v>
      </c>
      <c r="I4159" t="s">
        <v>318</v>
      </c>
      <c r="J4159">
        <v>1</v>
      </c>
      <c r="K4159">
        <v>1</v>
      </c>
      <c r="L4159" t="s">
        <v>278</v>
      </c>
      <c r="M4159">
        <v>100599</v>
      </c>
      <c r="N4159" t="s">
        <v>279</v>
      </c>
      <c r="O4159" t="s">
        <v>285</v>
      </c>
      <c r="P4159" t="s">
        <v>286</v>
      </c>
      <c r="Q4159">
        <v>100599</v>
      </c>
    </row>
    <row r="4160" spans="1:17" x14ac:dyDescent="0.25">
      <c r="A4160" s="29">
        <v>18583</v>
      </c>
      <c r="B4160">
        <v>6281510008841</v>
      </c>
      <c r="C4160" t="s">
        <v>3508</v>
      </c>
      <c r="D4160" t="s">
        <v>578</v>
      </c>
      <c r="E4160">
        <v>2025</v>
      </c>
      <c r="G4160" t="s">
        <v>323</v>
      </c>
      <c r="H4160" t="s">
        <v>276</v>
      </c>
      <c r="I4160" t="s">
        <v>349</v>
      </c>
      <c r="J4160">
        <v>1</v>
      </c>
      <c r="K4160">
        <v>1</v>
      </c>
      <c r="L4160" t="s">
        <v>278</v>
      </c>
      <c r="M4160">
        <v>50742</v>
      </c>
      <c r="N4160" t="s">
        <v>279</v>
      </c>
      <c r="O4160" t="s">
        <v>280</v>
      </c>
      <c r="P4160" t="s">
        <v>281</v>
      </c>
      <c r="Q4160">
        <v>50742</v>
      </c>
    </row>
    <row r="4161" spans="1:17" x14ac:dyDescent="0.25">
      <c r="A4161" s="29">
        <v>18584</v>
      </c>
      <c r="B4161">
        <v>6281510050559</v>
      </c>
      <c r="C4161" t="s">
        <v>52</v>
      </c>
      <c r="D4161" t="s">
        <v>578</v>
      </c>
      <c r="E4161">
        <v>2025</v>
      </c>
      <c r="G4161" t="s">
        <v>283</v>
      </c>
      <c r="H4161" t="s">
        <v>276</v>
      </c>
      <c r="I4161" t="s">
        <v>301</v>
      </c>
      <c r="J4161">
        <v>1</v>
      </c>
      <c r="K4161">
        <v>1</v>
      </c>
      <c r="L4161" t="s">
        <v>278</v>
      </c>
      <c r="M4161">
        <v>100135</v>
      </c>
      <c r="N4161" t="s">
        <v>279</v>
      </c>
      <c r="O4161" t="s">
        <v>285</v>
      </c>
      <c r="P4161" t="s">
        <v>286</v>
      </c>
      <c r="Q4161">
        <v>100135</v>
      </c>
    </row>
    <row r="4162" spans="1:17" x14ac:dyDescent="0.25">
      <c r="A4162" s="29">
        <v>18585</v>
      </c>
      <c r="B4162">
        <v>6285256906961</v>
      </c>
      <c r="C4162" t="s">
        <v>3509</v>
      </c>
      <c r="D4162" t="s">
        <v>578</v>
      </c>
      <c r="E4162">
        <v>2025</v>
      </c>
      <c r="G4162" t="s">
        <v>298</v>
      </c>
      <c r="H4162" t="s">
        <v>299</v>
      </c>
      <c r="I4162" t="s">
        <v>354</v>
      </c>
      <c r="J4162">
        <v>1</v>
      </c>
      <c r="K4162">
        <v>1</v>
      </c>
      <c r="L4162" t="s">
        <v>278</v>
      </c>
      <c r="M4162">
        <v>50823</v>
      </c>
      <c r="N4162" t="s">
        <v>279</v>
      </c>
      <c r="O4162" t="s">
        <v>280</v>
      </c>
      <c r="P4162" t="s">
        <v>281</v>
      </c>
      <c r="Q4162">
        <v>50823</v>
      </c>
    </row>
    <row r="4163" spans="1:17" x14ac:dyDescent="0.25">
      <c r="A4163" s="29">
        <v>18586</v>
      </c>
      <c r="B4163">
        <v>6281510125889</v>
      </c>
      <c r="C4163" t="s">
        <v>3510</v>
      </c>
      <c r="D4163" t="s">
        <v>578</v>
      </c>
      <c r="E4163">
        <v>2025</v>
      </c>
      <c r="G4163" t="s">
        <v>298</v>
      </c>
      <c r="H4163" t="s">
        <v>299</v>
      </c>
      <c r="I4163" t="s">
        <v>289</v>
      </c>
      <c r="J4163">
        <v>1</v>
      </c>
      <c r="K4163">
        <v>1</v>
      </c>
      <c r="L4163" t="s">
        <v>278</v>
      </c>
      <c r="M4163">
        <v>103910</v>
      </c>
      <c r="N4163" t="s">
        <v>279</v>
      </c>
      <c r="O4163" t="s">
        <v>285</v>
      </c>
      <c r="P4163" t="s">
        <v>286</v>
      </c>
      <c r="Q4163">
        <v>103910</v>
      </c>
    </row>
    <row r="4164" spans="1:17" x14ac:dyDescent="0.25">
      <c r="A4164" s="29">
        <v>18587</v>
      </c>
      <c r="B4164">
        <v>6281510139993</v>
      </c>
      <c r="C4164" t="s">
        <v>3511</v>
      </c>
      <c r="D4164" t="s">
        <v>578</v>
      </c>
      <c r="E4164">
        <v>2025</v>
      </c>
      <c r="G4164" t="s">
        <v>288</v>
      </c>
      <c r="H4164" t="s">
        <v>290</v>
      </c>
      <c r="I4164" t="s">
        <v>318</v>
      </c>
      <c r="J4164">
        <v>1</v>
      </c>
      <c r="K4164">
        <v>1</v>
      </c>
      <c r="L4164" t="s">
        <v>278</v>
      </c>
      <c r="M4164">
        <v>250511</v>
      </c>
      <c r="N4164" t="s">
        <v>279</v>
      </c>
      <c r="O4164" t="s">
        <v>285</v>
      </c>
      <c r="P4164" t="s">
        <v>286</v>
      </c>
      <c r="Q4164">
        <v>250511</v>
      </c>
    </row>
    <row r="4165" spans="1:17" x14ac:dyDescent="0.25">
      <c r="A4165" s="29">
        <v>18588</v>
      </c>
      <c r="B4165">
        <v>6285256786660</v>
      </c>
      <c r="C4165" t="s">
        <v>3512</v>
      </c>
      <c r="D4165" t="s">
        <v>578</v>
      </c>
      <c r="E4165">
        <v>2025</v>
      </c>
      <c r="G4165" t="s">
        <v>283</v>
      </c>
      <c r="H4165" t="s">
        <v>290</v>
      </c>
      <c r="I4165" t="s">
        <v>318</v>
      </c>
      <c r="J4165">
        <v>1</v>
      </c>
      <c r="K4165">
        <v>1</v>
      </c>
      <c r="L4165" t="s">
        <v>278</v>
      </c>
      <c r="M4165">
        <v>103688</v>
      </c>
      <c r="N4165" t="s">
        <v>279</v>
      </c>
      <c r="O4165" t="s">
        <v>285</v>
      </c>
      <c r="P4165" t="s">
        <v>286</v>
      </c>
      <c r="Q4165">
        <v>103688</v>
      </c>
    </row>
    <row r="4166" spans="1:17" x14ac:dyDescent="0.25">
      <c r="A4166" s="29">
        <v>18589</v>
      </c>
      <c r="B4166">
        <v>6281510451033</v>
      </c>
      <c r="C4166" t="s">
        <v>93</v>
      </c>
      <c r="D4166" t="s">
        <v>578</v>
      </c>
      <c r="E4166">
        <v>2025</v>
      </c>
      <c r="G4166" t="s">
        <v>275</v>
      </c>
      <c r="H4166" t="s">
        <v>276</v>
      </c>
      <c r="I4166" t="s">
        <v>356</v>
      </c>
      <c r="J4166">
        <v>1</v>
      </c>
      <c r="K4166">
        <v>1</v>
      </c>
      <c r="L4166" t="s">
        <v>278</v>
      </c>
      <c r="M4166">
        <v>103362</v>
      </c>
      <c r="N4166" t="s">
        <v>279</v>
      </c>
      <c r="O4166" t="s">
        <v>285</v>
      </c>
      <c r="P4166" t="s">
        <v>286</v>
      </c>
      <c r="Q4166">
        <v>103362</v>
      </c>
    </row>
    <row r="4167" spans="1:17" x14ac:dyDescent="0.25">
      <c r="A4167" s="29">
        <v>18590</v>
      </c>
      <c r="B4167">
        <v>6285256741343</v>
      </c>
      <c r="C4167" t="s">
        <v>3513</v>
      </c>
      <c r="D4167" t="s">
        <v>578</v>
      </c>
      <c r="E4167">
        <v>2025</v>
      </c>
      <c r="G4167" t="s">
        <v>283</v>
      </c>
      <c r="H4167" t="s">
        <v>276</v>
      </c>
      <c r="I4167" t="s">
        <v>284</v>
      </c>
      <c r="J4167">
        <v>1</v>
      </c>
      <c r="K4167">
        <v>1</v>
      </c>
      <c r="L4167" t="s">
        <v>278</v>
      </c>
      <c r="M4167">
        <v>50132</v>
      </c>
      <c r="N4167" t="s">
        <v>279</v>
      </c>
      <c r="O4167" t="s">
        <v>280</v>
      </c>
      <c r="P4167" t="s">
        <v>281</v>
      </c>
      <c r="Q4167">
        <v>50132</v>
      </c>
    </row>
    <row r="4168" spans="1:17" x14ac:dyDescent="0.25">
      <c r="A4168" s="29">
        <v>18591</v>
      </c>
      <c r="B4168">
        <v>6281511080073</v>
      </c>
      <c r="C4168" t="s">
        <v>3514</v>
      </c>
      <c r="D4168" t="s">
        <v>578</v>
      </c>
      <c r="E4168">
        <v>2025</v>
      </c>
      <c r="G4168" t="s">
        <v>323</v>
      </c>
      <c r="H4168" t="s">
        <v>276</v>
      </c>
      <c r="I4168" t="s">
        <v>321</v>
      </c>
      <c r="J4168">
        <v>1</v>
      </c>
      <c r="K4168">
        <v>1</v>
      </c>
      <c r="L4168" t="s">
        <v>278</v>
      </c>
      <c r="M4168">
        <v>100137</v>
      </c>
      <c r="N4168" t="s">
        <v>279</v>
      </c>
      <c r="O4168" t="s">
        <v>285</v>
      </c>
      <c r="P4168" t="s">
        <v>286</v>
      </c>
      <c r="Q4168">
        <v>100137</v>
      </c>
    </row>
    <row r="4169" spans="1:17" x14ac:dyDescent="0.25">
      <c r="A4169" s="29">
        <v>18592</v>
      </c>
      <c r="B4169">
        <v>6281511095037</v>
      </c>
      <c r="C4169" t="s">
        <v>1300</v>
      </c>
      <c r="D4169" t="s">
        <v>578</v>
      </c>
      <c r="E4169">
        <v>2025</v>
      </c>
      <c r="G4169" t="s">
        <v>293</v>
      </c>
      <c r="H4169" t="s">
        <v>290</v>
      </c>
      <c r="I4169" t="s">
        <v>284</v>
      </c>
      <c r="J4169">
        <v>1</v>
      </c>
      <c r="K4169">
        <v>1</v>
      </c>
      <c r="L4169" t="s">
        <v>278</v>
      </c>
      <c r="M4169">
        <v>100149</v>
      </c>
      <c r="N4169" t="s">
        <v>279</v>
      </c>
      <c r="O4169" t="s">
        <v>285</v>
      </c>
      <c r="P4169" t="s">
        <v>286</v>
      </c>
      <c r="Q4169">
        <v>100149</v>
      </c>
    </row>
    <row r="4170" spans="1:17" x14ac:dyDescent="0.25">
      <c r="A4170" s="29">
        <v>18593</v>
      </c>
      <c r="B4170">
        <v>6281905116220</v>
      </c>
      <c r="C4170" t="s">
        <v>3515</v>
      </c>
      <c r="D4170" t="s">
        <v>578</v>
      </c>
      <c r="E4170">
        <v>2025</v>
      </c>
      <c r="G4170" t="s">
        <v>298</v>
      </c>
      <c r="H4170" t="s">
        <v>299</v>
      </c>
      <c r="I4170" t="s">
        <v>347</v>
      </c>
      <c r="J4170">
        <v>1</v>
      </c>
      <c r="K4170">
        <v>1</v>
      </c>
      <c r="L4170" t="s">
        <v>278</v>
      </c>
      <c r="M4170">
        <v>253704</v>
      </c>
      <c r="N4170" t="s">
        <v>279</v>
      </c>
      <c r="O4170" t="s">
        <v>285</v>
      </c>
      <c r="P4170" t="s">
        <v>286</v>
      </c>
      <c r="Q4170">
        <v>253704</v>
      </c>
    </row>
    <row r="4171" spans="1:17" x14ac:dyDescent="0.25">
      <c r="A4171" s="29">
        <v>18594</v>
      </c>
      <c r="B4171">
        <v>6281905077374</v>
      </c>
      <c r="C4171" t="s">
        <v>3516</v>
      </c>
      <c r="D4171" t="s">
        <v>578</v>
      </c>
      <c r="E4171">
        <v>2025</v>
      </c>
      <c r="G4171" t="s">
        <v>298</v>
      </c>
      <c r="H4171" t="s">
        <v>299</v>
      </c>
      <c r="I4171" t="s">
        <v>302</v>
      </c>
      <c r="J4171">
        <v>1</v>
      </c>
      <c r="K4171">
        <v>1</v>
      </c>
      <c r="L4171" t="s">
        <v>278</v>
      </c>
      <c r="M4171">
        <v>75885</v>
      </c>
      <c r="N4171" t="s">
        <v>279</v>
      </c>
      <c r="O4171" t="s">
        <v>280</v>
      </c>
      <c r="P4171" t="s">
        <v>281</v>
      </c>
      <c r="Q4171">
        <v>75885</v>
      </c>
    </row>
    <row r="4172" spans="1:17" x14ac:dyDescent="0.25">
      <c r="A4172" s="29">
        <v>18595</v>
      </c>
      <c r="B4172">
        <v>6281904139941</v>
      </c>
      <c r="C4172" t="s">
        <v>3517</v>
      </c>
      <c r="D4172" t="s">
        <v>578</v>
      </c>
      <c r="E4172">
        <v>2025</v>
      </c>
      <c r="G4172" t="s">
        <v>275</v>
      </c>
      <c r="H4172" t="s">
        <v>276</v>
      </c>
      <c r="I4172" t="s">
        <v>284</v>
      </c>
      <c r="J4172">
        <v>1</v>
      </c>
      <c r="K4172">
        <v>1</v>
      </c>
      <c r="L4172" t="s">
        <v>278</v>
      </c>
      <c r="M4172">
        <v>250234</v>
      </c>
      <c r="N4172" t="s">
        <v>279</v>
      </c>
      <c r="O4172" t="s">
        <v>285</v>
      </c>
      <c r="P4172" t="s">
        <v>286</v>
      </c>
      <c r="Q4172">
        <v>250234</v>
      </c>
    </row>
    <row r="4173" spans="1:17" x14ac:dyDescent="0.25">
      <c r="A4173" s="29">
        <v>18596</v>
      </c>
      <c r="B4173">
        <v>6285256578552</v>
      </c>
      <c r="C4173" t="s">
        <v>49</v>
      </c>
      <c r="D4173" t="s">
        <v>578</v>
      </c>
      <c r="E4173">
        <v>2025</v>
      </c>
      <c r="G4173" t="s">
        <v>288</v>
      </c>
      <c r="H4173" t="s">
        <v>276</v>
      </c>
      <c r="I4173" t="s">
        <v>350</v>
      </c>
      <c r="J4173">
        <v>1</v>
      </c>
      <c r="K4173">
        <v>1</v>
      </c>
      <c r="L4173" t="s">
        <v>278</v>
      </c>
      <c r="M4173">
        <v>100042</v>
      </c>
      <c r="N4173" t="s">
        <v>279</v>
      </c>
      <c r="O4173" t="s">
        <v>285</v>
      </c>
      <c r="P4173" t="s">
        <v>286</v>
      </c>
      <c r="Q4173">
        <v>100042</v>
      </c>
    </row>
    <row r="4174" spans="1:17" x14ac:dyDescent="0.25">
      <c r="A4174" s="29">
        <v>18597</v>
      </c>
      <c r="B4174">
        <v>6285258230881</v>
      </c>
      <c r="C4174" t="s">
        <v>3518</v>
      </c>
      <c r="D4174" t="s">
        <v>578</v>
      </c>
      <c r="E4174">
        <v>2025</v>
      </c>
      <c r="G4174" t="s">
        <v>323</v>
      </c>
      <c r="H4174" t="s">
        <v>276</v>
      </c>
      <c r="I4174" t="s">
        <v>339</v>
      </c>
      <c r="J4174">
        <v>1</v>
      </c>
      <c r="K4174">
        <v>1</v>
      </c>
      <c r="L4174" t="s">
        <v>278</v>
      </c>
      <c r="M4174">
        <v>53958</v>
      </c>
      <c r="N4174" t="s">
        <v>279</v>
      </c>
      <c r="O4174" t="s">
        <v>280</v>
      </c>
      <c r="P4174" t="s">
        <v>281</v>
      </c>
      <c r="Q4174">
        <v>53958</v>
      </c>
    </row>
    <row r="4175" spans="1:17" x14ac:dyDescent="0.25">
      <c r="A4175" s="29">
        <v>18598</v>
      </c>
      <c r="B4175">
        <v>6281904103139</v>
      </c>
      <c r="C4175" t="s">
        <v>114</v>
      </c>
      <c r="D4175" t="s">
        <v>578</v>
      </c>
      <c r="E4175">
        <v>2025</v>
      </c>
      <c r="G4175" t="s">
        <v>293</v>
      </c>
      <c r="H4175" t="s">
        <v>276</v>
      </c>
      <c r="I4175" t="s">
        <v>301</v>
      </c>
      <c r="J4175">
        <v>1</v>
      </c>
      <c r="K4175">
        <v>1</v>
      </c>
      <c r="L4175" t="s">
        <v>278</v>
      </c>
      <c r="M4175">
        <v>50141</v>
      </c>
      <c r="N4175" t="s">
        <v>279</v>
      </c>
      <c r="O4175" t="s">
        <v>280</v>
      </c>
      <c r="P4175" t="s">
        <v>281</v>
      </c>
      <c r="Q4175">
        <v>50141</v>
      </c>
    </row>
    <row r="4176" spans="1:17" x14ac:dyDescent="0.25">
      <c r="A4176" s="29">
        <v>18599</v>
      </c>
      <c r="B4176">
        <v>6285221273235</v>
      </c>
      <c r="C4176" t="s">
        <v>3519</v>
      </c>
      <c r="D4176" t="s">
        <v>578</v>
      </c>
      <c r="E4176">
        <v>2025</v>
      </c>
      <c r="G4176" t="s">
        <v>298</v>
      </c>
      <c r="H4176" t="s">
        <v>299</v>
      </c>
      <c r="I4176" t="s">
        <v>339</v>
      </c>
      <c r="J4176">
        <v>1</v>
      </c>
      <c r="K4176">
        <v>1</v>
      </c>
      <c r="L4176" t="s">
        <v>278</v>
      </c>
      <c r="M4176">
        <v>53723</v>
      </c>
      <c r="N4176" t="s">
        <v>279</v>
      </c>
      <c r="O4176" t="s">
        <v>280</v>
      </c>
      <c r="P4176" t="s">
        <v>281</v>
      </c>
      <c r="Q4176">
        <v>53723</v>
      </c>
    </row>
    <row r="4177" spans="1:17" x14ac:dyDescent="0.25">
      <c r="A4177" s="29">
        <v>18600</v>
      </c>
      <c r="B4177">
        <v>6285258792879</v>
      </c>
      <c r="C4177" t="s">
        <v>49</v>
      </c>
      <c r="D4177" t="s">
        <v>578</v>
      </c>
      <c r="E4177">
        <v>2025</v>
      </c>
      <c r="G4177" t="s">
        <v>283</v>
      </c>
      <c r="H4177" t="s">
        <v>276</v>
      </c>
      <c r="I4177" t="s">
        <v>327</v>
      </c>
      <c r="J4177">
        <v>1</v>
      </c>
      <c r="K4177">
        <v>1</v>
      </c>
      <c r="L4177" t="s">
        <v>278</v>
      </c>
      <c r="M4177">
        <v>100670</v>
      </c>
      <c r="N4177" t="s">
        <v>279</v>
      </c>
      <c r="O4177" t="s">
        <v>285</v>
      </c>
      <c r="P4177" t="s">
        <v>286</v>
      </c>
      <c r="Q4177">
        <v>100670</v>
      </c>
    </row>
    <row r="4178" spans="1:17" x14ac:dyDescent="0.25">
      <c r="A4178" s="29">
        <v>18601</v>
      </c>
      <c r="B4178">
        <v>6281907210270</v>
      </c>
      <c r="C4178" t="s">
        <v>3520</v>
      </c>
      <c r="D4178" t="s">
        <v>578</v>
      </c>
      <c r="E4178">
        <v>2025</v>
      </c>
      <c r="G4178" t="s">
        <v>323</v>
      </c>
      <c r="H4178" t="s">
        <v>276</v>
      </c>
      <c r="I4178" t="s">
        <v>277</v>
      </c>
      <c r="J4178">
        <v>1</v>
      </c>
      <c r="K4178">
        <v>1</v>
      </c>
      <c r="L4178" t="s">
        <v>278</v>
      </c>
      <c r="M4178">
        <v>100330</v>
      </c>
      <c r="N4178" t="s">
        <v>279</v>
      </c>
      <c r="O4178" t="s">
        <v>285</v>
      </c>
      <c r="P4178" t="s">
        <v>286</v>
      </c>
      <c r="Q4178">
        <v>100330</v>
      </c>
    </row>
    <row r="4179" spans="1:17" x14ac:dyDescent="0.25">
      <c r="A4179" s="29">
        <v>18602</v>
      </c>
      <c r="B4179">
        <v>6281398399390</v>
      </c>
      <c r="C4179" t="s">
        <v>3521</v>
      </c>
      <c r="D4179" t="s">
        <v>578</v>
      </c>
      <c r="E4179">
        <v>2025</v>
      </c>
      <c r="G4179" t="s">
        <v>275</v>
      </c>
      <c r="H4179" t="s">
        <v>290</v>
      </c>
      <c r="I4179" t="s">
        <v>315</v>
      </c>
      <c r="J4179">
        <v>1</v>
      </c>
      <c r="K4179">
        <v>1</v>
      </c>
      <c r="L4179" t="s">
        <v>278</v>
      </c>
      <c r="M4179">
        <v>100475</v>
      </c>
      <c r="N4179" t="s">
        <v>279</v>
      </c>
      <c r="O4179" t="s">
        <v>285</v>
      </c>
      <c r="P4179" t="s">
        <v>286</v>
      </c>
      <c r="Q4179">
        <v>100475</v>
      </c>
    </row>
    <row r="4180" spans="1:17" x14ac:dyDescent="0.25">
      <c r="A4180" s="29">
        <v>18603</v>
      </c>
      <c r="B4180">
        <v>6281398467267</v>
      </c>
      <c r="C4180" t="s">
        <v>3522</v>
      </c>
      <c r="D4180" t="s">
        <v>578</v>
      </c>
      <c r="E4180">
        <v>2025</v>
      </c>
      <c r="G4180" t="s">
        <v>295</v>
      </c>
      <c r="H4180" t="s">
        <v>276</v>
      </c>
      <c r="I4180" t="s">
        <v>296</v>
      </c>
      <c r="J4180">
        <v>1</v>
      </c>
      <c r="K4180">
        <v>1</v>
      </c>
      <c r="L4180" t="s">
        <v>848</v>
      </c>
      <c r="M4180">
        <v>103645</v>
      </c>
      <c r="N4180" t="s">
        <v>279</v>
      </c>
      <c r="O4180" t="s">
        <v>285</v>
      </c>
      <c r="P4180" t="s">
        <v>286</v>
      </c>
      <c r="Q4180">
        <v>103645</v>
      </c>
    </row>
    <row r="4181" spans="1:17" x14ac:dyDescent="0.25">
      <c r="A4181" s="29">
        <v>18604</v>
      </c>
      <c r="B4181">
        <v>6285260200285</v>
      </c>
      <c r="C4181" t="s">
        <v>3523</v>
      </c>
      <c r="D4181" t="s">
        <v>578</v>
      </c>
      <c r="E4181">
        <v>2025</v>
      </c>
      <c r="G4181" t="s">
        <v>275</v>
      </c>
      <c r="H4181" t="s">
        <v>276</v>
      </c>
      <c r="I4181" t="s">
        <v>291</v>
      </c>
      <c r="J4181">
        <v>1</v>
      </c>
      <c r="K4181">
        <v>1</v>
      </c>
      <c r="L4181" t="s">
        <v>278</v>
      </c>
      <c r="M4181">
        <v>100160</v>
      </c>
      <c r="N4181" t="s">
        <v>279</v>
      </c>
      <c r="O4181" t="s">
        <v>285</v>
      </c>
      <c r="P4181" t="s">
        <v>286</v>
      </c>
      <c r="Q4181">
        <v>100160</v>
      </c>
    </row>
    <row r="4182" spans="1:17" x14ac:dyDescent="0.25">
      <c r="A4182" s="29">
        <v>18605</v>
      </c>
      <c r="B4182">
        <v>6281398518082</v>
      </c>
      <c r="C4182" t="s">
        <v>3524</v>
      </c>
      <c r="D4182" t="s">
        <v>578</v>
      </c>
      <c r="E4182">
        <v>2025</v>
      </c>
      <c r="G4182" t="s">
        <v>295</v>
      </c>
      <c r="H4182" t="s">
        <v>276</v>
      </c>
      <c r="I4182" t="s">
        <v>339</v>
      </c>
      <c r="J4182">
        <v>1</v>
      </c>
      <c r="K4182">
        <v>1</v>
      </c>
      <c r="L4182" t="s">
        <v>278</v>
      </c>
      <c r="M4182">
        <v>100062</v>
      </c>
      <c r="N4182" t="s">
        <v>279</v>
      </c>
      <c r="O4182" t="s">
        <v>285</v>
      </c>
      <c r="P4182" t="s">
        <v>286</v>
      </c>
      <c r="Q4182">
        <v>100062</v>
      </c>
    </row>
    <row r="4183" spans="1:17" x14ac:dyDescent="0.25">
      <c r="A4183" s="29">
        <v>18606</v>
      </c>
      <c r="B4183">
        <v>6281398583020</v>
      </c>
      <c r="C4183" t="s">
        <v>3525</v>
      </c>
      <c r="D4183" t="s">
        <v>578</v>
      </c>
      <c r="E4183">
        <v>2025</v>
      </c>
      <c r="G4183" t="s">
        <v>295</v>
      </c>
      <c r="H4183" t="s">
        <v>276</v>
      </c>
      <c r="I4183" t="s">
        <v>350</v>
      </c>
      <c r="J4183">
        <v>1</v>
      </c>
      <c r="K4183">
        <v>1</v>
      </c>
      <c r="L4183" t="s">
        <v>278</v>
      </c>
      <c r="M4183">
        <v>103941</v>
      </c>
      <c r="N4183" t="s">
        <v>279</v>
      </c>
      <c r="O4183" t="s">
        <v>285</v>
      </c>
      <c r="P4183" t="s">
        <v>286</v>
      </c>
      <c r="Q4183">
        <v>103941</v>
      </c>
    </row>
    <row r="4184" spans="1:17" x14ac:dyDescent="0.25">
      <c r="A4184" s="29">
        <v>18607</v>
      </c>
      <c r="B4184">
        <v>6285221028883</v>
      </c>
      <c r="C4184" t="s">
        <v>3526</v>
      </c>
      <c r="D4184" t="s">
        <v>578</v>
      </c>
      <c r="E4184">
        <v>2025</v>
      </c>
      <c r="G4184" t="s">
        <v>283</v>
      </c>
      <c r="H4184" t="s">
        <v>276</v>
      </c>
      <c r="I4184" t="s">
        <v>315</v>
      </c>
      <c r="J4184">
        <v>1</v>
      </c>
      <c r="K4184">
        <v>1</v>
      </c>
      <c r="L4184" t="s">
        <v>278</v>
      </c>
      <c r="M4184">
        <v>100000</v>
      </c>
      <c r="N4184" t="s">
        <v>358</v>
      </c>
      <c r="O4184" t="s">
        <v>285</v>
      </c>
      <c r="P4184" t="s">
        <v>286</v>
      </c>
      <c r="Q4184">
        <v>100000</v>
      </c>
    </row>
    <row r="4185" spans="1:17" x14ac:dyDescent="0.25">
      <c r="A4185" s="29">
        <v>18608</v>
      </c>
      <c r="B4185">
        <v>6285260110341</v>
      </c>
      <c r="C4185" t="s">
        <v>3527</v>
      </c>
      <c r="D4185" t="s">
        <v>578</v>
      </c>
      <c r="E4185">
        <v>2025</v>
      </c>
      <c r="G4185" t="s">
        <v>288</v>
      </c>
      <c r="H4185" t="s">
        <v>290</v>
      </c>
      <c r="I4185" t="s">
        <v>350</v>
      </c>
      <c r="J4185">
        <v>1</v>
      </c>
      <c r="K4185">
        <v>1</v>
      </c>
      <c r="L4185" t="s">
        <v>278</v>
      </c>
      <c r="M4185">
        <v>100000</v>
      </c>
      <c r="N4185" t="s">
        <v>279</v>
      </c>
      <c r="O4185" t="s">
        <v>285</v>
      </c>
      <c r="P4185" t="s">
        <v>286</v>
      </c>
      <c r="Q4185">
        <v>100000</v>
      </c>
    </row>
    <row r="4186" spans="1:17" x14ac:dyDescent="0.25">
      <c r="A4186" s="29">
        <v>18609</v>
      </c>
      <c r="B4186">
        <v>62819069918055</v>
      </c>
      <c r="C4186" t="s">
        <v>3528</v>
      </c>
      <c r="D4186" t="s">
        <v>578</v>
      </c>
      <c r="E4186">
        <v>2025</v>
      </c>
      <c r="G4186" t="s">
        <v>323</v>
      </c>
      <c r="H4186" t="s">
        <v>276</v>
      </c>
      <c r="I4186" t="s">
        <v>301</v>
      </c>
      <c r="J4186">
        <v>1</v>
      </c>
      <c r="K4186">
        <v>1</v>
      </c>
      <c r="L4186" t="s">
        <v>278</v>
      </c>
      <c r="M4186">
        <v>100026</v>
      </c>
      <c r="N4186" t="s">
        <v>358</v>
      </c>
      <c r="O4186" t="s">
        <v>285</v>
      </c>
      <c r="P4186" t="s">
        <v>286</v>
      </c>
      <c r="Q4186">
        <v>100026</v>
      </c>
    </row>
    <row r="4187" spans="1:17" x14ac:dyDescent="0.25">
      <c r="A4187" s="29">
        <v>18610</v>
      </c>
      <c r="B4187">
        <v>6281906792165</v>
      </c>
      <c r="C4187" t="s">
        <v>3529</v>
      </c>
      <c r="D4187" t="s">
        <v>578</v>
      </c>
      <c r="E4187">
        <v>2025</v>
      </c>
      <c r="G4187" t="s">
        <v>283</v>
      </c>
      <c r="H4187" t="s">
        <v>276</v>
      </c>
      <c r="I4187" t="s">
        <v>296</v>
      </c>
      <c r="J4187">
        <v>1</v>
      </c>
      <c r="K4187">
        <v>1</v>
      </c>
      <c r="L4187" t="s">
        <v>278</v>
      </c>
      <c r="M4187">
        <v>250488</v>
      </c>
      <c r="N4187" t="s">
        <v>279</v>
      </c>
      <c r="O4187" t="s">
        <v>285</v>
      </c>
      <c r="P4187" t="s">
        <v>286</v>
      </c>
      <c r="Q4187">
        <v>250488</v>
      </c>
    </row>
    <row r="4188" spans="1:17" x14ac:dyDescent="0.25">
      <c r="A4188" s="29">
        <v>18611</v>
      </c>
      <c r="B4188">
        <v>6281398998833</v>
      </c>
      <c r="C4188" t="s">
        <v>3530</v>
      </c>
      <c r="D4188" t="s">
        <v>578</v>
      </c>
      <c r="E4188">
        <v>2025</v>
      </c>
      <c r="G4188" t="s">
        <v>293</v>
      </c>
      <c r="H4188" t="s">
        <v>276</v>
      </c>
      <c r="I4188" t="s">
        <v>356</v>
      </c>
      <c r="J4188">
        <v>1</v>
      </c>
      <c r="K4188">
        <v>1</v>
      </c>
      <c r="L4188" t="s">
        <v>278</v>
      </c>
      <c r="M4188">
        <v>100197</v>
      </c>
      <c r="N4188" t="s">
        <v>279</v>
      </c>
      <c r="O4188" t="s">
        <v>285</v>
      </c>
      <c r="P4188" t="s">
        <v>286</v>
      </c>
      <c r="Q4188">
        <v>100197</v>
      </c>
    </row>
    <row r="4189" spans="1:17" x14ac:dyDescent="0.25">
      <c r="A4189" s="29">
        <v>18612</v>
      </c>
      <c r="B4189">
        <v>6285259918822</v>
      </c>
      <c r="C4189" t="s">
        <v>3531</v>
      </c>
      <c r="D4189" t="s">
        <v>578</v>
      </c>
      <c r="E4189">
        <v>2025</v>
      </c>
      <c r="G4189" t="s">
        <v>295</v>
      </c>
      <c r="H4189" t="s">
        <v>276</v>
      </c>
      <c r="I4189" t="s">
        <v>301</v>
      </c>
      <c r="J4189">
        <v>1</v>
      </c>
      <c r="K4189">
        <v>1</v>
      </c>
      <c r="L4189" t="s">
        <v>278</v>
      </c>
      <c r="M4189">
        <v>100000</v>
      </c>
      <c r="N4189" t="s">
        <v>279</v>
      </c>
      <c r="O4189" t="s">
        <v>285</v>
      </c>
      <c r="P4189" t="s">
        <v>286</v>
      </c>
      <c r="Q4189">
        <v>100000</v>
      </c>
    </row>
    <row r="4190" spans="1:17" x14ac:dyDescent="0.25">
      <c r="A4190" s="29">
        <v>18613</v>
      </c>
      <c r="B4190">
        <v>6281399067280</v>
      </c>
      <c r="C4190" t="s">
        <v>95</v>
      </c>
      <c r="D4190" t="s">
        <v>578</v>
      </c>
      <c r="E4190">
        <v>2025</v>
      </c>
      <c r="G4190" t="s">
        <v>288</v>
      </c>
      <c r="H4190" t="s">
        <v>290</v>
      </c>
      <c r="I4190" t="s">
        <v>296</v>
      </c>
      <c r="J4190">
        <v>1</v>
      </c>
      <c r="K4190">
        <v>1</v>
      </c>
      <c r="L4190" t="s">
        <v>278</v>
      </c>
      <c r="M4190">
        <v>204050</v>
      </c>
      <c r="N4190" t="s">
        <v>279</v>
      </c>
      <c r="O4190" t="s">
        <v>285</v>
      </c>
      <c r="P4190" t="s">
        <v>286</v>
      </c>
      <c r="Q4190">
        <v>204050</v>
      </c>
    </row>
    <row r="4191" spans="1:17" x14ac:dyDescent="0.25">
      <c r="A4191" s="29">
        <v>18614</v>
      </c>
      <c r="B4191">
        <v>6281399111685</v>
      </c>
      <c r="C4191" t="s">
        <v>1848</v>
      </c>
      <c r="D4191" t="s">
        <v>578</v>
      </c>
      <c r="E4191">
        <v>2025</v>
      </c>
      <c r="G4191" t="s">
        <v>293</v>
      </c>
      <c r="H4191" t="s">
        <v>290</v>
      </c>
      <c r="I4191" t="s">
        <v>356</v>
      </c>
      <c r="J4191">
        <v>1</v>
      </c>
      <c r="K4191">
        <v>1</v>
      </c>
      <c r="L4191" t="s">
        <v>278</v>
      </c>
      <c r="M4191">
        <v>50301</v>
      </c>
      <c r="N4191" t="s">
        <v>279</v>
      </c>
      <c r="O4191" t="s">
        <v>280</v>
      </c>
      <c r="P4191" t="s">
        <v>281</v>
      </c>
      <c r="Q4191">
        <v>50301</v>
      </c>
    </row>
    <row r="4192" spans="1:17" x14ac:dyDescent="0.25">
      <c r="A4192" s="29">
        <v>18615</v>
      </c>
      <c r="B4192">
        <v>6285259910247</v>
      </c>
      <c r="C4192" t="s">
        <v>3532</v>
      </c>
      <c r="D4192" t="s">
        <v>578</v>
      </c>
      <c r="E4192">
        <v>2025</v>
      </c>
      <c r="G4192" t="s">
        <v>283</v>
      </c>
      <c r="H4192" t="s">
        <v>276</v>
      </c>
      <c r="I4192" t="s">
        <v>301</v>
      </c>
      <c r="J4192">
        <v>1</v>
      </c>
      <c r="K4192">
        <v>1</v>
      </c>
      <c r="L4192" t="s">
        <v>278</v>
      </c>
      <c r="M4192">
        <v>100000</v>
      </c>
      <c r="N4192" t="s">
        <v>279</v>
      </c>
      <c r="O4192" t="s">
        <v>285</v>
      </c>
      <c r="P4192" t="s">
        <v>286</v>
      </c>
      <c r="Q4192">
        <v>100000</v>
      </c>
    </row>
    <row r="4193" spans="1:17" x14ac:dyDescent="0.25">
      <c r="A4193" s="29">
        <v>18616</v>
      </c>
      <c r="B4193">
        <v>6281399172572</v>
      </c>
      <c r="C4193" t="s">
        <v>3533</v>
      </c>
      <c r="D4193" t="s">
        <v>578</v>
      </c>
      <c r="E4193">
        <v>2025</v>
      </c>
      <c r="G4193" t="s">
        <v>293</v>
      </c>
      <c r="H4193" t="s">
        <v>290</v>
      </c>
      <c r="I4193" t="s">
        <v>327</v>
      </c>
      <c r="J4193">
        <v>1</v>
      </c>
      <c r="K4193">
        <v>1</v>
      </c>
      <c r="L4193" t="s">
        <v>278</v>
      </c>
      <c r="M4193">
        <v>100350</v>
      </c>
      <c r="N4193" t="s">
        <v>279</v>
      </c>
      <c r="O4193" t="s">
        <v>285</v>
      </c>
      <c r="P4193" t="s">
        <v>286</v>
      </c>
      <c r="Q4193">
        <v>100350</v>
      </c>
    </row>
    <row r="4194" spans="1:17" x14ac:dyDescent="0.25">
      <c r="A4194" s="29">
        <v>18617</v>
      </c>
      <c r="B4194">
        <v>6281906333532</v>
      </c>
      <c r="C4194" t="s">
        <v>3534</v>
      </c>
      <c r="D4194" t="s">
        <v>578</v>
      </c>
      <c r="E4194">
        <v>2025</v>
      </c>
      <c r="G4194" t="s">
        <v>298</v>
      </c>
      <c r="H4194" t="s">
        <v>299</v>
      </c>
      <c r="I4194" t="s">
        <v>312</v>
      </c>
      <c r="J4194">
        <v>1</v>
      </c>
      <c r="K4194">
        <v>1</v>
      </c>
      <c r="L4194" t="s">
        <v>278</v>
      </c>
      <c r="M4194">
        <v>100000</v>
      </c>
      <c r="N4194" t="s">
        <v>279</v>
      </c>
      <c r="O4194" t="s">
        <v>285</v>
      </c>
      <c r="P4194" t="s">
        <v>286</v>
      </c>
      <c r="Q4194">
        <v>100000</v>
      </c>
    </row>
    <row r="4195" spans="1:17" x14ac:dyDescent="0.25">
      <c r="A4195" s="29">
        <v>18618</v>
      </c>
      <c r="B4195">
        <v>6281399501986</v>
      </c>
      <c r="C4195" t="s">
        <v>3535</v>
      </c>
      <c r="D4195" t="s">
        <v>578</v>
      </c>
      <c r="E4195">
        <v>2025</v>
      </c>
      <c r="G4195" t="s">
        <v>288</v>
      </c>
      <c r="H4195" t="s">
        <v>276</v>
      </c>
      <c r="I4195" t="s">
        <v>349</v>
      </c>
      <c r="J4195">
        <v>1</v>
      </c>
      <c r="K4195">
        <v>1</v>
      </c>
      <c r="L4195" t="s">
        <v>278</v>
      </c>
      <c r="M4195">
        <v>100455</v>
      </c>
      <c r="N4195" t="s">
        <v>279</v>
      </c>
      <c r="O4195" t="s">
        <v>285</v>
      </c>
      <c r="P4195" t="s">
        <v>286</v>
      </c>
      <c r="Q4195">
        <v>100455</v>
      </c>
    </row>
    <row r="4196" spans="1:17" x14ac:dyDescent="0.25">
      <c r="A4196" s="29">
        <v>18619</v>
      </c>
      <c r="B4196">
        <v>6281399635993</v>
      </c>
      <c r="C4196" t="s">
        <v>3536</v>
      </c>
      <c r="D4196" t="s">
        <v>578</v>
      </c>
      <c r="E4196">
        <v>2025</v>
      </c>
      <c r="G4196" t="s">
        <v>293</v>
      </c>
      <c r="H4196" t="s">
        <v>290</v>
      </c>
      <c r="I4196" t="s">
        <v>327</v>
      </c>
      <c r="J4196">
        <v>1</v>
      </c>
      <c r="K4196">
        <v>1</v>
      </c>
      <c r="L4196" t="s">
        <v>278</v>
      </c>
      <c r="M4196">
        <v>100075</v>
      </c>
      <c r="N4196" t="s">
        <v>279</v>
      </c>
      <c r="O4196" t="s">
        <v>285</v>
      </c>
      <c r="P4196" t="s">
        <v>286</v>
      </c>
      <c r="Q4196">
        <v>100075</v>
      </c>
    </row>
    <row r="4197" spans="1:17" x14ac:dyDescent="0.25">
      <c r="A4197" s="29">
        <v>18620</v>
      </c>
      <c r="B4197">
        <v>6281399747555</v>
      </c>
      <c r="C4197" t="s">
        <v>3537</v>
      </c>
      <c r="D4197" t="s">
        <v>578</v>
      </c>
      <c r="E4197">
        <v>2025</v>
      </c>
      <c r="G4197" t="s">
        <v>298</v>
      </c>
      <c r="H4197" t="s">
        <v>299</v>
      </c>
      <c r="I4197" t="s">
        <v>318</v>
      </c>
      <c r="J4197">
        <v>1</v>
      </c>
      <c r="K4197">
        <v>1</v>
      </c>
      <c r="L4197" t="s">
        <v>278</v>
      </c>
      <c r="M4197">
        <v>250427</v>
      </c>
      <c r="N4197" t="s">
        <v>279</v>
      </c>
      <c r="O4197" t="s">
        <v>285</v>
      </c>
      <c r="P4197" t="s">
        <v>286</v>
      </c>
      <c r="Q4197">
        <v>250427</v>
      </c>
    </row>
    <row r="4198" spans="1:17" x14ac:dyDescent="0.25">
      <c r="A4198" s="29">
        <v>18621</v>
      </c>
      <c r="B4198">
        <v>6281904084133</v>
      </c>
      <c r="C4198" t="s">
        <v>3538</v>
      </c>
      <c r="D4198" t="s">
        <v>578</v>
      </c>
      <c r="E4198">
        <v>2025</v>
      </c>
      <c r="G4198" t="s">
        <v>298</v>
      </c>
      <c r="H4198" t="s">
        <v>299</v>
      </c>
      <c r="I4198" t="s">
        <v>296</v>
      </c>
      <c r="J4198">
        <v>1</v>
      </c>
      <c r="K4198">
        <v>1</v>
      </c>
      <c r="L4198" t="s">
        <v>278</v>
      </c>
      <c r="M4198">
        <v>100658</v>
      </c>
      <c r="N4198" t="s">
        <v>279</v>
      </c>
      <c r="O4198" t="s">
        <v>285</v>
      </c>
      <c r="P4198" t="s">
        <v>286</v>
      </c>
      <c r="Q4198">
        <v>100658</v>
      </c>
    </row>
    <row r="4199" spans="1:17" x14ac:dyDescent="0.25">
      <c r="A4199" s="29">
        <v>18622</v>
      </c>
      <c r="B4199">
        <v>6281903336665</v>
      </c>
      <c r="C4199" t="s">
        <v>3539</v>
      </c>
      <c r="D4199" t="s">
        <v>578</v>
      </c>
      <c r="E4199">
        <v>2025</v>
      </c>
      <c r="G4199" t="s">
        <v>283</v>
      </c>
      <c r="H4199" t="s">
        <v>276</v>
      </c>
      <c r="I4199" t="s">
        <v>330</v>
      </c>
      <c r="J4199">
        <v>1</v>
      </c>
      <c r="K4199">
        <v>1</v>
      </c>
      <c r="L4199" t="s">
        <v>278</v>
      </c>
      <c r="M4199">
        <v>50420</v>
      </c>
      <c r="N4199" t="s">
        <v>279</v>
      </c>
      <c r="O4199" t="s">
        <v>280</v>
      </c>
      <c r="P4199" t="s">
        <v>281</v>
      </c>
      <c r="Q4199">
        <v>50420</v>
      </c>
    </row>
    <row r="4200" spans="1:17" x14ac:dyDescent="0.25">
      <c r="A4200" s="29">
        <v>18623</v>
      </c>
      <c r="B4200">
        <v>6285256438182</v>
      </c>
      <c r="C4200" t="s">
        <v>3540</v>
      </c>
      <c r="D4200" t="s">
        <v>578</v>
      </c>
      <c r="E4200">
        <v>2025</v>
      </c>
      <c r="G4200" t="s">
        <v>275</v>
      </c>
      <c r="H4200" t="s">
        <v>276</v>
      </c>
      <c r="I4200" t="s">
        <v>347</v>
      </c>
      <c r="J4200">
        <v>1</v>
      </c>
      <c r="K4200">
        <v>1</v>
      </c>
      <c r="L4200" t="s">
        <v>278</v>
      </c>
      <c r="M4200">
        <v>100242</v>
      </c>
      <c r="N4200" t="s">
        <v>279</v>
      </c>
      <c r="O4200" t="s">
        <v>285</v>
      </c>
      <c r="P4200" t="s">
        <v>286</v>
      </c>
      <c r="Q4200">
        <v>100242</v>
      </c>
    </row>
    <row r="4201" spans="1:17" x14ac:dyDescent="0.25">
      <c r="A4201" s="29">
        <v>18624</v>
      </c>
      <c r="B4201">
        <v>6285222888798</v>
      </c>
      <c r="C4201" t="s">
        <v>3541</v>
      </c>
      <c r="D4201" t="s">
        <v>578</v>
      </c>
      <c r="E4201">
        <v>2025</v>
      </c>
      <c r="G4201" t="s">
        <v>275</v>
      </c>
      <c r="H4201" t="s">
        <v>290</v>
      </c>
      <c r="I4201" t="s">
        <v>349</v>
      </c>
      <c r="J4201">
        <v>1</v>
      </c>
      <c r="K4201">
        <v>1</v>
      </c>
      <c r="L4201" t="s">
        <v>278</v>
      </c>
      <c r="M4201">
        <v>100239</v>
      </c>
      <c r="N4201" t="s">
        <v>279</v>
      </c>
      <c r="O4201" t="s">
        <v>285</v>
      </c>
      <c r="P4201" t="s">
        <v>286</v>
      </c>
      <c r="Q4201">
        <v>100239</v>
      </c>
    </row>
    <row r="4202" spans="1:17" x14ac:dyDescent="0.25">
      <c r="A4202" s="29">
        <v>18625</v>
      </c>
      <c r="B4202">
        <v>6285222975333</v>
      </c>
      <c r="C4202" t="s">
        <v>3542</v>
      </c>
      <c r="D4202" t="s">
        <v>578</v>
      </c>
      <c r="E4202">
        <v>2025</v>
      </c>
      <c r="G4202" t="s">
        <v>283</v>
      </c>
      <c r="H4202" t="s">
        <v>276</v>
      </c>
      <c r="I4202" t="s">
        <v>339</v>
      </c>
      <c r="J4202">
        <v>1</v>
      </c>
      <c r="K4202">
        <v>1</v>
      </c>
      <c r="L4202" t="s">
        <v>278</v>
      </c>
      <c r="M4202">
        <v>50477</v>
      </c>
      <c r="N4202" t="s">
        <v>279</v>
      </c>
      <c r="O4202" t="s">
        <v>280</v>
      </c>
      <c r="P4202" t="s">
        <v>281</v>
      </c>
      <c r="Q4202">
        <v>50477</v>
      </c>
    </row>
    <row r="4203" spans="1:17" x14ac:dyDescent="0.25">
      <c r="A4203" s="29">
        <v>18626</v>
      </c>
      <c r="B4203">
        <v>6285223111430</v>
      </c>
      <c r="C4203" t="s">
        <v>3543</v>
      </c>
      <c r="D4203" t="s">
        <v>578</v>
      </c>
      <c r="E4203">
        <v>2025</v>
      </c>
      <c r="G4203" t="s">
        <v>298</v>
      </c>
      <c r="H4203" t="s">
        <v>299</v>
      </c>
      <c r="I4203" t="s">
        <v>301</v>
      </c>
      <c r="J4203">
        <v>1</v>
      </c>
      <c r="K4203">
        <v>1</v>
      </c>
      <c r="L4203" t="s">
        <v>278</v>
      </c>
      <c r="M4203">
        <v>100740</v>
      </c>
      <c r="N4203" t="s">
        <v>279</v>
      </c>
      <c r="O4203" t="s">
        <v>285</v>
      </c>
      <c r="P4203" t="s">
        <v>286</v>
      </c>
      <c r="Q4203">
        <v>100740</v>
      </c>
    </row>
    <row r="4204" spans="1:17" x14ac:dyDescent="0.25">
      <c r="A4204" s="29">
        <v>18627</v>
      </c>
      <c r="B4204">
        <v>6281519383659</v>
      </c>
      <c r="C4204" t="s">
        <v>441</v>
      </c>
      <c r="D4204" t="s">
        <v>578</v>
      </c>
      <c r="E4204">
        <v>2025</v>
      </c>
      <c r="G4204" t="s">
        <v>298</v>
      </c>
      <c r="H4204" t="s">
        <v>299</v>
      </c>
      <c r="I4204" t="s">
        <v>347</v>
      </c>
      <c r="J4204">
        <v>1</v>
      </c>
      <c r="K4204">
        <v>1</v>
      </c>
      <c r="L4204" t="s">
        <v>278</v>
      </c>
      <c r="M4204">
        <v>53896</v>
      </c>
      <c r="N4204" t="s">
        <v>279</v>
      </c>
      <c r="O4204" t="s">
        <v>280</v>
      </c>
      <c r="P4204" t="s">
        <v>281</v>
      </c>
      <c r="Q4204">
        <v>53896</v>
      </c>
    </row>
    <row r="4205" spans="1:17" x14ac:dyDescent="0.25">
      <c r="A4205" s="29">
        <v>18628</v>
      </c>
      <c r="B4205">
        <v>6281519862868</v>
      </c>
      <c r="C4205" t="s">
        <v>3544</v>
      </c>
      <c r="D4205" t="s">
        <v>578</v>
      </c>
      <c r="E4205">
        <v>2025</v>
      </c>
      <c r="G4205" t="s">
        <v>283</v>
      </c>
      <c r="H4205" t="s">
        <v>290</v>
      </c>
      <c r="I4205" t="s">
        <v>277</v>
      </c>
      <c r="J4205">
        <v>1</v>
      </c>
      <c r="K4205">
        <v>1</v>
      </c>
      <c r="L4205" t="s">
        <v>278</v>
      </c>
      <c r="M4205">
        <v>100106</v>
      </c>
      <c r="N4205" t="s">
        <v>279</v>
      </c>
      <c r="O4205" t="s">
        <v>285</v>
      </c>
      <c r="P4205" t="s">
        <v>286</v>
      </c>
      <c r="Q4205">
        <v>100106</v>
      </c>
    </row>
    <row r="4206" spans="1:17" x14ac:dyDescent="0.25">
      <c r="A4206" s="29">
        <v>18629</v>
      </c>
      <c r="B4206">
        <v>628152009349</v>
      </c>
      <c r="C4206" t="s">
        <v>50</v>
      </c>
      <c r="D4206" t="s">
        <v>578</v>
      </c>
      <c r="E4206">
        <v>2025</v>
      </c>
      <c r="G4206" t="s">
        <v>295</v>
      </c>
      <c r="H4206" t="s">
        <v>290</v>
      </c>
      <c r="I4206" t="s">
        <v>289</v>
      </c>
      <c r="J4206">
        <v>1</v>
      </c>
      <c r="K4206">
        <v>1</v>
      </c>
      <c r="L4206" t="s">
        <v>278</v>
      </c>
      <c r="M4206">
        <v>104221</v>
      </c>
      <c r="N4206" t="s">
        <v>279</v>
      </c>
      <c r="O4206" t="s">
        <v>285</v>
      </c>
      <c r="P4206" t="s">
        <v>286</v>
      </c>
      <c r="Q4206">
        <v>104221</v>
      </c>
    </row>
    <row r="4207" spans="1:17" x14ac:dyDescent="0.25">
      <c r="A4207" s="29">
        <v>18630</v>
      </c>
      <c r="B4207">
        <v>6285255792289</v>
      </c>
      <c r="C4207" t="s">
        <v>3545</v>
      </c>
      <c r="D4207" t="s">
        <v>578</v>
      </c>
      <c r="E4207">
        <v>2025</v>
      </c>
      <c r="G4207" t="s">
        <v>298</v>
      </c>
      <c r="H4207" t="s">
        <v>299</v>
      </c>
      <c r="I4207" t="s">
        <v>321</v>
      </c>
      <c r="J4207">
        <v>1</v>
      </c>
      <c r="K4207">
        <v>1</v>
      </c>
      <c r="L4207" t="s">
        <v>278</v>
      </c>
      <c r="M4207">
        <v>100000</v>
      </c>
      <c r="N4207" t="s">
        <v>279</v>
      </c>
      <c r="O4207" t="s">
        <v>285</v>
      </c>
      <c r="P4207" t="s">
        <v>286</v>
      </c>
      <c r="Q4207">
        <v>100000</v>
      </c>
    </row>
    <row r="4208" spans="1:17" x14ac:dyDescent="0.25">
      <c r="A4208" s="29">
        <v>18631</v>
      </c>
      <c r="B4208">
        <v>6281520957440</v>
      </c>
      <c r="C4208" t="s">
        <v>3546</v>
      </c>
      <c r="D4208" t="s">
        <v>578</v>
      </c>
      <c r="E4208">
        <v>2025</v>
      </c>
      <c r="G4208" t="s">
        <v>295</v>
      </c>
      <c r="H4208" t="s">
        <v>276</v>
      </c>
      <c r="I4208" t="s">
        <v>354</v>
      </c>
      <c r="J4208">
        <v>1</v>
      </c>
      <c r="K4208">
        <v>1</v>
      </c>
      <c r="L4208" t="s">
        <v>278</v>
      </c>
      <c r="M4208">
        <v>50453</v>
      </c>
      <c r="N4208" t="s">
        <v>279</v>
      </c>
      <c r="O4208" t="s">
        <v>280</v>
      </c>
      <c r="P4208" t="s">
        <v>281</v>
      </c>
      <c r="Q4208">
        <v>50453</v>
      </c>
    </row>
    <row r="4209" spans="1:17" x14ac:dyDescent="0.25">
      <c r="A4209" s="29">
        <v>18632</v>
      </c>
      <c r="B4209">
        <v>62818905979</v>
      </c>
      <c r="C4209" t="s">
        <v>3547</v>
      </c>
      <c r="D4209" t="s">
        <v>578</v>
      </c>
      <c r="E4209">
        <v>2025</v>
      </c>
      <c r="G4209" t="s">
        <v>295</v>
      </c>
      <c r="H4209" t="s">
        <v>276</v>
      </c>
      <c r="I4209" t="s">
        <v>315</v>
      </c>
      <c r="J4209">
        <v>1</v>
      </c>
      <c r="K4209">
        <v>1</v>
      </c>
      <c r="L4209" t="s">
        <v>278</v>
      </c>
      <c r="M4209">
        <v>100077</v>
      </c>
      <c r="N4209" t="s">
        <v>279</v>
      </c>
      <c r="O4209" t="s">
        <v>285</v>
      </c>
      <c r="P4209" t="s">
        <v>286</v>
      </c>
      <c r="Q4209">
        <v>100077</v>
      </c>
    </row>
    <row r="4210" spans="1:17" x14ac:dyDescent="0.25">
      <c r="A4210" s="29">
        <v>18633</v>
      </c>
      <c r="B4210">
        <v>62818891068</v>
      </c>
      <c r="C4210" t="s">
        <v>3548</v>
      </c>
      <c r="D4210" t="s">
        <v>578</v>
      </c>
      <c r="E4210">
        <v>2025</v>
      </c>
      <c r="G4210" t="s">
        <v>295</v>
      </c>
      <c r="H4210" t="s">
        <v>276</v>
      </c>
      <c r="I4210" t="s">
        <v>339</v>
      </c>
      <c r="J4210">
        <v>1</v>
      </c>
      <c r="K4210">
        <v>1</v>
      </c>
      <c r="L4210" t="s">
        <v>278</v>
      </c>
      <c r="M4210">
        <v>104142</v>
      </c>
      <c r="N4210" t="s">
        <v>279</v>
      </c>
      <c r="O4210" t="s">
        <v>285</v>
      </c>
      <c r="P4210" t="s">
        <v>286</v>
      </c>
      <c r="Q4210">
        <v>104142</v>
      </c>
    </row>
    <row r="4211" spans="1:17" x14ac:dyDescent="0.25">
      <c r="A4211" s="29">
        <v>18634</v>
      </c>
      <c r="B4211">
        <v>6285223292936</v>
      </c>
      <c r="C4211" t="s">
        <v>3549</v>
      </c>
      <c r="D4211" t="s">
        <v>578</v>
      </c>
      <c r="E4211">
        <v>2025</v>
      </c>
      <c r="G4211" t="s">
        <v>275</v>
      </c>
      <c r="H4211" t="s">
        <v>276</v>
      </c>
      <c r="I4211" t="s">
        <v>301</v>
      </c>
      <c r="J4211">
        <v>1</v>
      </c>
      <c r="K4211">
        <v>1</v>
      </c>
      <c r="L4211" t="s">
        <v>278</v>
      </c>
      <c r="M4211">
        <v>100964</v>
      </c>
      <c r="N4211" t="s">
        <v>279</v>
      </c>
      <c r="O4211" t="s">
        <v>285</v>
      </c>
      <c r="P4211" t="s">
        <v>286</v>
      </c>
      <c r="Q4211">
        <v>100964</v>
      </c>
    </row>
    <row r="4212" spans="1:17" x14ac:dyDescent="0.25">
      <c r="A4212" s="29">
        <v>18635</v>
      </c>
      <c r="B4212">
        <v>6285255630992</v>
      </c>
      <c r="C4212" t="s">
        <v>1094</v>
      </c>
      <c r="D4212" t="s">
        <v>578</v>
      </c>
      <c r="E4212">
        <v>2025</v>
      </c>
      <c r="G4212" t="s">
        <v>323</v>
      </c>
      <c r="H4212" t="s">
        <v>276</v>
      </c>
      <c r="I4212" t="s">
        <v>318</v>
      </c>
      <c r="J4212">
        <v>1</v>
      </c>
      <c r="K4212">
        <v>1</v>
      </c>
      <c r="L4212" t="s">
        <v>278</v>
      </c>
      <c r="M4212">
        <v>100451</v>
      </c>
      <c r="N4212" t="s">
        <v>279</v>
      </c>
      <c r="O4212" t="s">
        <v>285</v>
      </c>
      <c r="P4212" t="s">
        <v>286</v>
      </c>
      <c r="Q4212">
        <v>100451</v>
      </c>
    </row>
    <row r="4213" spans="1:17" x14ac:dyDescent="0.25">
      <c r="A4213" s="29">
        <v>18636</v>
      </c>
      <c r="B4213">
        <v>6285255596111</v>
      </c>
      <c r="C4213" t="s">
        <v>49</v>
      </c>
      <c r="D4213" t="s">
        <v>578</v>
      </c>
      <c r="E4213">
        <v>2025</v>
      </c>
      <c r="G4213" t="s">
        <v>293</v>
      </c>
      <c r="H4213" t="s">
        <v>290</v>
      </c>
      <c r="I4213" t="s">
        <v>339</v>
      </c>
      <c r="J4213">
        <v>1</v>
      </c>
      <c r="K4213">
        <v>1</v>
      </c>
      <c r="L4213" t="s">
        <v>278</v>
      </c>
      <c r="M4213">
        <v>100000</v>
      </c>
      <c r="N4213" t="s">
        <v>279</v>
      </c>
      <c r="O4213" t="s">
        <v>285</v>
      </c>
      <c r="P4213" t="s">
        <v>286</v>
      </c>
      <c r="Q4213">
        <v>100000</v>
      </c>
    </row>
    <row r="4214" spans="1:17" x14ac:dyDescent="0.25">
      <c r="A4214" s="29">
        <v>18637</v>
      </c>
      <c r="B4214">
        <v>6285223325885</v>
      </c>
      <c r="C4214" t="s">
        <v>149</v>
      </c>
      <c r="D4214" t="s">
        <v>578</v>
      </c>
      <c r="E4214">
        <v>2025</v>
      </c>
      <c r="G4214" t="s">
        <v>293</v>
      </c>
      <c r="H4214" t="s">
        <v>290</v>
      </c>
      <c r="I4214" t="s">
        <v>347</v>
      </c>
      <c r="J4214">
        <v>1</v>
      </c>
      <c r="K4214">
        <v>1</v>
      </c>
      <c r="L4214" t="s">
        <v>278</v>
      </c>
      <c r="M4214">
        <v>100694</v>
      </c>
      <c r="N4214" t="s">
        <v>279</v>
      </c>
      <c r="O4214" t="s">
        <v>285</v>
      </c>
      <c r="P4214" t="s">
        <v>286</v>
      </c>
      <c r="Q4214">
        <v>100694</v>
      </c>
    </row>
    <row r="4215" spans="1:17" x14ac:dyDescent="0.25">
      <c r="A4215" s="29">
        <v>18638</v>
      </c>
      <c r="B4215">
        <v>6285223333138</v>
      </c>
      <c r="C4215" t="s">
        <v>3550</v>
      </c>
      <c r="D4215" t="s">
        <v>578</v>
      </c>
      <c r="E4215">
        <v>2025</v>
      </c>
      <c r="G4215" t="s">
        <v>298</v>
      </c>
      <c r="H4215" t="s">
        <v>299</v>
      </c>
      <c r="I4215" t="s">
        <v>339</v>
      </c>
      <c r="J4215">
        <v>1</v>
      </c>
      <c r="K4215">
        <v>1</v>
      </c>
      <c r="L4215" t="s">
        <v>278</v>
      </c>
      <c r="M4215">
        <v>104180</v>
      </c>
      <c r="N4215" t="s">
        <v>358</v>
      </c>
      <c r="O4215" t="s">
        <v>285</v>
      </c>
      <c r="P4215" t="s">
        <v>286</v>
      </c>
      <c r="Q4215">
        <v>104180</v>
      </c>
    </row>
    <row r="4216" spans="1:17" x14ac:dyDescent="0.25">
      <c r="A4216" s="29">
        <v>18639</v>
      </c>
      <c r="B4216">
        <v>6281524089327</v>
      </c>
      <c r="C4216" t="s">
        <v>3551</v>
      </c>
      <c r="D4216" t="s">
        <v>578</v>
      </c>
      <c r="E4216">
        <v>2025</v>
      </c>
      <c r="G4216" t="s">
        <v>283</v>
      </c>
      <c r="H4216" t="s">
        <v>276</v>
      </c>
      <c r="I4216" t="s">
        <v>296</v>
      </c>
      <c r="J4216">
        <v>1</v>
      </c>
      <c r="K4216">
        <v>1</v>
      </c>
      <c r="L4216" t="s">
        <v>278</v>
      </c>
      <c r="M4216">
        <v>100319</v>
      </c>
      <c r="N4216" t="s">
        <v>279</v>
      </c>
      <c r="O4216" t="s">
        <v>285</v>
      </c>
      <c r="P4216" t="s">
        <v>286</v>
      </c>
      <c r="Q4216">
        <v>100319</v>
      </c>
    </row>
    <row r="4217" spans="1:17" x14ac:dyDescent="0.25">
      <c r="A4217" s="29">
        <v>18640</v>
      </c>
      <c r="B4217">
        <v>6281524253696</v>
      </c>
      <c r="C4217" t="s">
        <v>55</v>
      </c>
      <c r="D4217" t="s">
        <v>578</v>
      </c>
      <c r="E4217">
        <v>2025</v>
      </c>
      <c r="G4217" t="s">
        <v>295</v>
      </c>
      <c r="H4217" t="s">
        <v>276</v>
      </c>
      <c r="I4217" t="s">
        <v>339</v>
      </c>
      <c r="J4217">
        <v>1</v>
      </c>
      <c r="K4217">
        <v>1</v>
      </c>
      <c r="L4217" t="s">
        <v>278</v>
      </c>
      <c r="M4217">
        <v>100352</v>
      </c>
      <c r="N4217" t="s">
        <v>279</v>
      </c>
      <c r="O4217" t="s">
        <v>285</v>
      </c>
      <c r="P4217" t="s">
        <v>286</v>
      </c>
      <c r="Q4217">
        <v>100352</v>
      </c>
    </row>
    <row r="4218" spans="1:17" x14ac:dyDescent="0.25">
      <c r="A4218" s="29">
        <v>18641</v>
      </c>
      <c r="B4218">
        <v>6285255538885</v>
      </c>
      <c r="C4218" t="s">
        <v>3552</v>
      </c>
      <c r="D4218" t="s">
        <v>578</v>
      </c>
      <c r="E4218">
        <v>2025</v>
      </c>
      <c r="G4218" t="s">
        <v>293</v>
      </c>
      <c r="H4218" t="s">
        <v>290</v>
      </c>
      <c r="I4218" t="s">
        <v>296</v>
      </c>
      <c r="J4218">
        <v>1</v>
      </c>
      <c r="K4218">
        <v>1</v>
      </c>
      <c r="L4218" t="s">
        <v>278</v>
      </c>
      <c r="M4218">
        <v>100000</v>
      </c>
      <c r="N4218" t="s">
        <v>279</v>
      </c>
      <c r="O4218" t="s">
        <v>285</v>
      </c>
      <c r="P4218" t="s">
        <v>286</v>
      </c>
      <c r="Q4218">
        <v>100000</v>
      </c>
    </row>
    <row r="4219" spans="1:17" x14ac:dyDescent="0.25">
      <c r="A4219" s="29">
        <v>18642</v>
      </c>
      <c r="B4219">
        <v>6281524777790</v>
      </c>
      <c r="C4219" t="s">
        <v>3553</v>
      </c>
      <c r="D4219" t="s">
        <v>578</v>
      </c>
      <c r="E4219">
        <v>2025</v>
      </c>
      <c r="G4219" t="s">
        <v>288</v>
      </c>
      <c r="H4219" t="s">
        <v>290</v>
      </c>
      <c r="I4219" t="s">
        <v>308</v>
      </c>
      <c r="J4219">
        <v>1</v>
      </c>
      <c r="K4219">
        <v>1</v>
      </c>
      <c r="L4219" t="s">
        <v>278</v>
      </c>
      <c r="M4219">
        <v>50000</v>
      </c>
      <c r="N4219" t="s">
        <v>279</v>
      </c>
      <c r="O4219" t="s">
        <v>280</v>
      </c>
      <c r="P4219" t="s">
        <v>281</v>
      </c>
      <c r="Q4219">
        <v>50000</v>
      </c>
    </row>
    <row r="4220" spans="1:17" x14ac:dyDescent="0.25">
      <c r="A4220" s="29">
        <v>18643</v>
      </c>
      <c r="B4220">
        <v>6281519001090</v>
      </c>
      <c r="C4220" t="s">
        <v>3554</v>
      </c>
      <c r="D4220" t="s">
        <v>578</v>
      </c>
      <c r="E4220">
        <v>2025</v>
      </c>
      <c r="G4220" t="s">
        <v>298</v>
      </c>
      <c r="H4220" t="s">
        <v>299</v>
      </c>
      <c r="I4220" t="s">
        <v>296</v>
      </c>
      <c r="J4220">
        <v>1</v>
      </c>
      <c r="K4220">
        <v>1</v>
      </c>
      <c r="L4220" t="s">
        <v>278</v>
      </c>
      <c r="M4220">
        <v>250527</v>
      </c>
      <c r="N4220" t="s">
        <v>279</v>
      </c>
      <c r="O4220" t="s">
        <v>285</v>
      </c>
      <c r="P4220" t="s">
        <v>286</v>
      </c>
      <c r="Q4220">
        <v>250527</v>
      </c>
    </row>
    <row r="4221" spans="1:17" x14ac:dyDescent="0.25">
      <c r="A4221" s="29">
        <v>18644</v>
      </c>
      <c r="B4221">
        <v>6285255925696</v>
      </c>
      <c r="C4221" t="s">
        <v>3555</v>
      </c>
      <c r="D4221" t="s">
        <v>578</v>
      </c>
      <c r="E4221">
        <v>2025</v>
      </c>
      <c r="G4221" t="s">
        <v>288</v>
      </c>
      <c r="H4221" t="s">
        <v>276</v>
      </c>
      <c r="I4221" t="s">
        <v>289</v>
      </c>
      <c r="J4221">
        <v>1</v>
      </c>
      <c r="K4221">
        <v>1</v>
      </c>
      <c r="L4221" t="s">
        <v>278</v>
      </c>
      <c r="M4221">
        <v>50000</v>
      </c>
      <c r="N4221" t="s">
        <v>279</v>
      </c>
      <c r="O4221" t="s">
        <v>280</v>
      </c>
      <c r="P4221" t="s">
        <v>281</v>
      </c>
      <c r="Q4221">
        <v>50000</v>
      </c>
    </row>
    <row r="4222" spans="1:17" x14ac:dyDescent="0.25">
      <c r="A4222" s="29">
        <v>18645</v>
      </c>
      <c r="B4222">
        <v>6285255935118</v>
      </c>
      <c r="C4222" t="s">
        <v>3556</v>
      </c>
      <c r="D4222" t="s">
        <v>578</v>
      </c>
      <c r="E4222">
        <v>2025</v>
      </c>
      <c r="G4222" t="s">
        <v>293</v>
      </c>
      <c r="H4222" t="s">
        <v>276</v>
      </c>
      <c r="I4222" t="s">
        <v>354</v>
      </c>
      <c r="J4222">
        <v>1</v>
      </c>
      <c r="K4222">
        <v>1</v>
      </c>
      <c r="L4222" t="s">
        <v>278</v>
      </c>
      <c r="M4222">
        <v>100195</v>
      </c>
      <c r="N4222" t="s">
        <v>279</v>
      </c>
      <c r="O4222" t="s">
        <v>285</v>
      </c>
      <c r="P4222" t="s">
        <v>286</v>
      </c>
      <c r="Q4222">
        <v>100195</v>
      </c>
    </row>
    <row r="4223" spans="1:17" x14ac:dyDescent="0.25">
      <c r="A4223" s="29">
        <v>18646</v>
      </c>
      <c r="B4223">
        <v>6281517529799</v>
      </c>
      <c r="C4223" t="s">
        <v>3557</v>
      </c>
      <c r="D4223" t="s">
        <v>578</v>
      </c>
      <c r="E4223">
        <v>2025</v>
      </c>
      <c r="G4223" t="s">
        <v>283</v>
      </c>
      <c r="H4223" t="s">
        <v>276</v>
      </c>
      <c r="I4223" t="s">
        <v>318</v>
      </c>
      <c r="J4223">
        <v>1</v>
      </c>
      <c r="K4223">
        <v>1</v>
      </c>
      <c r="L4223" t="s">
        <v>278</v>
      </c>
      <c r="M4223">
        <v>50288</v>
      </c>
      <c r="N4223" t="s">
        <v>279</v>
      </c>
      <c r="O4223" t="s">
        <v>280</v>
      </c>
      <c r="P4223" t="s">
        <v>281</v>
      </c>
      <c r="Q4223">
        <v>50288</v>
      </c>
    </row>
    <row r="4224" spans="1:17" x14ac:dyDescent="0.25">
      <c r="A4224" s="29">
        <v>18647</v>
      </c>
      <c r="B4224">
        <v>6285256430096</v>
      </c>
      <c r="C4224" t="s">
        <v>3558</v>
      </c>
      <c r="D4224" t="s">
        <v>578</v>
      </c>
      <c r="E4224">
        <v>2025</v>
      </c>
      <c r="G4224" t="s">
        <v>283</v>
      </c>
      <c r="H4224" t="s">
        <v>276</v>
      </c>
      <c r="I4224" t="s">
        <v>318</v>
      </c>
      <c r="J4224">
        <v>1</v>
      </c>
      <c r="K4224">
        <v>1</v>
      </c>
      <c r="L4224" t="s">
        <v>278</v>
      </c>
      <c r="M4224">
        <v>100699</v>
      </c>
      <c r="N4224" t="s">
        <v>358</v>
      </c>
      <c r="O4224" t="s">
        <v>285</v>
      </c>
      <c r="P4224" t="s">
        <v>286</v>
      </c>
      <c r="Q4224">
        <v>100699</v>
      </c>
    </row>
    <row r="4225" spans="1:17" x14ac:dyDescent="0.25">
      <c r="A4225" s="29">
        <v>18648</v>
      </c>
      <c r="B4225">
        <v>6281513378313</v>
      </c>
      <c r="C4225" t="s">
        <v>664</v>
      </c>
      <c r="D4225" t="s">
        <v>578</v>
      </c>
      <c r="E4225">
        <v>2025</v>
      </c>
      <c r="G4225" t="s">
        <v>323</v>
      </c>
      <c r="H4225" t="s">
        <v>276</v>
      </c>
      <c r="I4225" t="s">
        <v>308</v>
      </c>
      <c r="J4225">
        <v>1</v>
      </c>
      <c r="K4225">
        <v>1</v>
      </c>
      <c r="L4225" t="s">
        <v>278</v>
      </c>
      <c r="M4225">
        <v>53924</v>
      </c>
      <c r="N4225" t="s">
        <v>279</v>
      </c>
      <c r="O4225" t="s">
        <v>280</v>
      </c>
      <c r="P4225" t="s">
        <v>281</v>
      </c>
      <c r="Q4225">
        <v>53924</v>
      </c>
    </row>
    <row r="4226" spans="1:17" x14ac:dyDescent="0.25">
      <c r="A4226" s="29">
        <v>18649</v>
      </c>
      <c r="B4226">
        <v>6285256337077</v>
      </c>
      <c r="C4226" t="s">
        <v>3559</v>
      </c>
      <c r="D4226" t="s">
        <v>578</v>
      </c>
      <c r="E4226">
        <v>2025</v>
      </c>
      <c r="G4226" t="s">
        <v>283</v>
      </c>
      <c r="H4226" t="s">
        <v>276</v>
      </c>
      <c r="I4226" t="s">
        <v>284</v>
      </c>
      <c r="J4226">
        <v>1</v>
      </c>
      <c r="K4226">
        <v>1</v>
      </c>
      <c r="L4226" t="s">
        <v>278</v>
      </c>
      <c r="M4226">
        <v>50000</v>
      </c>
      <c r="N4226" t="s">
        <v>279</v>
      </c>
      <c r="O4226" t="s">
        <v>280</v>
      </c>
      <c r="P4226" t="s">
        <v>281</v>
      </c>
      <c r="Q4226">
        <v>50000</v>
      </c>
    </row>
    <row r="4227" spans="1:17" x14ac:dyDescent="0.25">
      <c r="A4227" s="29">
        <v>18650</v>
      </c>
      <c r="B4227">
        <v>6281513448738</v>
      </c>
      <c r="C4227" t="s">
        <v>3560</v>
      </c>
      <c r="D4227" t="s">
        <v>578</v>
      </c>
      <c r="E4227">
        <v>2025</v>
      </c>
      <c r="G4227" t="s">
        <v>293</v>
      </c>
      <c r="H4227" t="s">
        <v>276</v>
      </c>
      <c r="I4227" t="s">
        <v>296</v>
      </c>
      <c r="J4227">
        <v>1</v>
      </c>
      <c r="K4227">
        <v>1</v>
      </c>
      <c r="L4227" t="s">
        <v>278</v>
      </c>
      <c r="M4227">
        <v>100324</v>
      </c>
      <c r="N4227" t="s">
        <v>279</v>
      </c>
      <c r="O4227" t="s">
        <v>285</v>
      </c>
      <c r="P4227" t="s">
        <v>286</v>
      </c>
      <c r="Q4227">
        <v>100324</v>
      </c>
    </row>
    <row r="4228" spans="1:17" x14ac:dyDescent="0.25">
      <c r="A4228" s="29">
        <v>18651</v>
      </c>
      <c r="B4228">
        <v>6281902707324</v>
      </c>
      <c r="C4228" t="s">
        <v>3561</v>
      </c>
      <c r="D4228" t="s">
        <v>578</v>
      </c>
      <c r="E4228">
        <v>2025</v>
      </c>
      <c r="G4228" t="s">
        <v>323</v>
      </c>
      <c r="H4228" t="s">
        <v>276</v>
      </c>
      <c r="I4228" t="s">
        <v>301</v>
      </c>
      <c r="J4228">
        <v>1</v>
      </c>
      <c r="K4228">
        <v>1</v>
      </c>
      <c r="L4228" t="s">
        <v>278</v>
      </c>
      <c r="M4228">
        <v>100233</v>
      </c>
      <c r="N4228" t="s">
        <v>279</v>
      </c>
      <c r="O4228" t="s">
        <v>285</v>
      </c>
      <c r="P4228" t="s">
        <v>286</v>
      </c>
      <c r="Q4228">
        <v>100233</v>
      </c>
    </row>
    <row r="4229" spans="1:17" x14ac:dyDescent="0.25">
      <c r="A4229" s="29">
        <v>18652</v>
      </c>
      <c r="B4229">
        <v>6281902516800</v>
      </c>
      <c r="C4229" t="s">
        <v>3562</v>
      </c>
      <c r="D4229" t="s">
        <v>578</v>
      </c>
      <c r="E4229">
        <v>2025</v>
      </c>
      <c r="G4229" t="s">
        <v>298</v>
      </c>
      <c r="H4229" t="s">
        <v>299</v>
      </c>
      <c r="I4229" t="s">
        <v>284</v>
      </c>
      <c r="J4229">
        <v>1</v>
      </c>
      <c r="K4229">
        <v>1</v>
      </c>
      <c r="L4229" t="s">
        <v>278</v>
      </c>
      <c r="M4229">
        <v>50000</v>
      </c>
      <c r="N4229" t="s">
        <v>279</v>
      </c>
      <c r="O4229" t="s">
        <v>280</v>
      </c>
      <c r="P4229" t="s">
        <v>281</v>
      </c>
      <c r="Q4229">
        <v>50000</v>
      </c>
    </row>
    <row r="4230" spans="1:17" x14ac:dyDescent="0.25">
      <c r="A4230" s="29">
        <v>18653</v>
      </c>
      <c r="B4230">
        <v>6281902468069</v>
      </c>
      <c r="C4230" t="s">
        <v>52</v>
      </c>
      <c r="D4230" t="s">
        <v>578</v>
      </c>
      <c r="E4230">
        <v>2025</v>
      </c>
      <c r="G4230" t="s">
        <v>298</v>
      </c>
      <c r="H4230" t="s">
        <v>299</v>
      </c>
      <c r="I4230" t="s">
        <v>312</v>
      </c>
      <c r="J4230">
        <v>1</v>
      </c>
      <c r="K4230">
        <v>1</v>
      </c>
      <c r="L4230" t="s">
        <v>278</v>
      </c>
      <c r="M4230">
        <v>103623</v>
      </c>
      <c r="N4230" t="s">
        <v>358</v>
      </c>
      <c r="O4230" t="s">
        <v>285</v>
      </c>
      <c r="P4230" t="s">
        <v>286</v>
      </c>
      <c r="Q4230">
        <v>103623</v>
      </c>
    </row>
    <row r="4231" spans="1:17" x14ac:dyDescent="0.25">
      <c r="A4231" s="29">
        <v>18654</v>
      </c>
      <c r="B4231">
        <v>6285222524423</v>
      </c>
      <c r="C4231" t="s">
        <v>2805</v>
      </c>
      <c r="D4231" t="s">
        <v>578</v>
      </c>
      <c r="E4231">
        <v>2025</v>
      </c>
      <c r="G4231" t="s">
        <v>293</v>
      </c>
      <c r="H4231" t="s">
        <v>276</v>
      </c>
      <c r="I4231" t="s">
        <v>302</v>
      </c>
      <c r="J4231">
        <v>1</v>
      </c>
      <c r="K4231">
        <v>1</v>
      </c>
      <c r="L4231" t="s">
        <v>278</v>
      </c>
      <c r="M4231">
        <v>100778</v>
      </c>
      <c r="N4231" t="s">
        <v>279</v>
      </c>
      <c r="O4231" t="s">
        <v>285</v>
      </c>
      <c r="P4231" t="s">
        <v>286</v>
      </c>
      <c r="Q4231">
        <v>100778</v>
      </c>
    </row>
    <row r="4232" spans="1:17" x14ac:dyDescent="0.25">
      <c r="A4232" s="29">
        <v>18655</v>
      </c>
      <c r="B4232">
        <v>6285256238359</v>
      </c>
      <c r="C4232" t="s">
        <v>3563</v>
      </c>
      <c r="D4232" t="s">
        <v>578</v>
      </c>
      <c r="E4232">
        <v>2025</v>
      </c>
      <c r="G4232" t="s">
        <v>298</v>
      </c>
      <c r="H4232" t="s">
        <v>299</v>
      </c>
      <c r="I4232" t="s">
        <v>301</v>
      </c>
      <c r="J4232">
        <v>1</v>
      </c>
      <c r="K4232">
        <v>1</v>
      </c>
      <c r="L4232" t="s">
        <v>278</v>
      </c>
      <c r="M4232">
        <v>100452</v>
      </c>
      <c r="N4232" t="s">
        <v>279</v>
      </c>
      <c r="O4232" t="s">
        <v>285</v>
      </c>
      <c r="P4232" t="s">
        <v>286</v>
      </c>
      <c r="Q4232">
        <v>100452</v>
      </c>
    </row>
    <row r="4233" spans="1:17" x14ac:dyDescent="0.25">
      <c r="A4233" s="29">
        <v>18656</v>
      </c>
      <c r="B4233">
        <v>6285260590175</v>
      </c>
      <c r="C4233" t="s">
        <v>3564</v>
      </c>
      <c r="D4233" t="s">
        <v>578</v>
      </c>
      <c r="E4233">
        <v>2025</v>
      </c>
      <c r="G4233" t="s">
        <v>283</v>
      </c>
      <c r="H4233" t="s">
        <v>276</v>
      </c>
      <c r="I4233" t="s">
        <v>354</v>
      </c>
      <c r="J4233">
        <v>1</v>
      </c>
      <c r="K4233">
        <v>1</v>
      </c>
      <c r="L4233" t="s">
        <v>278</v>
      </c>
      <c r="M4233">
        <v>100465</v>
      </c>
      <c r="N4233" t="s">
        <v>279</v>
      </c>
      <c r="O4233" t="s">
        <v>285</v>
      </c>
      <c r="P4233" t="s">
        <v>286</v>
      </c>
      <c r="Q4233">
        <v>100465</v>
      </c>
    </row>
    <row r="4234" spans="1:17" x14ac:dyDescent="0.25">
      <c r="A4234" s="29">
        <v>18657</v>
      </c>
      <c r="B4234">
        <v>6281515197571</v>
      </c>
      <c r="C4234" t="s">
        <v>49</v>
      </c>
      <c r="D4234" t="s">
        <v>578</v>
      </c>
      <c r="E4234">
        <v>2025</v>
      </c>
      <c r="G4234" t="s">
        <v>288</v>
      </c>
      <c r="H4234" t="s">
        <v>290</v>
      </c>
      <c r="I4234" t="s">
        <v>350</v>
      </c>
      <c r="J4234">
        <v>1</v>
      </c>
      <c r="K4234">
        <v>1</v>
      </c>
      <c r="L4234" t="s">
        <v>278</v>
      </c>
      <c r="M4234">
        <v>53364</v>
      </c>
      <c r="N4234" t="s">
        <v>279</v>
      </c>
      <c r="O4234" t="s">
        <v>280</v>
      </c>
      <c r="P4234" t="s">
        <v>281</v>
      </c>
      <c r="Q4234">
        <v>53364</v>
      </c>
    </row>
    <row r="4235" spans="1:17" x14ac:dyDescent="0.25">
      <c r="A4235" s="29">
        <v>18658</v>
      </c>
      <c r="B4235">
        <v>62819019733499</v>
      </c>
      <c r="C4235" t="s">
        <v>3565</v>
      </c>
      <c r="D4235" t="s">
        <v>578</v>
      </c>
      <c r="E4235">
        <v>2025</v>
      </c>
      <c r="G4235" t="s">
        <v>295</v>
      </c>
      <c r="H4235" t="s">
        <v>276</v>
      </c>
      <c r="I4235" t="s">
        <v>462</v>
      </c>
      <c r="J4235">
        <v>1</v>
      </c>
      <c r="K4235">
        <v>1</v>
      </c>
      <c r="L4235" t="s">
        <v>278</v>
      </c>
      <c r="M4235">
        <v>100475</v>
      </c>
      <c r="N4235" t="s">
        <v>358</v>
      </c>
      <c r="O4235" t="s">
        <v>285</v>
      </c>
      <c r="P4235" t="s">
        <v>286</v>
      </c>
      <c r="Q4235">
        <v>100475</v>
      </c>
    </row>
    <row r="4236" spans="1:17" x14ac:dyDescent="0.25">
      <c r="A4236" s="29">
        <v>18659</v>
      </c>
      <c r="B4236">
        <v>6285256201709</v>
      </c>
      <c r="C4236" t="s">
        <v>52</v>
      </c>
      <c r="D4236" t="s">
        <v>578</v>
      </c>
      <c r="E4236">
        <v>2025</v>
      </c>
      <c r="G4236" t="s">
        <v>288</v>
      </c>
      <c r="H4236" t="s">
        <v>276</v>
      </c>
      <c r="I4236" t="s">
        <v>462</v>
      </c>
      <c r="J4236">
        <v>1</v>
      </c>
      <c r="K4236">
        <v>1</v>
      </c>
      <c r="L4236" t="s">
        <v>278</v>
      </c>
      <c r="M4236">
        <v>100632</v>
      </c>
      <c r="N4236" t="s">
        <v>279</v>
      </c>
      <c r="O4236" t="s">
        <v>285</v>
      </c>
      <c r="P4236" t="s">
        <v>286</v>
      </c>
      <c r="Q4236">
        <v>100632</v>
      </c>
    </row>
    <row r="4237" spans="1:17" x14ac:dyDescent="0.25">
      <c r="A4237" s="29">
        <v>18660</v>
      </c>
      <c r="B4237">
        <v>6285256182804</v>
      </c>
      <c r="C4237" t="s">
        <v>3566</v>
      </c>
      <c r="D4237" t="s">
        <v>578</v>
      </c>
      <c r="E4237">
        <v>2025</v>
      </c>
      <c r="G4237" t="s">
        <v>283</v>
      </c>
      <c r="H4237" t="s">
        <v>276</v>
      </c>
      <c r="I4237" t="s">
        <v>318</v>
      </c>
      <c r="J4237">
        <v>1</v>
      </c>
      <c r="K4237">
        <v>1</v>
      </c>
      <c r="L4237" t="s">
        <v>278</v>
      </c>
      <c r="M4237">
        <v>100000</v>
      </c>
      <c r="N4237" t="s">
        <v>279</v>
      </c>
      <c r="O4237" t="s">
        <v>285</v>
      </c>
      <c r="P4237" t="s">
        <v>286</v>
      </c>
      <c r="Q4237">
        <v>100000</v>
      </c>
    </row>
    <row r="4238" spans="1:17" x14ac:dyDescent="0.25">
      <c r="A4238" s="29">
        <v>18661</v>
      </c>
      <c r="B4238">
        <v>6285256175566</v>
      </c>
      <c r="C4238" t="s">
        <v>3567</v>
      </c>
      <c r="D4238" t="s">
        <v>578</v>
      </c>
      <c r="E4238">
        <v>2025</v>
      </c>
      <c r="G4238" t="s">
        <v>293</v>
      </c>
      <c r="H4238" t="s">
        <v>290</v>
      </c>
      <c r="I4238" t="s">
        <v>318</v>
      </c>
      <c r="J4238">
        <v>1</v>
      </c>
      <c r="K4238">
        <v>1</v>
      </c>
      <c r="L4238" t="s">
        <v>278</v>
      </c>
      <c r="M4238">
        <v>100338</v>
      </c>
      <c r="N4238" t="s">
        <v>279</v>
      </c>
      <c r="O4238" t="s">
        <v>285</v>
      </c>
      <c r="P4238" t="s">
        <v>286</v>
      </c>
      <c r="Q4238">
        <v>100338</v>
      </c>
    </row>
    <row r="4239" spans="1:17" x14ac:dyDescent="0.25">
      <c r="A4239" s="29">
        <v>18662</v>
      </c>
      <c r="B4239">
        <v>6281517049577</v>
      </c>
      <c r="C4239" t="s">
        <v>3568</v>
      </c>
      <c r="D4239" t="s">
        <v>578</v>
      </c>
      <c r="E4239">
        <v>2025</v>
      </c>
      <c r="G4239" t="s">
        <v>283</v>
      </c>
      <c r="H4239" t="s">
        <v>276</v>
      </c>
      <c r="I4239" t="s">
        <v>291</v>
      </c>
      <c r="J4239">
        <v>1</v>
      </c>
      <c r="K4239">
        <v>1</v>
      </c>
      <c r="L4239" t="s">
        <v>278</v>
      </c>
      <c r="M4239">
        <v>100948</v>
      </c>
      <c r="N4239" t="s">
        <v>279</v>
      </c>
      <c r="O4239" t="s">
        <v>285</v>
      </c>
      <c r="P4239" t="s">
        <v>286</v>
      </c>
      <c r="Q4239">
        <v>100948</v>
      </c>
    </row>
    <row r="4240" spans="1:17" x14ac:dyDescent="0.25">
      <c r="A4240" s="29">
        <v>18663</v>
      </c>
      <c r="B4240">
        <v>6285256138195</v>
      </c>
      <c r="C4240" t="s">
        <v>3569</v>
      </c>
      <c r="D4240" t="s">
        <v>578</v>
      </c>
      <c r="E4240">
        <v>2025</v>
      </c>
      <c r="G4240" t="s">
        <v>298</v>
      </c>
      <c r="H4240" t="s">
        <v>299</v>
      </c>
      <c r="I4240" t="s">
        <v>339</v>
      </c>
      <c r="J4240">
        <v>1</v>
      </c>
      <c r="K4240">
        <v>1</v>
      </c>
      <c r="L4240" t="s">
        <v>278</v>
      </c>
      <c r="M4240">
        <v>100000</v>
      </c>
      <c r="N4240" t="s">
        <v>279</v>
      </c>
      <c r="O4240" t="s">
        <v>285</v>
      </c>
      <c r="P4240" t="s">
        <v>286</v>
      </c>
      <c r="Q4240">
        <v>100000</v>
      </c>
    </row>
    <row r="4241" spans="1:17" x14ac:dyDescent="0.25">
      <c r="A4241" s="29">
        <v>18664</v>
      </c>
      <c r="B4241">
        <v>6285256108767</v>
      </c>
      <c r="C4241" t="s">
        <v>3570</v>
      </c>
      <c r="D4241" t="s">
        <v>578</v>
      </c>
      <c r="E4241">
        <v>2025</v>
      </c>
      <c r="G4241" t="s">
        <v>298</v>
      </c>
      <c r="H4241" t="s">
        <v>299</v>
      </c>
      <c r="I4241" t="s">
        <v>327</v>
      </c>
      <c r="J4241">
        <v>1</v>
      </c>
      <c r="K4241">
        <v>1</v>
      </c>
      <c r="L4241" t="s">
        <v>278</v>
      </c>
      <c r="M4241">
        <v>201188</v>
      </c>
      <c r="N4241" t="s">
        <v>279</v>
      </c>
      <c r="O4241" t="s">
        <v>285</v>
      </c>
      <c r="P4241" t="s">
        <v>286</v>
      </c>
      <c r="Q4241">
        <v>201188</v>
      </c>
    </row>
    <row r="4242" spans="1:17" x14ac:dyDescent="0.25">
      <c r="A4242" s="29">
        <v>18665</v>
      </c>
      <c r="B4242">
        <v>6281517237524</v>
      </c>
      <c r="C4242" t="s">
        <v>3571</v>
      </c>
      <c r="D4242" t="s">
        <v>578</v>
      </c>
      <c r="E4242">
        <v>2025</v>
      </c>
      <c r="G4242" t="s">
        <v>323</v>
      </c>
      <c r="H4242" t="s">
        <v>276</v>
      </c>
      <c r="I4242" t="s">
        <v>350</v>
      </c>
      <c r="J4242">
        <v>1</v>
      </c>
      <c r="K4242">
        <v>1</v>
      </c>
      <c r="L4242" t="s">
        <v>278</v>
      </c>
      <c r="M4242">
        <v>100820</v>
      </c>
      <c r="N4242" t="s">
        <v>358</v>
      </c>
      <c r="O4242" t="s">
        <v>285</v>
      </c>
      <c r="P4242" t="s">
        <v>286</v>
      </c>
      <c r="Q4242">
        <v>100820</v>
      </c>
    </row>
    <row r="4243" spans="1:17" x14ac:dyDescent="0.25">
      <c r="A4243" s="29">
        <v>18666</v>
      </c>
      <c r="B4243">
        <v>6285222762742</v>
      </c>
      <c r="C4243" t="s">
        <v>3572</v>
      </c>
      <c r="D4243" t="s">
        <v>578</v>
      </c>
      <c r="E4243">
        <v>2025</v>
      </c>
      <c r="G4243" t="s">
        <v>295</v>
      </c>
      <c r="H4243" t="s">
        <v>276</v>
      </c>
      <c r="I4243" t="s">
        <v>321</v>
      </c>
      <c r="J4243">
        <v>1</v>
      </c>
      <c r="K4243">
        <v>1</v>
      </c>
      <c r="L4243" t="s">
        <v>278</v>
      </c>
      <c r="M4243">
        <v>50745</v>
      </c>
      <c r="N4243" t="s">
        <v>279</v>
      </c>
      <c r="O4243" t="s">
        <v>280</v>
      </c>
      <c r="P4243" t="s">
        <v>281</v>
      </c>
      <c r="Q4243">
        <v>50745</v>
      </c>
    </row>
    <row r="4244" spans="1:17" x14ac:dyDescent="0.25">
      <c r="A4244" s="29">
        <v>18667</v>
      </c>
      <c r="B4244">
        <v>6281515611715</v>
      </c>
      <c r="C4244" t="s">
        <v>3573</v>
      </c>
      <c r="D4244" t="s">
        <v>578</v>
      </c>
      <c r="E4244">
        <v>2025</v>
      </c>
      <c r="G4244" t="s">
        <v>298</v>
      </c>
      <c r="H4244" t="s">
        <v>299</v>
      </c>
      <c r="I4244" t="s">
        <v>296</v>
      </c>
      <c r="J4244">
        <v>1</v>
      </c>
      <c r="K4244">
        <v>1</v>
      </c>
      <c r="L4244" t="s">
        <v>278</v>
      </c>
      <c r="M4244">
        <v>100554</v>
      </c>
      <c r="N4244" t="s">
        <v>279</v>
      </c>
      <c r="O4244" t="s">
        <v>285</v>
      </c>
      <c r="P4244" t="s">
        <v>286</v>
      </c>
      <c r="Q4244">
        <v>100554</v>
      </c>
    </row>
    <row r="4245" spans="1:17" x14ac:dyDescent="0.25">
      <c r="A4245" s="29">
        <v>18668</v>
      </c>
      <c r="B4245">
        <v>6281390887881</v>
      </c>
      <c r="C4245" t="s">
        <v>3574</v>
      </c>
      <c r="D4245" t="s">
        <v>578</v>
      </c>
      <c r="E4245">
        <v>2025</v>
      </c>
      <c r="G4245" t="s">
        <v>293</v>
      </c>
      <c r="H4245" t="s">
        <v>290</v>
      </c>
      <c r="I4245" t="s">
        <v>462</v>
      </c>
      <c r="J4245">
        <v>1</v>
      </c>
      <c r="K4245">
        <v>1</v>
      </c>
      <c r="L4245" t="s">
        <v>278</v>
      </c>
      <c r="M4245">
        <v>250069</v>
      </c>
      <c r="N4245" t="s">
        <v>279</v>
      </c>
      <c r="O4245" t="s">
        <v>285</v>
      </c>
      <c r="P4245" t="s">
        <v>286</v>
      </c>
      <c r="Q4245">
        <v>250069</v>
      </c>
    </row>
    <row r="4246" spans="1:17" x14ac:dyDescent="0.25">
      <c r="A4246" s="29">
        <v>18669</v>
      </c>
      <c r="B4246">
        <v>6281398251963</v>
      </c>
      <c r="C4246" t="s">
        <v>3575</v>
      </c>
      <c r="D4246" t="s">
        <v>578</v>
      </c>
      <c r="E4246">
        <v>2025</v>
      </c>
      <c r="G4246" t="s">
        <v>295</v>
      </c>
      <c r="H4246" t="s">
        <v>276</v>
      </c>
      <c r="I4246" t="s">
        <v>356</v>
      </c>
      <c r="J4246">
        <v>1</v>
      </c>
      <c r="K4246">
        <v>1</v>
      </c>
      <c r="L4246" t="s">
        <v>278</v>
      </c>
      <c r="M4246">
        <v>253909</v>
      </c>
      <c r="N4246" t="s">
        <v>279</v>
      </c>
      <c r="O4246" t="s">
        <v>285</v>
      </c>
      <c r="P4246" t="s">
        <v>286</v>
      </c>
      <c r="Q4246">
        <v>253909</v>
      </c>
    </row>
    <row r="4247" spans="1:17" x14ac:dyDescent="0.25">
      <c r="A4247" s="29">
        <v>18670</v>
      </c>
      <c r="B4247">
        <v>6281398207120</v>
      </c>
      <c r="C4247" t="s">
        <v>3576</v>
      </c>
      <c r="D4247" t="s">
        <v>578</v>
      </c>
      <c r="E4247">
        <v>2025</v>
      </c>
      <c r="G4247" t="s">
        <v>275</v>
      </c>
      <c r="H4247" t="s">
        <v>276</v>
      </c>
      <c r="I4247" t="s">
        <v>354</v>
      </c>
      <c r="J4247">
        <v>1</v>
      </c>
      <c r="K4247">
        <v>1</v>
      </c>
      <c r="L4247" t="s">
        <v>278</v>
      </c>
      <c r="M4247">
        <v>50631</v>
      </c>
      <c r="N4247" t="s">
        <v>279</v>
      </c>
      <c r="O4247" t="s">
        <v>280</v>
      </c>
      <c r="P4247" t="s">
        <v>281</v>
      </c>
      <c r="Q4247">
        <v>50631</v>
      </c>
    </row>
    <row r="4248" spans="1:17" x14ac:dyDescent="0.25">
      <c r="A4248" s="29">
        <v>18671</v>
      </c>
      <c r="B4248">
        <v>6285263947338</v>
      </c>
      <c r="C4248" t="s">
        <v>49</v>
      </c>
      <c r="D4248" t="s">
        <v>578</v>
      </c>
      <c r="E4248">
        <v>2025</v>
      </c>
      <c r="G4248" t="s">
        <v>288</v>
      </c>
      <c r="H4248" t="s">
        <v>276</v>
      </c>
      <c r="I4248" t="s">
        <v>315</v>
      </c>
      <c r="J4248">
        <v>1</v>
      </c>
      <c r="K4248">
        <v>1</v>
      </c>
      <c r="L4248" t="s">
        <v>278</v>
      </c>
      <c r="M4248">
        <v>150274</v>
      </c>
      <c r="N4248" t="s">
        <v>279</v>
      </c>
      <c r="O4248" t="s">
        <v>285</v>
      </c>
      <c r="P4248" t="s">
        <v>286</v>
      </c>
      <c r="Q4248">
        <v>150274</v>
      </c>
    </row>
    <row r="4249" spans="1:17" x14ac:dyDescent="0.25">
      <c r="A4249" s="29">
        <v>18672</v>
      </c>
      <c r="B4249">
        <v>6281392444427</v>
      </c>
      <c r="C4249" t="s">
        <v>3577</v>
      </c>
      <c r="D4249" t="s">
        <v>578</v>
      </c>
      <c r="E4249">
        <v>2025</v>
      </c>
      <c r="G4249" t="s">
        <v>293</v>
      </c>
      <c r="H4249" t="s">
        <v>276</v>
      </c>
      <c r="I4249" t="s">
        <v>301</v>
      </c>
      <c r="J4249">
        <v>1</v>
      </c>
      <c r="K4249">
        <v>1</v>
      </c>
      <c r="L4249" t="s">
        <v>278</v>
      </c>
      <c r="M4249">
        <v>100016</v>
      </c>
      <c r="N4249" t="s">
        <v>279</v>
      </c>
      <c r="O4249" t="s">
        <v>285</v>
      </c>
      <c r="P4249" t="s">
        <v>286</v>
      </c>
      <c r="Q4249">
        <v>100016</v>
      </c>
    </row>
    <row r="4250" spans="1:17" x14ac:dyDescent="0.25">
      <c r="A4250" s="29">
        <v>18673</v>
      </c>
      <c r="B4250">
        <v>6285219024550</v>
      </c>
      <c r="C4250" t="s">
        <v>3578</v>
      </c>
      <c r="D4250" t="s">
        <v>578</v>
      </c>
      <c r="E4250">
        <v>2025</v>
      </c>
      <c r="G4250" t="s">
        <v>293</v>
      </c>
      <c r="H4250" t="s">
        <v>276</v>
      </c>
      <c r="I4250" t="s">
        <v>296</v>
      </c>
      <c r="J4250">
        <v>1</v>
      </c>
      <c r="K4250">
        <v>1</v>
      </c>
      <c r="L4250" t="s">
        <v>278</v>
      </c>
      <c r="M4250">
        <v>201408</v>
      </c>
      <c r="N4250" t="s">
        <v>279</v>
      </c>
      <c r="O4250" t="s">
        <v>285</v>
      </c>
      <c r="P4250" t="s">
        <v>286</v>
      </c>
      <c r="Q4250">
        <v>201408</v>
      </c>
    </row>
    <row r="4251" spans="1:17" x14ac:dyDescent="0.25">
      <c r="A4251" s="29">
        <v>18674</v>
      </c>
      <c r="B4251">
        <v>6285219091405</v>
      </c>
      <c r="C4251" t="s">
        <v>3579</v>
      </c>
      <c r="D4251" t="s">
        <v>578</v>
      </c>
      <c r="E4251">
        <v>2025</v>
      </c>
      <c r="G4251" t="s">
        <v>288</v>
      </c>
      <c r="H4251" t="s">
        <v>290</v>
      </c>
      <c r="I4251" t="s">
        <v>315</v>
      </c>
      <c r="J4251">
        <v>1</v>
      </c>
      <c r="K4251">
        <v>1</v>
      </c>
      <c r="L4251" t="s">
        <v>278</v>
      </c>
      <c r="M4251">
        <v>207375</v>
      </c>
      <c r="N4251" t="s">
        <v>358</v>
      </c>
      <c r="O4251" t="s">
        <v>285</v>
      </c>
      <c r="P4251" t="s">
        <v>286</v>
      </c>
      <c r="Q4251">
        <v>207375</v>
      </c>
    </row>
    <row r="4252" spans="1:17" x14ac:dyDescent="0.25">
      <c r="A4252" s="29">
        <v>18675</v>
      </c>
      <c r="B4252">
        <v>6281392609692</v>
      </c>
      <c r="C4252" t="s">
        <v>3580</v>
      </c>
      <c r="D4252" t="s">
        <v>578</v>
      </c>
      <c r="E4252">
        <v>2025</v>
      </c>
      <c r="G4252" t="s">
        <v>275</v>
      </c>
      <c r="H4252" t="s">
        <v>276</v>
      </c>
      <c r="I4252" t="s">
        <v>354</v>
      </c>
      <c r="J4252">
        <v>1</v>
      </c>
      <c r="K4252">
        <v>1</v>
      </c>
      <c r="L4252" t="s">
        <v>278</v>
      </c>
      <c r="M4252">
        <v>253418</v>
      </c>
      <c r="N4252" t="s">
        <v>279</v>
      </c>
      <c r="O4252" t="s">
        <v>285</v>
      </c>
      <c r="P4252" t="s">
        <v>286</v>
      </c>
      <c r="Q4252">
        <v>253418</v>
      </c>
    </row>
    <row r="4253" spans="1:17" x14ac:dyDescent="0.25">
      <c r="A4253" s="29">
        <v>18676</v>
      </c>
      <c r="B4253">
        <v>6285219346329</v>
      </c>
      <c r="C4253" t="s">
        <v>3581</v>
      </c>
      <c r="D4253" t="s">
        <v>578</v>
      </c>
      <c r="E4253">
        <v>2025</v>
      </c>
      <c r="G4253" t="s">
        <v>275</v>
      </c>
      <c r="H4253" t="s">
        <v>276</v>
      </c>
      <c r="I4253" t="s">
        <v>321</v>
      </c>
      <c r="J4253">
        <v>1</v>
      </c>
      <c r="K4253">
        <v>1</v>
      </c>
      <c r="L4253" t="s">
        <v>278</v>
      </c>
      <c r="M4253">
        <v>50111</v>
      </c>
      <c r="N4253" t="s">
        <v>279</v>
      </c>
      <c r="O4253" t="s">
        <v>280</v>
      </c>
      <c r="P4253" t="s">
        <v>281</v>
      </c>
      <c r="Q4253">
        <v>50111</v>
      </c>
    </row>
    <row r="4254" spans="1:17" x14ac:dyDescent="0.25">
      <c r="A4254" s="29">
        <v>18677</v>
      </c>
      <c r="B4254">
        <v>6285219378866</v>
      </c>
      <c r="C4254" t="s">
        <v>207</v>
      </c>
      <c r="D4254" t="s">
        <v>578</v>
      </c>
      <c r="E4254">
        <v>2025</v>
      </c>
      <c r="G4254" t="s">
        <v>288</v>
      </c>
      <c r="H4254" t="s">
        <v>276</v>
      </c>
      <c r="I4254" t="s">
        <v>301</v>
      </c>
      <c r="J4254">
        <v>1</v>
      </c>
      <c r="K4254">
        <v>1</v>
      </c>
      <c r="L4254" t="s">
        <v>278</v>
      </c>
      <c r="M4254">
        <v>100679</v>
      </c>
      <c r="N4254" t="s">
        <v>279</v>
      </c>
      <c r="O4254" t="s">
        <v>285</v>
      </c>
      <c r="P4254" t="s">
        <v>286</v>
      </c>
      <c r="Q4254">
        <v>100679</v>
      </c>
    </row>
    <row r="4255" spans="1:17" x14ac:dyDescent="0.25">
      <c r="A4255" s="29">
        <v>18678</v>
      </c>
      <c r="B4255">
        <v>6285263581779</v>
      </c>
      <c r="C4255" t="s">
        <v>49</v>
      </c>
      <c r="D4255" t="s">
        <v>578</v>
      </c>
      <c r="E4255">
        <v>2025</v>
      </c>
      <c r="G4255" t="s">
        <v>295</v>
      </c>
      <c r="H4255" t="s">
        <v>276</v>
      </c>
      <c r="I4255" t="s">
        <v>289</v>
      </c>
      <c r="J4255">
        <v>1</v>
      </c>
      <c r="K4255">
        <v>1</v>
      </c>
      <c r="L4255" t="s">
        <v>278</v>
      </c>
      <c r="M4255">
        <v>100148</v>
      </c>
      <c r="N4255" t="s">
        <v>279</v>
      </c>
      <c r="O4255" t="s">
        <v>285</v>
      </c>
      <c r="P4255" t="s">
        <v>286</v>
      </c>
      <c r="Q4255">
        <v>100148</v>
      </c>
    </row>
    <row r="4256" spans="1:17" x14ac:dyDescent="0.25">
      <c r="A4256" s="29">
        <v>18679</v>
      </c>
      <c r="B4256">
        <v>6281393536494</v>
      </c>
      <c r="C4256" t="s">
        <v>3582</v>
      </c>
      <c r="D4256" t="s">
        <v>578</v>
      </c>
      <c r="E4256">
        <v>2025</v>
      </c>
      <c r="G4256" t="s">
        <v>298</v>
      </c>
      <c r="H4256" t="s">
        <v>299</v>
      </c>
      <c r="I4256" t="s">
        <v>321</v>
      </c>
      <c r="J4256">
        <v>1</v>
      </c>
      <c r="K4256">
        <v>1</v>
      </c>
      <c r="L4256" t="s">
        <v>278</v>
      </c>
      <c r="M4256">
        <v>250908</v>
      </c>
      <c r="N4256" t="s">
        <v>279</v>
      </c>
      <c r="O4256" t="s">
        <v>285</v>
      </c>
      <c r="P4256" t="s">
        <v>286</v>
      </c>
      <c r="Q4256">
        <v>250908</v>
      </c>
    </row>
    <row r="4257" spans="1:17" x14ac:dyDescent="0.25">
      <c r="A4257" s="29">
        <v>18680</v>
      </c>
      <c r="B4257">
        <v>6281910000740</v>
      </c>
      <c r="C4257" t="s">
        <v>3583</v>
      </c>
      <c r="D4257" t="s">
        <v>578</v>
      </c>
      <c r="E4257">
        <v>2025</v>
      </c>
      <c r="G4257" t="s">
        <v>298</v>
      </c>
      <c r="H4257" t="s">
        <v>299</v>
      </c>
      <c r="I4257" t="s">
        <v>289</v>
      </c>
      <c r="J4257">
        <v>1</v>
      </c>
      <c r="K4257">
        <v>1</v>
      </c>
      <c r="L4257" t="s">
        <v>278</v>
      </c>
      <c r="M4257">
        <v>154646</v>
      </c>
      <c r="N4257" t="s">
        <v>279</v>
      </c>
      <c r="O4257" t="s">
        <v>285</v>
      </c>
      <c r="P4257" t="s">
        <v>286</v>
      </c>
      <c r="Q4257">
        <v>154646</v>
      </c>
    </row>
    <row r="4258" spans="1:17" x14ac:dyDescent="0.25">
      <c r="A4258" s="29">
        <v>18681</v>
      </c>
      <c r="B4258">
        <v>6281393613688</v>
      </c>
      <c r="C4258" t="s">
        <v>3584</v>
      </c>
      <c r="D4258" t="s">
        <v>578</v>
      </c>
      <c r="E4258">
        <v>2025</v>
      </c>
      <c r="G4258" t="s">
        <v>288</v>
      </c>
      <c r="H4258" t="s">
        <v>276</v>
      </c>
      <c r="I4258" t="s">
        <v>315</v>
      </c>
      <c r="J4258">
        <v>1</v>
      </c>
      <c r="K4258">
        <v>1</v>
      </c>
      <c r="L4258" t="s">
        <v>278</v>
      </c>
      <c r="M4258">
        <v>150304</v>
      </c>
      <c r="N4258" t="s">
        <v>279</v>
      </c>
      <c r="O4258" t="s">
        <v>285</v>
      </c>
      <c r="P4258" t="s">
        <v>286</v>
      </c>
      <c r="Q4258">
        <v>150304</v>
      </c>
    </row>
    <row r="4259" spans="1:17" x14ac:dyDescent="0.25">
      <c r="A4259" s="29">
        <v>18682</v>
      </c>
      <c r="B4259">
        <v>6281393738421</v>
      </c>
      <c r="C4259" t="s">
        <v>50</v>
      </c>
      <c r="D4259" t="s">
        <v>578</v>
      </c>
      <c r="E4259">
        <v>2025</v>
      </c>
      <c r="G4259" t="s">
        <v>293</v>
      </c>
      <c r="H4259" t="s">
        <v>276</v>
      </c>
      <c r="I4259" t="s">
        <v>327</v>
      </c>
      <c r="J4259">
        <v>1</v>
      </c>
      <c r="K4259">
        <v>1</v>
      </c>
      <c r="L4259" t="s">
        <v>278</v>
      </c>
      <c r="M4259">
        <v>100000</v>
      </c>
      <c r="N4259" t="s">
        <v>279</v>
      </c>
      <c r="O4259" t="s">
        <v>285</v>
      </c>
      <c r="P4259" t="s">
        <v>286</v>
      </c>
      <c r="Q4259">
        <v>100000</v>
      </c>
    </row>
    <row r="4260" spans="1:17" x14ac:dyDescent="0.25">
      <c r="A4260" s="29">
        <v>18683</v>
      </c>
      <c r="B4260">
        <v>6285263309330</v>
      </c>
      <c r="C4260" t="s">
        <v>3585</v>
      </c>
      <c r="D4260" t="s">
        <v>578</v>
      </c>
      <c r="E4260">
        <v>2025</v>
      </c>
      <c r="G4260" t="s">
        <v>298</v>
      </c>
      <c r="H4260" t="s">
        <v>299</v>
      </c>
      <c r="I4260" t="s">
        <v>291</v>
      </c>
      <c r="J4260">
        <v>1</v>
      </c>
      <c r="K4260">
        <v>1</v>
      </c>
      <c r="L4260" t="s">
        <v>278</v>
      </c>
      <c r="M4260">
        <v>51000</v>
      </c>
      <c r="N4260" t="s">
        <v>279</v>
      </c>
      <c r="O4260" t="s">
        <v>280</v>
      </c>
      <c r="P4260" t="s">
        <v>281</v>
      </c>
      <c r="Q4260">
        <v>51000</v>
      </c>
    </row>
    <row r="4261" spans="1:17" x14ac:dyDescent="0.25">
      <c r="A4261" s="29">
        <v>18684</v>
      </c>
      <c r="B4261">
        <v>6281393738606</v>
      </c>
      <c r="C4261" t="s">
        <v>3586</v>
      </c>
      <c r="D4261" t="s">
        <v>578</v>
      </c>
      <c r="E4261">
        <v>2025</v>
      </c>
      <c r="G4261" t="s">
        <v>288</v>
      </c>
      <c r="H4261" t="s">
        <v>290</v>
      </c>
      <c r="I4261" t="s">
        <v>315</v>
      </c>
      <c r="J4261">
        <v>1</v>
      </c>
      <c r="K4261">
        <v>1</v>
      </c>
      <c r="L4261" t="s">
        <v>278</v>
      </c>
      <c r="M4261">
        <v>100878</v>
      </c>
      <c r="N4261" t="s">
        <v>279</v>
      </c>
      <c r="O4261" t="s">
        <v>285</v>
      </c>
      <c r="P4261" t="s">
        <v>286</v>
      </c>
      <c r="Q4261">
        <v>100878</v>
      </c>
    </row>
    <row r="4262" spans="1:17" x14ac:dyDescent="0.25">
      <c r="A4262" s="29">
        <v>18685</v>
      </c>
      <c r="B4262">
        <v>6281909409091</v>
      </c>
      <c r="C4262" t="s">
        <v>3587</v>
      </c>
      <c r="D4262" t="s">
        <v>578</v>
      </c>
      <c r="E4262">
        <v>2025</v>
      </c>
      <c r="G4262" t="s">
        <v>283</v>
      </c>
      <c r="H4262" t="s">
        <v>276</v>
      </c>
      <c r="I4262" t="s">
        <v>315</v>
      </c>
      <c r="J4262">
        <v>1</v>
      </c>
      <c r="K4262">
        <v>1</v>
      </c>
      <c r="L4262" t="s">
        <v>278</v>
      </c>
      <c r="M4262">
        <v>53987</v>
      </c>
      <c r="N4262" t="s">
        <v>279</v>
      </c>
      <c r="O4262" t="s">
        <v>280</v>
      </c>
      <c r="P4262" t="s">
        <v>281</v>
      </c>
      <c r="Q4262">
        <v>53987</v>
      </c>
    </row>
    <row r="4263" spans="1:17" x14ac:dyDescent="0.25">
      <c r="A4263" s="29">
        <v>18686</v>
      </c>
      <c r="B4263">
        <v>6281393802279</v>
      </c>
      <c r="C4263" t="s">
        <v>3588</v>
      </c>
      <c r="D4263" t="s">
        <v>578</v>
      </c>
      <c r="E4263">
        <v>2025</v>
      </c>
      <c r="G4263" t="s">
        <v>298</v>
      </c>
      <c r="H4263" t="s">
        <v>299</v>
      </c>
      <c r="I4263" t="s">
        <v>350</v>
      </c>
      <c r="J4263">
        <v>1</v>
      </c>
      <c r="K4263">
        <v>1</v>
      </c>
      <c r="L4263" t="s">
        <v>278</v>
      </c>
      <c r="M4263">
        <v>250812</v>
      </c>
      <c r="N4263" t="s">
        <v>358</v>
      </c>
      <c r="O4263" t="s">
        <v>285</v>
      </c>
      <c r="P4263" t="s">
        <v>286</v>
      </c>
      <c r="Q4263">
        <v>250812</v>
      </c>
    </row>
    <row r="4264" spans="1:17" x14ac:dyDescent="0.25">
      <c r="A4264" s="29">
        <v>18687</v>
      </c>
      <c r="B4264">
        <v>6285263116233</v>
      </c>
      <c r="C4264" t="s">
        <v>50</v>
      </c>
      <c r="D4264" t="s">
        <v>578</v>
      </c>
      <c r="E4264">
        <v>2025</v>
      </c>
      <c r="G4264" t="s">
        <v>275</v>
      </c>
      <c r="H4264" t="s">
        <v>290</v>
      </c>
      <c r="I4264" t="s">
        <v>354</v>
      </c>
      <c r="J4264">
        <v>1</v>
      </c>
      <c r="K4264">
        <v>1</v>
      </c>
      <c r="L4264" t="s">
        <v>278</v>
      </c>
      <c r="M4264">
        <v>100160</v>
      </c>
      <c r="N4264" t="s">
        <v>279</v>
      </c>
      <c r="O4264" t="s">
        <v>285</v>
      </c>
      <c r="P4264" t="s">
        <v>286</v>
      </c>
      <c r="Q4264">
        <v>100160</v>
      </c>
    </row>
    <row r="4265" spans="1:17" x14ac:dyDescent="0.25">
      <c r="A4265" s="29">
        <v>18688</v>
      </c>
      <c r="B4265">
        <v>6285219687134</v>
      </c>
      <c r="C4265" t="s">
        <v>95</v>
      </c>
      <c r="D4265" t="s">
        <v>578</v>
      </c>
      <c r="E4265">
        <v>2025</v>
      </c>
      <c r="G4265" t="s">
        <v>275</v>
      </c>
      <c r="H4265" t="s">
        <v>276</v>
      </c>
      <c r="I4265" t="s">
        <v>354</v>
      </c>
      <c r="J4265">
        <v>1</v>
      </c>
      <c r="K4265">
        <v>1</v>
      </c>
      <c r="L4265" t="s">
        <v>278</v>
      </c>
      <c r="M4265">
        <v>100952</v>
      </c>
      <c r="N4265" t="s">
        <v>358</v>
      </c>
      <c r="O4265" t="s">
        <v>285</v>
      </c>
      <c r="P4265" t="s">
        <v>286</v>
      </c>
      <c r="Q4265">
        <v>100952</v>
      </c>
    </row>
    <row r="4266" spans="1:17" x14ac:dyDescent="0.25">
      <c r="A4266" s="29">
        <v>18689</v>
      </c>
      <c r="B4266">
        <v>6285263061179</v>
      </c>
      <c r="C4266" t="s">
        <v>3589</v>
      </c>
      <c r="D4266" t="s">
        <v>578</v>
      </c>
      <c r="E4266">
        <v>2025</v>
      </c>
      <c r="G4266" t="s">
        <v>293</v>
      </c>
      <c r="H4266" t="s">
        <v>290</v>
      </c>
      <c r="I4266" t="s">
        <v>321</v>
      </c>
      <c r="J4266">
        <v>1</v>
      </c>
      <c r="K4266">
        <v>1</v>
      </c>
      <c r="L4266" t="s">
        <v>278</v>
      </c>
      <c r="M4266">
        <v>103997</v>
      </c>
      <c r="N4266" t="s">
        <v>279</v>
      </c>
      <c r="O4266" t="s">
        <v>285</v>
      </c>
      <c r="P4266" t="s">
        <v>286</v>
      </c>
      <c r="Q4266">
        <v>103997</v>
      </c>
    </row>
    <row r="4267" spans="1:17" x14ac:dyDescent="0.25">
      <c r="A4267" s="29">
        <v>18690</v>
      </c>
      <c r="B4267">
        <v>6285218996683</v>
      </c>
      <c r="C4267" t="s">
        <v>3590</v>
      </c>
      <c r="D4267" t="s">
        <v>578</v>
      </c>
      <c r="E4267">
        <v>2025</v>
      </c>
      <c r="G4267" t="s">
        <v>283</v>
      </c>
      <c r="H4267" t="s">
        <v>276</v>
      </c>
      <c r="I4267" t="s">
        <v>318</v>
      </c>
      <c r="J4267">
        <v>1</v>
      </c>
      <c r="K4267">
        <v>1</v>
      </c>
      <c r="L4267" t="s">
        <v>278</v>
      </c>
      <c r="M4267">
        <v>103575</v>
      </c>
      <c r="N4267" t="s">
        <v>279</v>
      </c>
      <c r="O4267" t="s">
        <v>285</v>
      </c>
      <c r="P4267" t="s">
        <v>286</v>
      </c>
      <c r="Q4267">
        <v>103575</v>
      </c>
    </row>
    <row r="4268" spans="1:17" x14ac:dyDescent="0.25">
      <c r="A4268" s="29">
        <v>18691</v>
      </c>
      <c r="B4268">
        <v>6281394142349</v>
      </c>
      <c r="C4268" t="s">
        <v>49</v>
      </c>
      <c r="D4268" t="s">
        <v>578</v>
      </c>
      <c r="E4268">
        <v>2025</v>
      </c>
      <c r="G4268" t="s">
        <v>295</v>
      </c>
      <c r="H4268" t="s">
        <v>276</v>
      </c>
      <c r="I4268" t="s">
        <v>301</v>
      </c>
      <c r="J4268">
        <v>1</v>
      </c>
      <c r="K4268">
        <v>1</v>
      </c>
      <c r="L4268" t="s">
        <v>278</v>
      </c>
      <c r="M4268">
        <v>154226</v>
      </c>
      <c r="N4268" t="s">
        <v>279</v>
      </c>
      <c r="O4268" t="s">
        <v>285</v>
      </c>
      <c r="P4268" t="s">
        <v>286</v>
      </c>
      <c r="Q4268">
        <v>154226</v>
      </c>
    </row>
    <row r="4269" spans="1:17" x14ac:dyDescent="0.25">
      <c r="A4269" s="29">
        <v>18692</v>
      </c>
      <c r="B4269">
        <v>6285263999502</v>
      </c>
      <c r="C4269" t="s">
        <v>3591</v>
      </c>
      <c r="D4269" t="s">
        <v>578</v>
      </c>
      <c r="E4269">
        <v>2025</v>
      </c>
      <c r="G4269" t="s">
        <v>295</v>
      </c>
      <c r="H4269" t="s">
        <v>276</v>
      </c>
      <c r="I4269" t="s">
        <v>302</v>
      </c>
      <c r="J4269">
        <v>1</v>
      </c>
      <c r="K4269">
        <v>1</v>
      </c>
      <c r="L4269" t="s">
        <v>278</v>
      </c>
      <c r="M4269">
        <v>50380</v>
      </c>
      <c r="N4269" t="s">
        <v>279</v>
      </c>
      <c r="O4269" t="s">
        <v>280</v>
      </c>
      <c r="P4269" t="s">
        <v>281</v>
      </c>
      <c r="Q4269">
        <v>50380</v>
      </c>
    </row>
    <row r="4270" spans="1:17" x14ac:dyDescent="0.25">
      <c r="A4270" s="29">
        <v>18693</v>
      </c>
      <c r="B4270">
        <v>6281392137669</v>
      </c>
      <c r="C4270" t="s">
        <v>197</v>
      </c>
      <c r="D4270" t="s">
        <v>578</v>
      </c>
      <c r="E4270">
        <v>2025</v>
      </c>
      <c r="G4270" t="s">
        <v>293</v>
      </c>
      <c r="H4270" t="s">
        <v>276</v>
      </c>
      <c r="I4270" t="s">
        <v>318</v>
      </c>
      <c r="J4270">
        <v>1</v>
      </c>
      <c r="K4270">
        <v>1</v>
      </c>
      <c r="L4270" t="s">
        <v>278</v>
      </c>
      <c r="M4270">
        <v>53713</v>
      </c>
      <c r="N4270" t="s">
        <v>279</v>
      </c>
      <c r="O4270" t="s">
        <v>280</v>
      </c>
      <c r="P4270" t="s">
        <v>281</v>
      </c>
      <c r="Q4270">
        <v>53713</v>
      </c>
    </row>
    <row r="4271" spans="1:17" x14ac:dyDescent="0.25">
      <c r="A4271" s="29">
        <v>18694</v>
      </c>
      <c r="B4271">
        <v>6281391039116</v>
      </c>
      <c r="C4271" t="s">
        <v>3592</v>
      </c>
      <c r="D4271" t="s">
        <v>578</v>
      </c>
      <c r="E4271">
        <v>2025</v>
      </c>
      <c r="G4271" t="s">
        <v>293</v>
      </c>
      <c r="H4271" t="s">
        <v>276</v>
      </c>
      <c r="I4271" t="s">
        <v>354</v>
      </c>
      <c r="J4271">
        <v>1</v>
      </c>
      <c r="K4271">
        <v>1</v>
      </c>
      <c r="L4271" t="s">
        <v>278</v>
      </c>
      <c r="M4271">
        <v>100107</v>
      </c>
      <c r="N4271" t="s">
        <v>279</v>
      </c>
      <c r="O4271" t="s">
        <v>285</v>
      </c>
      <c r="P4271" t="s">
        <v>286</v>
      </c>
      <c r="Q4271">
        <v>100107</v>
      </c>
    </row>
    <row r="4272" spans="1:17" x14ac:dyDescent="0.25">
      <c r="A4272" s="29">
        <v>18695</v>
      </c>
      <c r="B4272">
        <v>6281911488196</v>
      </c>
      <c r="C4272" t="s">
        <v>3593</v>
      </c>
      <c r="D4272" t="s">
        <v>578</v>
      </c>
      <c r="E4272">
        <v>2025</v>
      </c>
      <c r="G4272" t="s">
        <v>295</v>
      </c>
      <c r="H4272" t="s">
        <v>276</v>
      </c>
      <c r="I4272" t="s">
        <v>356</v>
      </c>
      <c r="J4272">
        <v>1</v>
      </c>
      <c r="K4272">
        <v>1</v>
      </c>
      <c r="L4272" t="s">
        <v>278</v>
      </c>
      <c r="M4272">
        <v>100699</v>
      </c>
      <c r="N4272" t="s">
        <v>279</v>
      </c>
      <c r="O4272" t="s">
        <v>285</v>
      </c>
      <c r="P4272" t="s">
        <v>286</v>
      </c>
      <c r="Q4272">
        <v>100699</v>
      </c>
    </row>
    <row r="4273" spans="1:17" x14ac:dyDescent="0.25">
      <c r="A4273" s="29">
        <v>18696</v>
      </c>
      <c r="B4273">
        <v>6285218566477</v>
      </c>
      <c r="C4273" t="s">
        <v>3594</v>
      </c>
      <c r="D4273" t="s">
        <v>578</v>
      </c>
      <c r="E4273">
        <v>2025</v>
      </c>
      <c r="G4273" t="s">
        <v>275</v>
      </c>
      <c r="H4273" t="s">
        <v>276</v>
      </c>
      <c r="I4273" t="s">
        <v>321</v>
      </c>
      <c r="J4273">
        <v>1</v>
      </c>
      <c r="K4273">
        <v>1</v>
      </c>
      <c r="L4273" t="s">
        <v>278</v>
      </c>
      <c r="M4273">
        <v>50508</v>
      </c>
      <c r="N4273" t="s">
        <v>358</v>
      </c>
      <c r="O4273" t="s">
        <v>280</v>
      </c>
      <c r="P4273" t="s">
        <v>281</v>
      </c>
      <c r="Q4273">
        <v>50508</v>
      </c>
    </row>
    <row r="4274" spans="1:17" x14ac:dyDescent="0.25">
      <c r="A4274" s="29">
        <v>18697</v>
      </c>
      <c r="B4274">
        <v>6285264678698</v>
      </c>
      <c r="C4274" t="s">
        <v>3595</v>
      </c>
      <c r="D4274" t="s">
        <v>578</v>
      </c>
      <c r="E4274">
        <v>2025</v>
      </c>
      <c r="G4274" t="s">
        <v>323</v>
      </c>
      <c r="H4274" t="s">
        <v>276</v>
      </c>
      <c r="I4274" t="s">
        <v>284</v>
      </c>
      <c r="J4274">
        <v>1</v>
      </c>
      <c r="K4274">
        <v>1</v>
      </c>
      <c r="L4274" t="s">
        <v>278</v>
      </c>
      <c r="M4274">
        <v>100766</v>
      </c>
      <c r="N4274" t="s">
        <v>279</v>
      </c>
      <c r="O4274" t="s">
        <v>285</v>
      </c>
      <c r="P4274" t="s">
        <v>286</v>
      </c>
      <c r="Q4274">
        <v>100766</v>
      </c>
    </row>
    <row r="4275" spans="1:17" x14ac:dyDescent="0.25">
      <c r="A4275" s="29">
        <v>18698</v>
      </c>
      <c r="B4275">
        <v>6285264628009</v>
      </c>
      <c r="C4275" t="s">
        <v>3596</v>
      </c>
      <c r="D4275" t="s">
        <v>578</v>
      </c>
      <c r="E4275">
        <v>2025</v>
      </c>
      <c r="G4275" t="s">
        <v>288</v>
      </c>
      <c r="H4275" t="s">
        <v>276</v>
      </c>
      <c r="I4275" t="s">
        <v>289</v>
      </c>
      <c r="J4275">
        <v>1</v>
      </c>
      <c r="K4275">
        <v>1</v>
      </c>
      <c r="L4275" t="s">
        <v>278</v>
      </c>
      <c r="M4275">
        <v>250871</v>
      </c>
      <c r="N4275" t="s">
        <v>279</v>
      </c>
      <c r="O4275" t="s">
        <v>285</v>
      </c>
      <c r="P4275" t="s">
        <v>286</v>
      </c>
      <c r="Q4275">
        <v>250871</v>
      </c>
    </row>
    <row r="4276" spans="1:17" x14ac:dyDescent="0.25">
      <c r="A4276" s="29">
        <v>18699</v>
      </c>
      <c r="B4276">
        <v>6281391130300</v>
      </c>
      <c r="C4276" t="s">
        <v>3597</v>
      </c>
      <c r="D4276" t="s">
        <v>578</v>
      </c>
      <c r="E4276">
        <v>2025</v>
      </c>
      <c r="G4276" t="s">
        <v>283</v>
      </c>
      <c r="H4276" t="s">
        <v>290</v>
      </c>
      <c r="I4276" t="s">
        <v>354</v>
      </c>
      <c r="J4276">
        <v>1</v>
      </c>
      <c r="K4276">
        <v>1</v>
      </c>
      <c r="L4276" t="s">
        <v>278</v>
      </c>
      <c r="M4276">
        <v>103262</v>
      </c>
      <c r="N4276" t="s">
        <v>279</v>
      </c>
      <c r="O4276" t="s">
        <v>285</v>
      </c>
      <c r="P4276" t="s">
        <v>286</v>
      </c>
      <c r="Q4276">
        <v>103262</v>
      </c>
    </row>
    <row r="4277" spans="1:17" x14ac:dyDescent="0.25">
      <c r="A4277" s="29">
        <v>18700</v>
      </c>
      <c r="B4277">
        <v>6281910453934</v>
      </c>
      <c r="C4277" t="s">
        <v>3598</v>
      </c>
      <c r="D4277" t="s">
        <v>578</v>
      </c>
      <c r="E4277">
        <v>2025</v>
      </c>
      <c r="G4277" t="s">
        <v>323</v>
      </c>
      <c r="H4277" t="s">
        <v>276</v>
      </c>
      <c r="I4277" t="s">
        <v>294</v>
      </c>
      <c r="J4277">
        <v>1</v>
      </c>
      <c r="K4277">
        <v>1</v>
      </c>
      <c r="L4277" t="s">
        <v>278</v>
      </c>
      <c r="M4277">
        <v>103896</v>
      </c>
      <c r="N4277" t="s">
        <v>279</v>
      </c>
      <c r="O4277" t="s">
        <v>285</v>
      </c>
      <c r="P4277" t="s">
        <v>286</v>
      </c>
      <c r="Q4277">
        <v>103896</v>
      </c>
    </row>
    <row r="4278" spans="1:17" x14ac:dyDescent="0.25">
      <c r="A4278" s="29">
        <v>18701</v>
      </c>
      <c r="B4278">
        <v>6281391171398</v>
      </c>
      <c r="C4278" t="s">
        <v>3599</v>
      </c>
      <c r="D4278" t="s">
        <v>578</v>
      </c>
      <c r="E4278">
        <v>2025</v>
      </c>
      <c r="G4278" t="s">
        <v>298</v>
      </c>
      <c r="H4278" t="s">
        <v>299</v>
      </c>
      <c r="I4278" t="s">
        <v>301</v>
      </c>
      <c r="J4278">
        <v>1</v>
      </c>
      <c r="K4278">
        <v>1</v>
      </c>
      <c r="L4278" t="s">
        <v>278</v>
      </c>
      <c r="M4278">
        <v>53916</v>
      </c>
      <c r="N4278" t="s">
        <v>279</v>
      </c>
      <c r="O4278" t="s">
        <v>280</v>
      </c>
      <c r="P4278" t="s">
        <v>281</v>
      </c>
      <c r="Q4278">
        <v>53916</v>
      </c>
    </row>
    <row r="4279" spans="1:17" x14ac:dyDescent="0.25">
      <c r="A4279" s="29">
        <v>18702</v>
      </c>
      <c r="B4279">
        <v>6285218707400</v>
      </c>
      <c r="C4279" t="s">
        <v>49</v>
      </c>
      <c r="D4279" t="s">
        <v>578</v>
      </c>
      <c r="E4279">
        <v>2025</v>
      </c>
      <c r="G4279" t="s">
        <v>288</v>
      </c>
      <c r="H4279" t="s">
        <v>276</v>
      </c>
      <c r="I4279" t="s">
        <v>347</v>
      </c>
      <c r="J4279">
        <v>1</v>
      </c>
      <c r="K4279">
        <v>1</v>
      </c>
      <c r="L4279" t="s">
        <v>278</v>
      </c>
      <c r="M4279">
        <v>100000</v>
      </c>
      <c r="N4279" t="s">
        <v>279</v>
      </c>
      <c r="O4279" t="s">
        <v>285</v>
      </c>
      <c r="P4279" t="s">
        <v>286</v>
      </c>
      <c r="Q4279">
        <v>100000</v>
      </c>
    </row>
    <row r="4280" spans="1:17" x14ac:dyDescent="0.25">
      <c r="A4280" s="29">
        <v>18703</v>
      </c>
      <c r="B4280">
        <v>6281391456430</v>
      </c>
      <c r="C4280" t="s">
        <v>3600</v>
      </c>
      <c r="D4280" t="s">
        <v>578</v>
      </c>
      <c r="E4280">
        <v>2025</v>
      </c>
      <c r="G4280" t="s">
        <v>275</v>
      </c>
      <c r="H4280" t="s">
        <v>290</v>
      </c>
      <c r="I4280" t="s">
        <v>321</v>
      </c>
      <c r="J4280">
        <v>1</v>
      </c>
      <c r="K4280">
        <v>1</v>
      </c>
      <c r="L4280" t="s">
        <v>278</v>
      </c>
      <c r="M4280">
        <v>500920</v>
      </c>
      <c r="N4280" t="s">
        <v>279</v>
      </c>
      <c r="O4280" t="s">
        <v>285</v>
      </c>
      <c r="P4280" t="s">
        <v>286</v>
      </c>
      <c r="Q4280">
        <v>500920</v>
      </c>
    </row>
    <row r="4281" spans="1:17" x14ac:dyDescent="0.25">
      <c r="A4281" s="29">
        <v>18704</v>
      </c>
      <c r="B4281">
        <v>6285264406235</v>
      </c>
      <c r="C4281" t="s">
        <v>50</v>
      </c>
      <c r="D4281" t="s">
        <v>578</v>
      </c>
      <c r="E4281">
        <v>2025</v>
      </c>
      <c r="G4281" t="s">
        <v>283</v>
      </c>
      <c r="H4281" t="s">
        <v>276</v>
      </c>
      <c r="I4281" t="s">
        <v>321</v>
      </c>
      <c r="J4281">
        <v>1</v>
      </c>
      <c r="K4281">
        <v>1</v>
      </c>
      <c r="L4281" t="s">
        <v>278</v>
      </c>
      <c r="M4281">
        <v>100590</v>
      </c>
      <c r="N4281" t="s">
        <v>279</v>
      </c>
      <c r="O4281" t="s">
        <v>285</v>
      </c>
      <c r="P4281" t="s">
        <v>286</v>
      </c>
      <c r="Q4281">
        <v>100590</v>
      </c>
    </row>
    <row r="4282" spans="1:17" x14ac:dyDescent="0.25">
      <c r="A4282" s="29">
        <v>18705</v>
      </c>
      <c r="B4282">
        <v>6285218792425</v>
      </c>
      <c r="C4282" t="s">
        <v>3601</v>
      </c>
      <c r="D4282" t="s">
        <v>578</v>
      </c>
      <c r="E4282">
        <v>2025</v>
      </c>
      <c r="G4282" t="s">
        <v>298</v>
      </c>
      <c r="H4282" t="s">
        <v>299</v>
      </c>
      <c r="I4282" t="s">
        <v>462</v>
      </c>
      <c r="J4282">
        <v>1</v>
      </c>
      <c r="K4282">
        <v>1</v>
      </c>
      <c r="L4282" t="s">
        <v>278</v>
      </c>
      <c r="M4282">
        <v>106793</v>
      </c>
      <c r="N4282" t="s">
        <v>279</v>
      </c>
      <c r="O4282" t="s">
        <v>285</v>
      </c>
      <c r="P4282" t="s">
        <v>286</v>
      </c>
      <c r="Q4282">
        <v>106793</v>
      </c>
    </row>
    <row r="4283" spans="1:17" x14ac:dyDescent="0.25">
      <c r="A4283" s="29">
        <v>18706</v>
      </c>
      <c r="B4283">
        <v>6285218846761</v>
      </c>
      <c r="C4283" t="s">
        <v>3602</v>
      </c>
      <c r="D4283" t="s">
        <v>578</v>
      </c>
      <c r="E4283">
        <v>2025</v>
      </c>
      <c r="G4283" t="s">
        <v>275</v>
      </c>
      <c r="H4283" t="s">
        <v>276</v>
      </c>
      <c r="I4283" t="s">
        <v>296</v>
      </c>
      <c r="J4283">
        <v>1</v>
      </c>
      <c r="K4283">
        <v>1</v>
      </c>
      <c r="L4283" t="s">
        <v>278</v>
      </c>
      <c r="M4283">
        <v>250000</v>
      </c>
      <c r="N4283" t="s">
        <v>279</v>
      </c>
      <c r="O4283" t="s">
        <v>285</v>
      </c>
      <c r="P4283" t="s">
        <v>286</v>
      </c>
      <c r="Q4283">
        <v>250000</v>
      </c>
    </row>
    <row r="4284" spans="1:17" x14ac:dyDescent="0.25">
      <c r="A4284" s="29">
        <v>18707</v>
      </c>
      <c r="B4284">
        <v>6281910330222</v>
      </c>
      <c r="C4284" t="s">
        <v>3603</v>
      </c>
      <c r="D4284" t="s">
        <v>578</v>
      </c>
      <c r="E4284">
        <v>2025</v>
      </c>
      <c r="G4284" t="s">
        <v>298</v>
      </c>
      <c r="H4284" t="s">
        <v>299</v>
      </c>
      <c r="I4284" t="s">
        <v>318</v>
      </c>
      <c r="J4284">
        <v>1</v>
      </c>
      <c r="K4284">
        <v>1</v>
      </c>
      <c r="L4284" t="s">
        <v>278</v>
      </c>
      <c r="M4284">
        <v>50508</v>
      </c>
      <c r="N4284" t="s">
        <v>279</v>
      </c>
      <c r="O4284" t="s">
        <v>280</v>
      </c>
      <c r="P4284" t="s">
        <v>281</v>
      </c>
      <c r="Q4284">
        <v>50508</v>
      </c>
    </row>
    <row r="4285" spans="1:17" x14ac:dyDescent="0.25">
      <c r="A4285" s="29">
        <v>18708</v>
      </c>
      <c r="B4285">
        <v>6281391979609</v>
      </c>
      <c r="C4285" t="s">
        <v>3604</v>
      </c>
      <c r="D4285" t="s">
        <v>578</v>
      </c>
      <c r="E4285">
        <v>2025</v>
      </c>
      <c r="G4285" t="s">
        <v>275</v>
      </c>
      <c r="H4285" t="s">
        <v>290</v>
      </c>
      <c r="I4285" t="s">
        <v>327</v>
      </c>
      <c r="J4285">
        <v>1</v>
      </c>
      <c r="K4285">
        <v>1</v>
      </c>
      <c r="L4285" t="s">
        <v>278</v>
      </c>
      <c r="M4285">
        <v>100000</v>
      </c>
      <c r="N4285" t="s">
        <v>279</v>
      </c>
      <c r="O4285" t="s">
        <v>285</v>
      </c>
      <c r="P4285" t="s">
        <v>286</v>
      </c>
      <c r="Q4285">
        <v>100000</v>
      </c>
    </row>
    <row r="4286" spans="1:17" x14ac:dyDescent="0.25">
      <c r="A4286" s="29">
        <v>18709</v>
      </c>
      <c r="B4286">
        <v>6281392011121</v>
      </c>
      <c r="C4286" t="s">
        <v>3605</v>
      </c>
      <c r="D4286" t="s">
        <v>578</v>
      </c>
      <c r="E4286">
        <v>2025</v>
      </c>
      <c r="G4286" t="s">
        <v>288</v>
      </c>
      <c r="H4286" t="s">
        <v>276</v>
      </c>
      <c r="I4286" t="s">
        <v>296</v>
      </c>
      <c r="J4286">
        <v>1</v>
      </c>
      <c r="K4286">
        <v>1</v>
      </c>
      <c r="L4286" t="s">
        <v>278</v>
      </c>
      <c r="M4286">
        <v>100553</v>
      </c>
      <c r="N4286" t="s">
        <v>279</v>
      </c>
      <c r="O4286" t="s">
        <v>285</v>
      </c>
      <c r="P4286" t="s">
        <v>286</v>
      </c>
      <c r="Q4286">
        <v>100553</v>
      </c>
    </row>
    <row r="4287" spans="1:17" x14ac:dyDescent="0.25">
      <c r="A4287" s="29">
        <v>18710</v>
      </c>
      <c r="B4287">
        <v>6281392052852</v>
      </c>
      <c r="C4287" t="s">
        <v>3606</v>
      </c>
      <c r="D4287" t="s">
        <v>578</v>
      </c>
      <c r="E4287">
        <v>2025</v>
      </c>
      <c r="G4287" t="s">
        <v>293</v>
      </c>
      <c r="H4287" t="s">
        <v>276</v>
      </c>
      <c r="I4287" t="s">
        <v>318</v>
      </c>
      <c r="J4287">
        <v>1</v>
      </c>
      <c r="K4287">
        <v>1</v>
      </c>
      <c r="L4287" t="s">
        <v>278</v>
      </c>
      <c r="M4287">
        <v>250000</v>
      </c>
      <c r="N4287" t="s">
        <v>358</v>
      </c>
      <c r="O4287" t="s">
        <v>285</v>
      </c>
      <c r="P4287" t="s">
        <v>286</v>
      </c>
      <c r="Q4287">
        <v>250000</v>
      </c>
    </row>
    <row r="4288" spans="1:17" x14ac:dyDescent="0.25">
      <c r="A4288" s="29">
        <v>18711</v>
      </c>
      <c r="B4288">
        <v>6281392127300</v>
      </c>
      <c r="C4288" t="s">
        <v>191</v>
      </c>
      <c r="D4288" t="s">
        <v>578</v>
      </c>
      <c r="E4288">
        <v>2025</v>
      </c>
      <c r="G4288" t="s">
        <v>298</v>
      </c>
      <c r="H4288" t="s">
        <v>299</v>
      </c>
      <c r="I4288" t="s">
        <v>308</v>
      </c>
      <c r="J4288">
        <v>1</v>
      </c>
      <c r="K4288">
        <v>1</v>
      </c>
      <c r="L4288" t="s">
        <v>278</v>
      </c>
      <c r="M4288">
        <v>253560</v>
      </c>
      <c r="N4288" t="s">
        <v>279</v>
      </c>
      <c r="O4288" t="s">
        <v>285</v>
      </c>
      <c r="P4288" t="s">
        <v>286</v>
      </c>
      <c r="Q4288">
        <v>253560</v>
      </c>
    </row>
    <row r="4289" spans="1:17" x14ac:dyDescent="0.25">
      <c r="A4289" s="29">
        <v>18712</v>
      </c>
      <c r="B4289">
        <v>6285264113360</v>
      </c>
      <c r="C4289" t="s">
        <v>3607</v>
      </c>
      <c r="D4289" t="s">
        <v>578</v>
      </c>
      <c r="E4289">
        <v>2025</v>
      </c>
      <c r="G4289" t="s">
        <v>288</v>
      </c>
      <c r="H4289" t="s">
        <v>290</v>
      </c>
      <c r="I4289" t="s">
        <v>318</v>
      </c>
      <c r="J4289">
        <v>1</v>
      </c>
      <c r="K4289">
        <v>1</v>
      </c>
      <c r="L4289" t="s">
        <v>278</v>
      </c>
      <c r="M4289">
        <v>253333</v>
      </c>
      <c r="N4289" t="s">
        <v>279</v>
      </c>
      <c r="O4289" t="s">
        <v>285</v>
      </c>
      <c r="P4289" t="s">
        <v>286</v>
      </c>
      <c r="Q4289">
        <v>253333</v>
      </c>
    </row>
    <row r="4290" spans="1:17" x14ac:dyDescent="0.25">
      <c r="A4290" s="29">
        <v>18713</v>
      </c>
      <c r="B4290">
        <v>6285218926221</v>
      </c>
      <c r="C4290" t="s">
        <v>3608</v>
      </c>
      <c r="D4290" t="s">
        <v>578</v>
      </c>
      <c r="E4290">
        <v>2025</v>
      </c>
      <c r="G4290" t="s">
        <v>293</v>
      </c>
      <c r="H4290" t="s">
        <v>276</v>
      </c>
      <c r="I4290" t="s">
        <v>347</v>
      </c>
      <c r="J4290">
        <v>1</v>
      </c>
      <c r="K4290">
        <v>1</v>
      </c>
      <c r="L4290" t="s">
        <v>278</v>
      </c>
      <c r="M4290">
        <v>54026</v>
      </c>
      <c r="N4290" t="s">
        <v>279</v>
      </c>
      <c r="O4290" t="s">
        <v>280</v>
      </c>
      <c r="P4290" t="s">
        <v>281</v>
      </c>
      <c r="Q4290">
        <v>54026</v>
      </c>
    </row>
    <row r="4291" spans="1:17" x14ac:dyDescent="0.25">
      <c r="A4291" s="29">
        <v>18714</v>
      </c>
      <c r="B4291">
        <v>6285219810466</v>
      </c>
      <c r="C4291" t="s">
        <v>3609</v>
      </c>
      <c r="D4291" t="s">
        <v>578</v>
      </c>
      <c r="E4291">
        <v>2025</v>
      </c>
      <c r="G4291" t="s">
        <v>288</v>
      </c>
      <c r="H4291" t="s">
        <v>276</v>
      </c>
      <c r="I4291" t="s">
        <v>301</v>
      </c>
      <c r="J4291">
        <v>1</v>
      </c>
      <c r="K4291">
        <v>1</v>
      </c>
      <c r="L4291" t="s">
        <v>278</v>
      </c>
      <c r="M4291">
        <v>50000</v>
      </c>
      <c r="N4291" t="s">
        <v>279</v>
      </c>
      <c r="O4291" t="s">
        <v>280</v>
      </c>
      <c r="P4291" t="s">
        <v>281</v>
      </c>
      <c r="Q4291">
        <v>50000</v>
      </c>
    </row>
    <row r="4292" spans="1:17" x14ac:dyDescent="0.25">
      <c r="A4292" s="29">
        <v>18715</v>
      </c>
      <c r="B4292">
        <v>6281394325441</v>
      </c>
      <c r="C4292" t="s">
        <v>3610</v>
      </c>
      <c r="D4292" t="s">
        <v>578</v>
      </c>
      <c r="E4292">
        <v>2025</v>
      </c>
      <c r="G4292" t="s">
        <v>275</v>
      </c>
      <c r="H4292" t="s">
        <v>290</v>
      </c>
      <c r="I4292" t="s">
        <v>296</v>
      </c>
      <c r="J4292">
        <v>1</v>
      </c>
      <c r="K4292">
        <v>1</v>
      </c>
      <c r="L4292" t="s">
        <v>278</v>
      </c>
      <c r="M4292">
        <v>100120</v>
      </c>
      <c r="N4292" t="s">
        <v>279</v>
      </c>
      <c r="O4292" t="s">
        <v>285</v>
      </c>
      <c r="P4292" t="s">
        <v>286</v>
      </c>
      <c r="Q4292">
        <v>100120</v>
      </c>
    </row>
    <row r="4293" spans="1:17" x14ac:dyDescent="0.25">
      <c r="A4293" s="29">
        <v>18716</v>
      </c>
      <c r="B4293">
        <v>6281394494410</v>
      </c>
      <c r="C4293" t="s">
        <v>3611</v>
      </c>
      <c r="D4293" t="s">
        <v>578</v>
      </c>
      <c r="E4293">
        <v>2025</v>
      </c>
      <c r="G4293" t="s">
        <v>288</v>
      </c>
      <c r="H4293" t="s">
        <v>290</v>
      </c>
      <c r="I4293" t="s">
        <v>301</v>
      </c>
      <c r="J4293">
        <v>1</v>
      </c>
      <c r="K4293">
        <v>1</v>
      </c>
      <c r="L4293" t="s">
        <v>278</v>
      </c>
      <c r="M4293">
        <v>100520</v>
      </c>
      <c r="N4293" t="s">
        <v>279</v>
      </c>
      <c r="O4293" t="s">
        <v>285</v>
      </c>
      <c r="P4293" t="s">
        <v>286</v>
      </c>
      <c r="Q4293">
        <v>100520</v>
      </c>
    </row>
    <row r="4294" spans="1:17" x14ac:dyDescent="0.25">
      <c r="A4294" s="29">
        <v>18717</v>
      </c>
      <c r="B4294">
        <v>6281396674884</v>
      </c>
      <c r="C4294" t="s">
        <v>3612</v>
      </c>
      <c r="D4294" t="s">
        <v>578</v>
      </c>
      <c r="E4294">
        <v>2025</v>
      </c>
      <c r="G4294" t="s">
        <v>275</v>
      </c>
      <c r="H4294" t="s">
        <v>290</v>
      </c>
      <c r="I4294" t="s">
        <v>302</v>
      </c>
      <c r="J4294">
        <v>1</v>
      </c>
      <c r="K4294">
        <v>1</v>
      </c>
      <c r="L4294" t="s">
        <v>278</v>
      </c>
      <c r="M4294">
        <v>53539</v>
      </c>
      <c r="N4294" t="s">
        <v>279</v>
      </c>
      <c r="O4294" t="s">
        <v>280</v>
      </c>
      <c r="P4294" t="s">
        <v>281</v>
      </c>
      <c r="Q4294">
        <v>53539</v>
      </c>
    </row>
    <row r="4295" spans="1:17" x14ac:dyDescent="0.25">
      <c r="A4295" s="29">
        <v>18718</v>
      </c>
      <c r="B4295">
        <v>6285261717012</v>
      </c>
      <c r="C4295" t="s">
        <v>3613</v>
      </c>
      <c r="D4295" t="s">
        <v>578</v>
      </c>
      <c r="E4295">
        <v>2025</v>
      </c>
      <c r="G4295" t="s">
        <v>275</v>
      </c>
      <c r="H4295" t="s">
        <v>276</v>
      </c>
      <c r="I4295" t="s">
        <v>318</v>
      </c>
      <c r="J4295">
        <v>1</v>
      </c>
      <c r="K4295">
        <v>1</v>
      </c>
      <c r="L4295" t="s">
        <v>278</v>
      </c>
      <c r="M4295">
        <v>503484</v>
      </c>
      <c r="N4295" t="s">
        <v>279</v>
      </c>
      <c r="O4295" t="s">
        <v>285</v>
      </c>
      <c r="P4295" t="s">
        <v>286</v>
      </c>
      <c r="Q4295">
        <v>503484</v>
      </c>
    </row>
    <row r="4296" spans="1:17" x14ac:dyDescent="0.25">
      <c r="A4296" s="29">
        <v>18719</v>
      </c>
      <c r="B4296">
        <v>6285261659379</v>
      </c>
      <c r="C4296" t="s">
        <v>2905</v>
      </c>
      <c r="D4296" t="s">
        <v>578</v>
      </c>
      <c r="E4296">
        <v>2025</v>
      </c>
      <c r="G4296" t="s">
        <v>295</v>
      </c>
      <c r="H4296" t="s">
        <v>276</v>
      </c>
      <c r="I4296" t="s">
        <v>291</v>
      </c>
      <c r="J4296">
        <v>1</v>
      </c>
      <c r="K4296">
        <v>1</v>
      </c>
      <c r="L4296" t="s">
        <v>278</v>
      </c>
      <c r="M4296">
        <v>50139</v>
      </c>
      <c r="N4296" t="s">
        <v>279</v>
      </c>
      <c r="O4296" t="s">
        <v>280</v>
      </c>
      <c r="P4296" t="s">
        <v>281</v>
      </c>
      <c r="Q4296">
        <v>50139</v>
      </c>
    </row>
    <row r="4297" spans="1:17" x14ac:dyDescent="0.25">
      <c r="A4297" s="29">
        <v>18720</v>
      </c>
      <c r="B4297">
        <v>6281396733787</v>
      </c>
      <c r="C4297" t="s">
        <v>3614</v>
      </c>
      <c r="D4297" t="s">
        <v>578</v>
      </c>
      <c r="E4297">
        <v>2025</v>
      </c>
      <c r="G4297" t="s">
        <v>295</v>
      </c>
      <c r="H4297" t="s">
        <v>276</v>
      </c>
      <c r="I4297" t="s">
        <v>308</v>
      </c>
      <c r="J4297">
        <v>1</v>
      </c>
      <c r="K4297">
        <v>1</v>
      </c>
      <c r="L4297" t="s">
        <v>278</v>
      </c>
      <c r="M4297">
        <v>100789</v>
      </c>
      <c r="N4297" t="s">
        <v>279</v>
      </c>
      <c r="O4297" t="s">
        <v>285</v>
      </c>
      <c r="P4297" t="s">
        <v>286</v>
      </c>
      <c r="Q4297">
        <v>100789</v>
      </c>
    </row>
    <row r="4298" spans="1:17" x14ac:dyDescent="0.25">
      <c r="A4298" s="29">
        <v>18721</v>
      </c>
      <c r="B4298">
        <v>6281396772804</v>
      </c>
      <c r="C4298" t="s">
        <v>3615</v>
      </c>
      <c r="D4298" t="s">
        <v>578</v>
      </c>
      <c r="E4298">
        <v>2025</v>
      </c>
      <c r="G4298" t="s">
        <v>275</v>
      </c>
      <c r="H4298" t="s">
        <v>276</v>
      </c>
      <c r="I4298" t="s">
        <v>327</v>
      </c>
      <c r="J4298">
        <v>1</v>
      </c>
      <c r="K4298">
        <v>1</v>
      </c>
      <c r="L4298" t="s">
        <v>278</v>
      </c>
      <c r="M4298">
        <v>500944</v>
      </c>
      <c r="N4298" t="s">
        <v>279</v>
      </c>
      <c r="O4298" t="s">
        <v>285</v>
      </c>
      <c r="P4298" t="s">
        <v>286</v>
      </c>
      <c r="Q4298">
        <v>500944</v>
      </c>
    </row>
    <row r="4299" spans="1:17" x14ac:dyDescent="0.25">
      <c r="A4299" s="29">
        <v>18722</v>
      </c>
      <c r="B4299">
        <v>6281396904141</v>
      </c>
      <c r="C4299" t="s">
        <v>3616</v>
      </c>
      <c r="D4299" t="s">
        <v>578</v>
      </c>
      <c r="E4299">
        <v>2025</v>
      </c>
      <c r="G4299" t="s">
        <v>295</v>
      </c>
      <c r="H4299" t="s">
        <v>276</v>
      </c>
      <c r="I4299" t="s">
        <v>294</v>
      </c>
      <c r="J4299">
        <v>1</v>
      </c>
      <c r="K4299">
        <v>1</v>
      </c>
      <c r="L4299" t="s">
        <v>278</v>
      </c>
      <c r="M4299">
        <v>100895</v>
      </c>
      <c r="N4299" t="s">
        <v>279</v>
      </c>
      <c r="O4299" t="s">
        <v>285</v>
      </c>
      <c r="P4299" t="s">
        <v>286</v>
      </c>
      <c r="Q4299">
        <v>100895</v>
      </c>
    </row>
    <row r="4300" spans="1:17" x14ac:dyDescent="0.25">
      <c r="A4300" s="29">
        <v>18723</v>
      </c>
      <c r="B4300">
        <v>6281908028772</v>
      </c>
      <c r="C4300" t="s">
        <v>3617</v>
      </c>
      <c r="D4300" t="s">
        <v>578</v>
      </c>
      <c r="E4300">
        <v>2025</v>
      </c>
      <c r="G4300" t="s">
        <v>283</v>
      </c>
      <c r="H4300" t="s">
        <v>276</v>
      </c>
      <c r="I4300" t="s">
        <v>296</v>
      </c>
      <c r="J4300">
        <v>1</v>
      </c>
      <c r="K4300">
        <v>1</v>
      </c>
      <c r="L4300" t="s">
        <v>278</v>
      </c>
      <c r="M4300">
        <v>100029</v>
      </c>
      <c r="N4300" t="s">
        <v>279</v>
      </c>
      <c r="O4300" t="s">
        <v>285</v>
      </c>
      <c r="P4300" t="s">
        <v>286</v>
      </c>
      <c r="Q4300">
        <v>100029</v>
      </c>
    </row>
    <row r="4301" spans="1:17" x14ac:dyDescent="0.25">
      <c r="A4301" s="29">
        <v>18724</v>
      </c>
      <c r="B4301">
        <v>6281397163417</v>
      </c>
      <c r="C4301" t="s">
        <v>49</v>
      </c>
      <c r="D4301" t="s">
        <v>578</v>
      </c>
      <c r="E4301">
        <v>2025</v>
      </c>
      <c r="G4301" t="s">
        <v>275</v>
      </c>
      <c r="H4301" t="s">
        <v>276</v>
      </c>
      <c r="I4301" t="s">
        <v>327</v>
      </c>
      <c r="J4301">
        <v>1</v>
      </c>
      <c r="K4301">
        <v>1</v>
      </c>
      <c r="L4301" t="s">
        <v>278</v>
      </c>
      <c r="M4301">
        <v>100597</v>
      </c>
      <c r="N4301" t="s">
        <v>279</v>
      </c>
      <c r="O4301" t="s">
        <v>285</v>
      </c>
      <c r="P4301" t="s">
        <v>286</v>
      </c>
      <c r="Q4301">
        <v>100597</v>
      </c>
    </row>
    <row r="4302" spans="1:17" x14ac:dyDescent="0.25">
      <c r="A4302" s="29">
        <v>18725</v>
      </c>
      <c r="B4302">
        <v>6285261217337</v>
      </c>
      <c r="C4302" t="s">
        <v>3618</v>
      </c>
      <c r="D4302" t="s">
        <v>578</v>
      </c>
      <c r="E4302">
        <v>2025</v>
      </c>
      <c r="G4302" t="s">
        <v>275</v>
      </c>
      <c r="H4302" t="s">
        <v>276</v>
      </c>
      <c r="I4302" t="s">
        <v>321</v>
      </c>
      <c r="J4302">
        <v>1</v>
      </c>
      <c r="K4302">
        <v>1</v>
      </c>
      <c r="L4302" t="s">
        <v>278</v>
      </c>
      <c r="M4302">
        <v>103698</v>
      </c>
      <c r="N4302" t="s">
        <v>279</v>
      </c>
      <c r="O4302" t="s">
        <v>285</v>
      </c>
      <c r="P4302" t="s">
        <v>286</v>
      </c>
      <c r="Q4302">
        <v>103698</v>
      </c>
    </row>
    <row r="4303" spans="1:17" x14ac:dyDescent="0.25">
      <c r="A4303" s="29">
        <v>18726</v>
      </c>
      <c r="B4303">
        <v>6281907980059</v>
      </c>
      <c r="C4303" t="s">
        <v>3619</v>
      </c>
      <c r="D4303" t="s">
        <v>578</v>
      </c>
      <c r="E4303">
        <v>2025</v>
      </c>
      <c r="G4303" t="s">
        <v>293</v>
      </c>
      <c r="H4303" t="s">
        <v>290</v>
      </c>
      <c r="I4303" t="s">
        <v>321</v>
      </c>
      <c r="J4303">
        <v>1</v>
      </c>
      <c r="K4303">
        <v>1</v>
      </c>
      <c r="L4303" t="s">
        <v>278</v>
      </c>
      <c r="M4303">
        <v>100648</v>
      </c>
      <c r="N4303" t="s">
        <v>279</v>
      </c>
      <c r="O4303" t="s">
        <v>285</v>
      </c>
      <c r="P4303" t="s">
        <v>286</v>
      </c>
      <c r="Q4303">
        <v>100648</v>
      </c>
    </row>
    <row r="4304" spans="1:17" x14ac:dyDescent="0.25">
      <c r="A4304" s="29">
        <v>18727</v>
      </c>
      <c r="B4304">
        <v>6285220443991</v>
      </c>
      <c r="C4304" t="s">
        <v>61</v>
      </c>
      <c r="D4304" t="s">
        <v>578</v>
      </c>
      <c r="E4304">
        <v>2025</v>
      </c>
      <c r="G4304" t="s">
        <v>293</v>
      </c>
      <c r="H4304" t="s">
        <v>276</v>
      </c>
      <c r="I4304" t="s">
        <v>296</v>
      </c>
      <c r="J4304">
        <v>1</v>
      </c>
      <c r="K4304">
        <v>1</v>
      </c>
      <c r="L4304" t="s">
        <v>278</v>
      </c>
      <c r="M4304">
        <v>100994</v>
      </c>
      <c r="N4304" t="s">
        <v>279</v>
      </c>
      <c r="O4304" t="s">
        <v>285</v>
      </c>
      <c r="P4304" t="s">
        <v>286</v>
      </c>
      <c r="Q4304">
        <v>100994</v>
      </c>
    </row>
    <row r="4305" spans="1:17" x14ac:dyDescent="0.25">
      <c r="A4305" s="29">
        <v>18728</v>
      </c>
      <c r="B4305">
        <v>6281907783877</v>
      </c>
      <c r="C4305" t="s">
        <v>3620</v>
      </c>
      <c r="D4305" t="s">
        <v>578</v>
      </c>
      <c r="E4305">
        <v>2025</v>
      </c>
      <c r="G4305" t="s">
        <v>323</v>
      </c>
      <c r="H4305" t="s">
        <v>276</v>
      </c>
      <c r="I4305" t="s">
        <v>350</v>
      </c>
      <c r="J4305">
        <v>1</v>
      </c>
      <c r="K4305">
        <v>1</v>
      </c>
      <c r="L4305" t="s">
        <v>278</v>
      </c>
      <c r="M4305">
        <v>100605</v>
      </c>
      <c r="N4305" t="s">
        <v>279</v>
      </c>
      <c r="O4305" t="s">
        <v>285</v>
      </c>
      <c r="P4305" t="s">
        <v>286</v>
      </c>
      <c r="Q4305">
        <v>100605</v>
      </c>
    </row>
    <row r="4306" spans="1:17" x14ac:dyDescent="0.25">
      <c r="A4306" s="29">
        <v>18729</v>
      </c>
      <c r="B4306">
        <v>6281397691978</v>
      </c>
      <c r="C4306" t="s">
        <v>185</v>
      </c>
      <c r="D4306" t="s">
        <v>578</v>
      </c>
      <c r="E4306">
        <v>2025</v>
      </c>
      <c r="G4306" t="s">
        <v>298</v>
      </c>
      <c r="H4306" t="s">
        <v>299</v>
      </c>
      <c r="I4306" t="s">
        <v>289</v>
      </c>
      <c r="J4306">
        <v>1</v>
      </c>
      <c r="K4306">
        <v>1</v>
      </c>
      <c r="L4306" t="s">
        <v>278</v>
      </c>
      <c r="M4306">
        <v>50990</v>
      </c>
      <c r="N4306" t="s">
        <v>279</v>
      </c>
      <c r="O4306" t="s">
        <v>280</v>
      </c>
      <c r="P4306" t="s">
        <v>281</v>
      </c>
      <c r="Q4306">
        <v>50990</v>
      </c>
    </row>
    <row r="4307" spans="1:17" x14ac:dyDescent="0.25">
      <c r="A4307" s="29">
        <v>18730</v>
      </c>
      <c r="B4307">
        <v>62813978899866</v>
      </c>
      <c r="C4307" t="s">
        <v>3621</v>
      </c>
      <c r="D4307" t="s">
        <v>578</v>
      </c>
      <c r="E4307">
        <v>2025</v>
      </c>
      <c r="G4307" t="s">
        <v>323</v>
      </c>
      <c r="H4307" t="s">
        <v>276</v>
      </c>
      <c r="I4307" t="s">
        <v>289</v>
      </c>
      <c r="J4307">
        <v>1</v>
      </c>
      <c r="K4307">
        <v>1</v>
      </c>
      <c r="L4307" t="s">
        <v>278</v>
      </c>
      <c r="M4307">
        <v>100514</v>
      </c>
      <c r="N4307" t="s">
        <v>279</v>
      </c>
      <c r="O4307" t="s">
        <v>285</v>
      </c>
      <c r="P4307" t="s">
        <v>286</v>
      </c>
      <c r="Q4307">
        <v>100514</v>
      </c>
    </row>
    <row r="4308" spans="1:17" x14ac:dyDescent="0.25">
      <c r="A4308" s="29">
        <v>18731</v>
      </c>
      <c r="B4308">
        <v>6285260961893</v>
      </c>
      <c r="C4308" t="s">
        <v>49</v>
      </c>
      <c r="D4308" t="s">
        <v>578</v>
      </c>
      <c r="E4308">
        <v>2025</v>
      </c>
      <c r="G4308" t="s">
        <v>298</v>
      </c>
      <c r="H4308" t="s">
        <v>299</v>
      </c>
      <c r="I4308" t="s">
        <v>339</v>
      </c>
      <c r="J4308">
        <v>1</v>
      </c>
      <c r="K4308">
        <v>1</v>
      </c>
      <c r="L4308" t="s">
        <v>278</v>
      </c>
      <c r="M4308">
        <v>200609</v>
      </c>
      <c r="N4308" t="s">
        <v>279</v>
      </c>
      <c r="O4308" t="s">
        <v>285</v>
      </c>
      <c r="P4308" t="s">
        <v>286</v>
      </c>
      <c r="Q4308">
        <v>200609</v>
      </c>
    </row>
    <row r="4309" spans="1:17" x14ac:dyDescent="0.25">
      <c r="A4309" s="29">
        <v>18732</v>
      </c>
      <c r="B4309">
        <v>62852207414898</v>
      </c>
      <c r="C4309" t="s">
        <v>3622</v>
      </c>
      <c r="D4309" t="s">
        <v>578</v>
      </c>
      <c r="E4309">
        <v>2025</v>
      </c>
      <c r="G4309" t="s">
        <v>293</v>
      </c>
      <c r="H4309" t="s">
        <v>276</v>
      </c>
      <c r="I4309" t="s">
        <v>347</v>
      </c>
      <c r="J4309">
        <v>1</v>
      </c>
      <c r="K4309">
        <v>1</v>
      </c>
      <c r="L4309" t="s">
        <v>278</v>
      </c>
      <c r="M4309">
        <v>50832</v>
      </c>
      <c r="N4309" t="s">
        <v>279</v>
      </c>
      <c r="O4309" t="s">
        <v>280</v>
      </c>
      <c r="P4309" t="s">
        <v>281</v>
      </c>
      <c r="Q4309">
        <v>50832</v>
      </c>
    </row>
    <row r="4310" spans="1:17" x14ac:dyDescent="0.25">
      <c r="A4310" s="29">
        <v>18733</v>
      </c>
      <c r="B4310">
        <v>6281398104809</v>
      </c>
      <c r="C4310" t="s">
        <v>3623</v>
      </c>
      <c r="D4310" t="s">
        <v>578</v>
      </c>
      <c r="E4310">
        <v>2025</v>
      </c>
      <c r="G4310" t="s">
        <v>293</v>
      </c>
      <c r="H4310" t="s">
        <v>276</v>
      </c>
      <c r="I4310" t="s">
        <v>321</v>
      </c>
      <c r="J4310">
        <v>1</v>
      </c>
      <c r="K4310">
        <v>1</v>
      </c>
      <c r="L4310" t="s">
        <v>278</v>
      </c>
      <c r="M4310">
        <v>100047</v>
      </c>
      <c r="N4310" t="s">
        <v>279</v>
      </c>
      <c r="O4310" t="s">
        <v>285</v>
      </c>
      <c r="P4310" t="s">
        <v>286</v>
      </c>
      <c r="Q4310">
        <v>100047</v>
      </c>
    </row>
    <row r="4311" spans="1:17" x14ac:dyDescent="0.25">
      <c r="A4311" s="29">
        <v>18734</v>
      </c>
      <c r="B4311">
        <v>6281398159079</v>
      </c>
      <c r="C4311" t="s">
        <v>3624</v>
      </c>
      <c r="D4311" t="s">
        <v>578</v>
      </c>
      <c r="E4311">
        <v>2025</v>
      </c>
      <c r="G4311" t="s">
        <v>298</v>
      </c>
      <c r="H4311" t="s">
        <v>299</v>
      </c>
      <c r="I4311" t="s">
        <v>318</v>
      </c>
      <c r="J4311">
        <v>1</v>
      </c>
      <c r="K4311">
        <v>1</v>
      </c>
      <c r="L4311" t="s">
        <v>278</v>
      </c>
      <c r="M4311">
        <v>53698</v>
      </c>
      <c r="N4311" t="s">
        <v>279</v>
      </c>
      <c r="O4311" t="s">
        <v>280</v>
      </c>
      <c r="P4311" t="s">
        <v>281</v>
      </c>
      <c r="Q4311">
        <v>53698</v>
      </c>
    </row>
    <row r="4312" spans="1:17" x14ac:dyDescent="0.25">
      <c r="A4312" s="29">
        <v>18735</v>
      </c>
      <c r="B4312">
        <v>6281907224523</v>
      </c>
      <c r="C4312" t="s">
        <v>3625</v>
      </c>
      <c r="D4312" t="s">
        <v>578</v>
      </c>
      <c r="E4312">
        <v>2025</v>
      </c>
      <c r="G4312" t="s">
        <v>283</v>
      </c>
      <c r="H4312" t="s">
        <v>276</v>
      </c>
      <c r="I4312" t="s">
        <v>349</v>
      </c>
      <c r="J4312">
        <v>1</v>
      </c>
      <c r="K4312">
        <v>1</v>
      </c>
      <c r="L4312" t="s">
        <v>278</v>
      </c>
      <c r="M4312">
        <v>103450</v>
      </c>
      <c r="N4312" t="s">
        <v>279</v>
      </c>
      <c r="O4312" t="s">
        <v>285</v>
      </c>
      <c r="P4312" t="s">
        <v>286</v>
      </c>
      <c r="Q4312">
        <v>103450</v>
      </c>
    </row>
    <row r="4313" spans="1:17" x14ac:dyDescent="0.25">
      <c r="A4313" s="29">
        <v>18736</v>
      </c>
      <c r="B4313">
        <v>6285261731045</v>
      </c>
      <c r="C4313" t="s">
        <v>3626</v>
      </c>
      <c r="D4313" t="s">
        <v>578</v>
      </c>
      <c r="E4313">
        <v>2025</v>
      </c>
      <c r="G4313" t="s">
        <v>298</v>
      </c>
      <c r="H4313" t="s">
        <v>299</v>
      </c>
      <c r="I4313" t="s">
        <v>318</v>
      </c>
      <c r="J4313">
        <v>1</v>
      </c>
      <c r="K4313">
        <v>1</v>
      </c>
      <c r="L4313" t="s">
        <v>278</v>
      </c>
      <c r="M4313">
        <v>201079</v>
      </c>
      <c r="N4313" t="s">
        <v>279</v>
      </c>
      <c r="O4313" t="s">
        <v>285</v>
      </c>
      <c r="P4313" t="s">
        <v>286</v>
      </c>
      <c r="Q4313">
        <v>201079</v>
      </c>
    </row>
    <row r="4314" spans="1:17" x14ac:dyDescent="0.25">
      <c r="A4314" s="29">
        <v>18737</v>
      </c>
      <c r="B4314">
        <v>6281396666615</v>
      </c>
      <c r="C4314" t="s">
        <v>3627</v>
      </c>
      <c r="D4314" t="s">
        <v>578</v>
      </c>
      <c r="E4314">
        <v>2025</v>
      </c>
      <c r="G4314" t="s">
        <v>275</v>
      </c>
      <c r="H4314" t="s">
        <v>290</v>
      </c>
      <c r="I4314" t="s">
        <v>354</v>
      </c>
      <c r="J4314">
        <v>1</v>
      </c>
      <c r="K4314">
        <v>1</v>
      </c>
      <c r="L4314" t="s">
        <v>278</v>
      </c>
      <c r="M4314">
        <v>53462</v>
      </c>
      <c r="N4314" t="s">
        <v>279</v>
      </c>
      <c r="O4314" t="s">
        <v>280</v>
      </c>
      <c r="P4314" t="s">
        <v>281</v>
      </c>
      <c r="Q4314">
        <v>53462</v>
      </c>
    </row>
    <row r="4315" spans="1:17" x14ac:dyDescent="0.25">
      <c r="A4315" s="29">
        <v>18738</v>
      </c>
      <c r="B4315">
        <v>6285220256747</v>
      </c>
      <c r="C4315" t="s">
        <v>105</v>
      </c>
      <c r="D4315" t="s">
        <v>578</v>
      </c>
      <c r="E4315">
        <v>2025</v>
      </c>
      <c r="G4315" t="s">
        <v>298</v>
      </c>
      <c r="H4315" t="s">
        <v>299</v>
      </c>
      <c r="I4315" t="s">
        <v>327</v>
      </c>
      <c r="J4315">
        <v>1</v>
      </c>
      <c r="K4315">
        <v>1</v>
      </c>
      <c r="L4315" t="s">
        <v>278</v>
      </c>
      <c r="M4315">
        <v>50738</v>
      </c>
      <c r="N4315" t="s">
        <v>279</v>
      </c>
      <c r="O4315" t="s">
        <v>280</v>
      </c>
      <c r="P4315" t="s">
        <v>281</v>
      </c>
      <c r="Q4315">
        <v>50738</v>
      </c>
    </row>
    <row r="4316" spans="1:17" x14ac:dyDescent="0.25">
      <c r="A4316" s="29">
        <v>18739</v>
      </c>
      <c r="B4316">
        <v>6281396576255</v>
      </c>
      <c r="C4316" t="s">
        <v>3628</v>
      </c>
      <c r="D4316" t="s">
        <v>578</v>
      </c>
      <c r="E4316">
        <v>2025</v>
      </c>
      <c r="G4316" t="s">
        <v>293</v>
      </c>
      <c r="H4316" t="s">
        <v>290</v>
      </c>
      <c r="I4316" t="s">
        <v>350</v>
      </c>
      <c r="J4316">
        <v>1</v>
      </c>
      <c r="K4316">
        <v>1</v>
      </c>
      <c r="L4316" t="s">
        <v>278</v>
      </c>
      <c r="M4316">
        <v>100234</v>
      </c>
      <c r="N4316" t="s">
        <v>279</v>
      </c>
      <c r="O4316" t="s">
        <v>285</v>
      </c>
      <c r="P4316" t="s">
        <v>286</v>
      </c>
      <c r="Q4316">
        <v>100234</v>
      </c>
    </row>
    <row r="4317" spans="1:17" x14ac:dyDescent="0.25">
      <c r="A4317" s="29">
        <v>18740</v>
      </c>
      <c r="B4317">
        <v>6281909210878</v>
      </c>
      <c r="C4317" t="s">
        <v>3629</v>
      </c>
      <c r="D4317" t="s">
        <v>578</v>
      </c>
      <c r="E4317">
        <v>2025</v>
      </c>
      <c r="G4317" t="s">
        <v>298</v>
      </c>
      <c r="H4317" t="s">
        <v>299</v>
      </c>
      <c r="I4317" t="s">
        <v>296</v>
      </c>
      <c r="J4317">
        <v>1</v>
      </c>
      <c r="K4317">
        <v>1</v>
      </c>
      <c r="L4317" t="s">
        <v>278</v>
      </c>
      <c r="M4317">
        <v>507720</v>
      </c>
      <c r="N4317" t="s">
        <v>279</v>
      </c>
      <c r="O4317" t="s">
        <v>285</v>
      </c>
      <c r="P4317" t="s">
        <v>286</v>
      </c>
      <c r="Q4317">
        <v>507720</v>
      </c>
    </row>
    <row r="4318" spans="1:17" x14ac:dyDescent="0.25">
      <c r="A4318" s="29">
        <v>18741</v>
      </c>
      <c r="B4318">
        <v>6285263004384</v>
      </c>
      <c r="C4318" t="s">
        <v>3630</v>
      </c>
      <c r="D4318" t="s">
        <v>578</v>
      </c>
      <c r="E4318">
        <v>2025</v>
      </c>
      <c r="G4318" t="s">
        <v>283</v>
      </c>
      <c r="H4318" t="s">
        <v>290</v>
      </c>
      <c r="I4318" t="s">
        <v>301</v>
      </c>
      <c r="J4318">
        <v>1</v>
      </c>
      <c r="K4318">
        <v>1</v>
      </c>
      <c r="L4318" t="s">
        <v>278</v>
      </c>
      <c r="M4318">
        <v>103503</v>
      </c>
      <c r="N4318" t="s">
        <v>279</v>
      </c>
      <c r="O4318" t="s">
        <v>285</v>
      </c>
      <c r="P4318" t="s">
        <v>286</v>
      </c>
      <c r="Q4318">
        <v>103503</v>
      </c>
    </row>
    <row r="4319" spans="1:17" x14ac:dyDescent="0.25">
      <c r="A4319" s="29">
        <v>18742</v>
      </c>
      <c r="B4319">
        <v>6281394616876</v>
      </c>
      <c r="C4319" t="s">
        <v>3631</v>
      </c>
      <c r="D4319" t="s">
        <v>578</v>
      </c>
      <c r="E4319">
        <v>2025</v>
      </c>
      <c r="G4319" t="s">
        <v>298</v>
      </c>
      <c r="H4319" t="s">
        <v>299</v>
      </c>
      <c r="I4319" t="s">
        <v>296</v>
      </c>
      <c r="J4319">
        <v>1</v>
      </c>
      <c r="K4319">
        <v>1</v>
      </c>
      <c r="L4319" t="s">
        <v>278</v>
      </c>
      <c r="M4319">
        <v>100395</v>
      </c>
      <c r="N4319" t="s">
        <v>358</v>
      </c>
      <c r="O4319" t="s">
        <v>285</v>
      </c>
      <c r="P4319" t="s">
        <v>286</v>
      </c>
      <c r="Q4319">
        <v>100395</v>
      </c>
    </row>
    <row r="4320" spans="1:17" x14ac:dyDescent="0.25">
      <c r="A4320" s="29">
        <v>18743</v>
      </c>
      <c r="B4320">
        <v>6281394663371</v>
      </c>
      <c r="C4320" t="s">
        <v>52</v>
      </c>
      <c r="D4320" t="s">
        <v>578</v>
      </c>
      <c r="E4320">
        <v>2025</v>
      </c>
      <c r="G4320" t="s">
        <v>288</v>
      </c>
      <c r="H4320" t="s">
        <v>276</v>
      </c>
      <c r="I4320" t="s">
        <v>301</v>
      </c>
      <c r="J4320">
        <v>1</v>
      </c>
      <c r="K4320">
        <v>1</v>
      </c>
      <c r="L4320" t="s">
        <v>278</v>
      </c>
      <c r="M4320">
        <v>50377</v>
      </c>
      <c r="N4320" t="s">
        <v>279</v>
      </c>
      <c r="O4320" t="s">
        <v>280</v>
      </c>
      <c r="P4320" t="s">
        <v>281</v>
      </c>
      <c r="Q4320">
        <v>50377</v>
      </c>
    </row>
    <row r="4321" spans="1:17" x14ac:dyDescent="0.25">
      <c r="A4321" s="29">
        <v>18744</v>
      </c>
      <c r="B4321">
        <v>6281394743853</v>
      </c>
      <c r="C4321" t="s">
        <v>777</v>
      </c>
      <c r="D4321" t="s">
        <v>578</v>
      </c>
      <c r="E4321">
        <v>2025</v>
      </c>
      <c r="G4321" t="s">
        <v>293</v>
      </c>
      <c r="H4321" t="s">
        <v>276</v>
      </c>
      <c r="I4321" t="s">
        <v>302</v>
      </c>
      <c r="J4321">
        <v>1</v>
      </c>
      <c r="K4321">
        <v>1</v>
      </c>
      <c r="L4321" t="s">
        <v>278</v>
      </c>
      <c r="M4321">
        <v>100500</v>
      </c>
      <c r="N4321" t="s">
        <v>279</v>
      </c>
      <c r="O4321" t="s">
        <v>285</v>
      </c>
      <c r="P4321" t="s">
        <v>286</v>
      </c>
      <c r="Q4321">
        <v>100500</v>
      </c>
    </row>
    <row r="4322" spans="1:17" x14ac:dyDescent="0.25">
      <c r="A4322" s="29">
        <v>18745</v>
      </c>
      <c r="B4322">
        <v>6281394908555</v>
      </c>
      <c r="C4322" t="s">
        <v>49</v>
      </c>
      <c r="D4322" t="s">
        <v>578</v>
      </c>
      <c r="E4322">
        <v>2025</v>
      </c>
      <c r="G4322" t="s">
        <v>323</v>
      </c>
      <c r="H4322" t="s">
        <v>276</v>
      </c>
      <c r="I4322" t="s">
        <v>349</v>
      </c>
      <c r="J4322">
        <v>1</v>
      </c>
      <c r="K4322">
        <v>1</v>
      </c>
      <c r="L4322" t="s">
        <v>278</v>
      </c>
      <c r="M4322">
        <v>103931</v>
      </c>
      <c r="N4322" t="s">
        <v>279</v>
      </c>
      <c r="O4322" t="s">
        <v>285</v>
      </c>
      <c r="P4322" t="s">
        <v>286</v>
      </c>
      <c r="Q4322">
        <v>103931</v>
      </c>
    </row>
    <row r="4323" spans="1:17" x14ac:dyDescent="0.25">
      <c r="A4323" s="29">
        <v>18746</v>
      </c>
      <c r="B4323">
        <v>6285262822947</v>
      </c>
      <c r="C4323" t="s">
        <v>49</v>
      </c>
      <c r="D4323" t="s">
        <v>578</v>
      </c>
      <c r="E4323">
        <v>2025</v>
      </c>
      <c r="G4323" t="s">
        <v>293</v>
      </c>
      <c r="H4323" t="s">
        <v>290</v>
      </c>
      <c r="I4323" t="s">
        <v>318</v>
      </c>
      <c r="J4323">
        <v>1</v>
      </c>
      <c r="K4323">
        <v>1</v>
      </c>
      <c r="L4323" t="s">
        <v>278</v>
      </c>
      <c r="M4323">
        <v>50697</v>
      </c>
      <c r="N4323" t="s">
        <v>279</v>
      </c>
      <c r="O4323" t="s">
        <v>280</v>
      </c>
      <c r="P4323" t="s">
        <v>281</v>
      </c>
      <c r="Q4323">
        <v>50697</v>
      </c>
    </row>
    <row r="4324" spans="1:17" x14ac:dyDescent="0.25">
      <c r="A4324" s="29">
        <v>18747</v>
      </c>
      <c r="B4324">
        <v>6285262781364</v>
      </c>
      <c r="C4324" t="s">
        <v>3632</v>
      </c>
      <c r="D4324" t="s">
        <v>578</v>
      </c>
      <c r="E4324">
        <v>2025</v>
      </c>
      <c r="G4324" t="s">
        <v>298</v>
      </c>
      <c r="H4324" t="s">
        <v>299</v>
      </c>
      <c r="I4324" t="s">
        <v>318</v>
      </c>
      <c r="J4324">
        <v>1</v>
      </c>
      <c r="K4324">
        <v>1</v>
      </c>
      <c r="L4324" t="s">
        <v>278</v>
      </c>
      <c r="M4324">
        <v>50172</v>
      </c>
      <c r="N4324" t="s">
        <v>279</v>
      </c>
      <c r="O4324" t="s">
        <v>280</v>
      </c>
      <c r="P4324" t="s">
        <v>281</v>
      </c>
      <c r="Q4324">
        <v>50172</v>
      </c>
    </row>
    <row r="4325" spans="1:17" x14ac:dyDescent="0.25">
      <c r="A4325" s="29">
        <v>18748</v>
      </c>
      <c r="B4325">
        <v>6285220007880</v>
      </c>
      <c r="C4325" t="s">
        <v>3633</v>
      </c>
      <c r="D4325" t="s">
        <v>578</v>
      </c>
      <c r="E4325">
        <v>2025</v>
      </c>
      <c r="G4325" t="s">
        <v>283</v>
      </c>
      <c r="H4325" t="s">
        <v>276</v>
      </c>
      <c r="I4325" t="s">
        <v>327</v>
      </c>
      <c r="J4325">
        <v>1</v>
      </c>
      <c r="K4325">
        <v>1</v>
      </c>
      <c r="L4325" t="s">
        <v>278</v>
      </c>
      <c r="M4325">
        <v>53656</v>
      </c>
      <c r="N4325" t="s">
        <v>279</v>
      </c>
      <c r="O4325" t="s">
        <v>280</v>
      </c>
      <c r="P4325" t="s">
        <v>281</v>
      </c>
      <c r="Q4325">
        <v>53656</v>
      </c>
    </row>
    <row r="4326" spans="1:17" x14ac:dyDescent="0.25">
      <c r="A4326" s="29">
        <v>18749</v>
      </c>
      <c r="B4326">
        <v>6281398234606</v>
      </c>
      <c r="C4326" t="s">
        <v>185</v>
      </c>
      <c r="D4326" t="s">
        <v>578</v>
      </c>
      <c r="E4326">
        <v>2025</v>
      </c>
      <c r="G4326" t="s">
        <v>323</v>
      </c>
      <c r="H4326" t="s">
        <v>276</v>
      </c>
      <c r="I4326" t="s">
        <v>289</v>
      </c>
      <c r="J4326">
        <v>1</v>
      </c>
      <c r="K4326">
        <v>1</v>
      </c>
      <c r="L4326" t="s">
        <v>278</v>
      </c>
      <c r="M4326">
        <v>54003</v>
      </c>
      <c r="N4326" t="s">
        <v>279</v>
      </c>
      <c r="O4326" t="s">
        <v>280</v>
      </c>
      <c r="P4326" t="s">
        <v>281</v>
      </c>
      <c r="Q4326">
        <v>54003</v>
      </c>
    </row>
    <row r="4327" spans="1:17" x14ac:dyDescent="0.25">
      <c r="A4327" s="29">
        <v>18750</v>
      </c>
      <c r="B4327">
        <v>6285220045829</v>
      </c>
      <c r="C4327" t="s">
        <v>3634</v>
      </c>
      <c r="D4327" t="s">
        <v>578</v>
      </c>
      <c r="E4327">
        <v>2025</v>
      </c>
      <c r="G4327" t="s">
        <v>275</v>
      </c>
      <c r="H4327" t="s">
        <v>276</v>
      </c>
      <c r="I4327" t="s">
        <v>347</v>
      </c>
      <c r="J4327">
        <v>1</v>
      </c>
      <c r="K4327">
        <v>1</v>
      </c>
      <c r="L4327" t="s">
        <v>278</v>
      </c>
      <c r="M4327">
        <v>50358</v>
      </c>
      <c r="N4327" t="s">
        <v>279</v>
      </c>
      <c r="O4327" t="s">
        <v>280</v>
      </c>
      <c r="P4327" t="s">
        <v>281</v>
      </c>
      <c r="Q4327">
        <v>50358</v>
      </c>
    </row>
    <row r="4328" spans="1:17" x14ac:dyDescent="0.25">
      <c r="A4328" s="29">
        <v>18751</v>
      </c>
      <c r="B4328">
        <v>6281395281099</v>
      </c>
      <c r="C4328" t="s">
        <v>3635</v>
      </c>
      <c r="D4328" t="s">
        <v>578</v>
      </c>
      <c r="E4328">
        <v>2025</v>
      </c>
      <c r="G4328" t="s">
        <v>288</v>
      </c>
      <c r="H4328" t="s">
        <v>276</v>
      </c>
      <c r="I4328" t="s">
        <v>318</v>
      </c>
      <c r="J4328">
        <v>1</v>
      </c>
      <c r="K4328">
        <v>1</v>
      </c>
      <c r="L4328" t="s">
        <v>278</v>
      </c>
      <c r="M4328">
        <v>103733</v>
      </c>
      <c r="N4328" t="s">
        <v>279</v>
      </c>
      <c r="O4328" t="s">
        <v>285</v>
      </c>
      <c r="P4328" t="s">
        <v>286</v>
      </c>
      <c r="Q4328">
        <v>103733</v>
      </c>
    </row>
    <row r="4329" spans="1:17" x14ac:dyDescent="0.25">
      <c r="A4329" s="29">
        <v>18752</v>
      </c>
      <c r="B4329">
        <v>6285262367834</v>
      </c>
      <c r="C4329" t="s">
        <v>3636</v>
      </c>
      <c r="D4329" t="s">
        <v>578</v>
      </c>
      <c r="E4329">
        <v>2025</v>
      </c>
      <c r="G4329" t="s">
        <v>295</v>
      </c>
      <c r="H4329" t="s">
        <v>276</v>
      </c>
      <c r="I4329" t="s">
        <v>315</v>
      </c>
      <c r="J4329">
        <v>1</v>
      </c>
      <c r="K4329">
        <v>1</v>
      </c>
      <c r="L4329" t="s">
        <v>278</v>
      </c>
      <c r="M4329">
        <v>150544</v>
      </c>
      <c r="N4329" t="s">
        <v>279</v>
      </c>
      <c r="O4329" t="s">
        <v>285</v>
      </c>
      <c r="P4329" t="s">
        <v>286</v>
      </c>
      <c r="Q4329">
        <v>150544</v>
      </c>
    </row>
    <row r="4330" spans="1:17" x14ac:dyDescent="0.25">
      <c r="A4330" s="29">
        <v>18753</v>
      </c>
      <c r="B4330">
        <v>6281395331257</v>
      </c>
      <c r="C4330" t="s">
        <v>3637</v>
      </c>
      <c r="D4330" t="s">
        <v>578</v>
      </c>
      <c r="E4330">
        <v>2025</v>
      </c>
      <c r="G4330" t="s">
        <v>275</v>
      </c>
      <c r="H4330" t="s">
        <v>276</v>
      </c>
      <c r="I4330" t="s">
        <v>296</v>
      </c>
      <c r="J4330">
        <v>1</v>
      </c>
      <c r="K4330">
        <v>1</v>
      </c>
      <c r="L4330" t="s">
        <v>278</v>
      </c>
      <c r="M4330">
        <v>100073</v>
      </c>
      <c r="N4330" t="s">
        <v>279</v>
      </c>
      <c r="O4330" t="s">
        <v>285</v>
      </c>
      <c r="P4330" t="s">
        <v>286</v>
      </c>
      <c r="Q4330">
        <v>100073</v>
      </c>
    </row>
    <row r="4331" spans="1:17" x14ac:dyDescent="0.25">
      <c r="A4331" s="29">
        <v>18754</v>
      </c>
      <c r="B4331">
        <v>6281908437333</v>
      </c>
      <c r="C4331" t="s">
        <v>3638</v>
      </c>
      <c r="D4331" t="s">
        <v>578</v>
      </c>
      <c r="E4331">
        <v>2025</v>
      </c>
      <c r="G4331" t="s">
        <v>283</v>
      </c>
      <c r="H4331" t="s">
        <v>276</v>
      </c>
      <c r="I4331" t="s">
        <v>289</v>
      </c>
      <c r="J4331">
        <v>1</v>
      </c>
      <c r="K4331">
        <v>1</v>
      </c>
      <c r="L4331" t="s">
        <v>278</v>
      </c>
      <c r="M4331">
        <v>100447</v>
      </c>
      <c r="N4331" t="s">
        <v>279</v>
      </c>
      <c r="O4331" t="s">
        <v>285</v>
      </c>
      <c r="P4331" t="s">
        <v>286</v>
      </c>
      <c r="Q4331">
        <v>100447</v>
      </c>
    </row>
    <row r="4332" spans="1:17" x14ac:dyDescent="0.25">
      <c r="A4332" s="29">
        <v>18755</v>
      </c>
      <c r="B4332">
        <v>6285262325969</v>
      </c>
      <c r="C4332" t="s">
        <v>3639</v>
      </c>
      <c r="D4332" t="s">
        <v>578</v>
      </c>
      <c r="E4332">
        <v>2025</v>
      </c>
      <c r="G4332" t="s">
        <v>293</v>
      </c>
      <c r="H4332" t="s">
        <v>290</v>
      </c>
      <c r="I4332" t="s">
        <v>347</v>
      </c>
      <c r="J4332">
        <v>1</v>
      </c>
      <c r="K4332">
        <v>1</v>
      </c>
      <c r="L4332" t="s">
        <v>278</v>
      </c>
      <c r="M4332">
        <v>100765</v>
      </c>
      <c r="N4332" t="s">
        <v>279</v>
      </c>
      <c r="O4332" t="s">
        <v>285</v>
      </c>
      <c r="P4332" t="s">
        <v>286</v>
      </c>
      <c r="Q4332">
        <v>100765</v>
      </c>
    </row>
    <row r="4333" spans="1:17" x14ac:dyDescent="0.25">
      <c r="A4333" s="29">
        <v>18756</v>
      </c>
      <c r="B4333">
        <v>6285262236646</v>
      </c>
      <c r="C4333" t="s">
        <v>3640</v>
      </c>
      <c r="D4333" t="s">
        <v>578</v>
      </c>
      <c r="E4333">
        <v>2025</v>
      </c>
      <c r="G4333" t="s">
        <v>298</v>
      </c>
      <c r="H4333" t="s">
        <v>299</v>
      </c>
      <c r="I4333" t="s">
        <v>291</v>
      </c>
      <c r="J4333">
        <v>1</v>
      </c>
      <c r="K4333">
        <v>1</v>
      </c>
      <c r="L4333" t="s">
        <v>278</v>
      </c>
      <c r="M4333">
        <v>100766</v>
      </c>
      <c r="N4333" t="s">
        <v>279</v>
      </c>
      <c r="O4333" t="s">
        <v>285</v>
      </c>
      <c r="P4333" t="s">
        <v>286</v>
      </c>
      <c r="Q4333">
        <v>100766</v>
      </c>
    </row>
    <row r="4334" spans="1:17" x14ac:dyDescent="0.25">
      <c r="A4334" s="29">
        <v>18757</v>
      </c>
      <c r="B4334">
        <v>6285262220268</v>
      </c>
      <c r="C4334" t="s">
        <v>3641</v>
      </c>
      <c r="D4334" t="s">
        <v>578</v>
      </c>
      <c r="E4334">
        <v>2025</v>
      </c>
      <c r="G4334" t="s">
        <v>293</v>
      </c>
      <c r="H4334" t="s">
        <v>290</v>
      </c>
      <c r="I4334" t="s">
        <v>302</v>
      </c>
      <c r="J4334">
        <v>1</v>
      </c>
      <c r="K4334">
        <v>1</v>
      </c>
      <c r="L4334" t="s">
        <v>278</v>
      </c>
      <c r="M4334">
        <v>100607</v>
      </c>
      <c r="N4334" t="s">
        <v>279</v>
      </c>
      <c r="O4334" t="s">
        <v>285</v>
      </c>
      <c r="P4334" t="s">
        <v>286</v>
      </c>
      <c r="Q4334">
        <v>100607</v>
      </c>
    </row>
    <row r="4335" spans="1:17" x14ac:dyDescent="0.25">
      <c r="A4335" s="29">
        <v>18758</v>
      </c>
      <c r="B4335">
        <v>6281396225540</v>
      </c>
      <c r="C4335" t="s">
        <v>3642</v>
      </c>
      <c r="D4335" t="s">
        <v>578</v>
      </c>
      <c r="E4335">
        <v>2025</v>
      </c>
      <c r="G4335" t="s">
        <v>293</v>
      </c>
      <c r="H4335" t="s">
        <v>290</v>
      </c>
      <c r="I4335" t="s">
        <v>302</v>
      </c>
      <c r="J4335">
        <v>1</v>
      </c>
      <c r="K4335">
        <v>1</v>
      </c>
      <c r="L4335" t="s">
        <v>278</v>
      </c>
      <c r="M4335">
        <v>100000</v>
      </c>
      <c r="N4335" t="s">
        <v>279</v>
      </c>
      <c r="O4335" t="s">
        <v>285</v>
      </c>
      <c r="P4335" t="s">
        <v>286</v>
      </c>
      <c r="Q4335">
        <v>100000</v>
      </c>
    </row>
    <row r="4336" spans="1:17" x14ac:dyDescent="0.25">
      <c r="A4336" s="29">
        <v>18759</v>
      </c>
      <c r="B4336">
        <v>6281396230000</v>
      </c>
      <c r="C4336" t="s">
        <v>3643</v>
      </c>
      <c r="D4336" t="s">
        <v>578</v>
      </c>
      <c r="E4336">
        <v>2025</v>
      </c>
      <c r="G4336" t="s">
        <v>288</v>
      </c>
      <c r="H4336" t="s">
        <v>276</v>
      </c>
      <c r="I4336" t="s">
        <v>301</v>
      </c>
      <c r="J4336">
        <v>1</v>
      </c>
      <c r="K4336">
        <v>1</v>
      </c>
      <c r="L4336" t="s">
        <v>278</v>
      </c>
      <c r="M4336">
        <v>100529</v>
      </c>
      <c r="N4336" t="s">
        <v>279</v>
      </c>
      <c r="O4336" t="s">
        <v>285</v>
      </c>
      <c r="P4336" t="s">
        <v>286</v>
      </c>
      <c r="Q4336">
        <v>100529</v>
      </c>
    </row>
    <row r="4337" spans="1:17" x14ac:dyDescent="0.25">
      <c r="A4337" s="29">
        <v>18760</v>
      </c>
      <c r="B4337">
        <v>6285262603669</v>
      </c>
      <c r="C4337" t="s">
        <v>3644</v>
      </c>
      <c r="D4337" t="s">
        <v>578</v>
      </c>
      <c r="E4337">
        <v>2025</v>
      </c>
      <c r="G4337" t="s">
        <v>293</v>
      </c>
      <c r="H4337" t="s">
        <v>276</v>
      </c>
      <c r="I4337" t="s">
        <v>302</v>
      </c>
      <c r="J4337">
        <v>1</v>
      </c>
      <c r="K4337">
        <v>1</v>
      </c>
      <c r="L4337" t="s">
        <v>278</v>
      </c>
      <c r="M4337">
        <v>2000879</v>
      </c>
      <c r="N4337" t="s">
        <v>279</v>
      </c>
      <c r="O4337" t="s">
        <v>305</v>
      </c>
      <c r="P4337" t="s">
        <v>306</v>
      </c>
      <c r="Q4337">
        <v>2000879</v>
      </c>
    </row>
    <row r="4338" spans="1:17" x14ac:dyDescent="0.25">
      <c r="A4338" s="29">
        <v>18761</v>
      </c>
      <c r="B4338">
        <v>6281350008459</v>
      </c>
      <c r="C4338" t="s">
        <v>52</v>
      </c>
      <c r="D4338" t="s">
        <v>578</v>
      </c>
      <c r="E4338">
        <v>2025</v>
      </c>
      <c r="G4338" t="s">
        <v>323</v>
      </c>
      <c r="H4338" t="s">
        <v>276</v>
      </c>
      <c r="I4338" t="s">
        <v>354</v>
      </c>
      <c r="J4338">
        <v>1</v>
      </c>
      <c r="K4338">
        <v>1</v>
      </c>
      <c r="L4338" t="s">
        <v>278</v>
      </c>
      <c r="M4338">
        <v>100357</v>
      </c>
      <c r="N4338" t="s">
        <v>358</v>
      </c>
      <c r="O4338" t="s">
        <v>285</v>
      </c>
      <c r="P4338" t="s">
        <v>286</v>
      </c>
      <c r="Q4338">
        <v>100357</v>
      </c>
    </row>
    <row r="4339" spans="1:17" x14ac:dyDescent="0.25">
      <c r="A4339" s="29">
        <v>18762</v>
      </c>
      <c r="B4339">
        <v>6281350002367</v>
      </c>
      <c r="C4339" t="s">
        <v>3645</v>
      </c>
      <c r="D4339" t="s">
        <v>578</v>
      </c>
      <c r="E4339">
        <v>2025</v>
      </c>
      <c r="G4339" t="s">
        <v>283</v>
      </c>
      <c r="H4339" t="s">
        <v>276</v>
      </c>
      <c r="I4339" t="s">
        <v>321</v>
      </c>
      <c r="J4339">
        <v>1</v>
      </c>
      <c r="K4339">
        <v>1</v>
      </c>
      <c r="L4339" t="s">
        <v>278</v>
      </c>
      <c r="M4339">
        <v>100351</v>
      </c>
      <c r="N4339" t="s">
        <v>279</v>
      </c>
      <c r="O4339" t="s">
        <v>285</v>
      </c>
      <c r="P4339" t="s">
        <v>286</v>
      </c>
      <c r="Q4339">
        <v>100351</v>
      </c>
    </row>
    <row r="4340" spans="1:17" x14ac:dyDescent="0.25">
      <c r="A4340" s="29">
        <v>18763</v>
      </c>
      <c r="B4340">
        <v>6281349799009</v>
      </c>
      <c r="C4340" t="s">
        <v>3646</v>
      </c>
      <c r="D4340" t="s">
        <v>578</v>
      </c>
      <c r="E4340">
        <v>2025</v>
      </c>
      <c r="G4340" t="s">
        <v>323</v>
      </c>
      <c r="H4340" t="s">
        <v>276</v>
      </c>
      <c r="I4340" t="s">
        <v>289</v>
      </c>
      <c r="J4340">
        <v>1</v>
      </c>
      <c r="K4340">
        <v>1</v>
      </c>
      <c r="L4340" t="s">
        <v>278</v>
      </c>
      <c r="M4340">
        <v>100920</v>
      </c>
      <c r="N4340" t="s">
        <v>279</v>
      </c>
      <c r="O4340" t="s">
        <v>285</v>
      </c>
      <c r="P4340" t="s">
        <v>286</v>
      </c>
      <c r="Q4340">
        <v>100920</v>
      </c>
    </row>
    <row r="4341" spans="1:17" x14ac:dyDescent="0.25">
      <c r="A4341" s="29">
        <v>18764</v>
      </c>
      <c r="B4341">
        <v>6282157635037</v>
      </c>
      <c r="C4341" t="s">
        <v>3647</v>
      </c>
      <c r="D4341" t="s">
        <v>578</v>
      </c>
      <c r="E4341">
        <v>2025</v>
      </c>
      <c r="G4341" t="s">
        <v>288</v>
      </c>
      <c r="H4341" t="s">
        <v>276</v>
      </c>
      <c r="I4341" t="s">
        <v>330</v>
      </c>
      <c r="J4341">
        <v>1</v>
      </c>
      <c r="K4341">
        <v>1</v>
      </c>
      <c r="L4341" t="s">
        <v>278</v>
      </c>
      <c r="M4341">
        <v>100117</v>
      </c>
      <c r="N4341" t="s">
        <v>279</v>
      </c>
      <c r="O4341" t="s">
        <v>285</v>
      </c>
      <c r="P4341" t="s">
        <v>286</v>
      </c>
      <c r="Q4341">
        <v>100117</v>
      </c>
    </row>
    <row r="4342" spans="1:17" x14ac:dyDescent="0.25">
      <c r="A4342" s="29">
        <v>18765</v>
      </c>
      <c r="B4342">
        <v>6281310525001</v>
      </c>
      <c r="C4342" t="s">
        <v>2966</v>
      </c>
      <c r="D4342" t="s">
        <v>578</v>
      </c>
      <c r="E4342">
        <v>2025</v>
      </c>
      <c r="G4342" t="s">
        <v>275</v>
      </c>
      <c r="H4342" t="s">
        <v>276</v>
      </c>
      <c r="I4342" t="s">
        <v>354</v>
      </c>
      <c r="J4342">
        <v>1</v>
      </c>
      <c r="K4342">
        <v>1</v>
      </c>
      <c r="L4342" t="s">
        <v>278</v>
      </c>
      <c r="M4342">
        <v>104146</v>
      </c>
      <c r="N4342" t="s">
        <v>279</v>
      </c>
      <c r="O4342" t="s">
        <v>285</v>
      </c>
      <c r="P4342" t="s">
        <v>286</v>
      </c>
      <c r="Q4342">
        <v>104146</v>
      </c>
    </row>
    <row r="4343" spans="1:17" x14ac:dyDescent="0.25">
      <c r="A4343" s="29">
        <v>18766</v>
      </c>
      <c r="B4343">
        <v>6281310549438</v>
      </c>
      <c r="C4343" t="s">
        <v>49</v>
      </c>
      <c r="D4343" t="s">
        <v>578</v>
      </c>
      <c r="E4343">
        <v>2025</v>
      </c>
      <c r="G4343" t="s">
        <v>275</v>
      </c>
      <c r="H4343" t="s">
        <v>276</v>
      </c>
      <c r="I4343" t="s">
        <v>277</v>
      </c>
      <c r="J4343">
        <v>1</v>
      </c>
      <c r="K4343">
        <v>1</v>
      </c>
      <c r="L4343" t="s">
        <v>278</v>
      </c>
      <c r="M4343">
        <v>100000</v>
      </c>
      <c r="N4343" t="s">
        <v>279</v>
      </c>
      <c r="O4343" t="s">
        <v>285</v>
      </c>
      <c r="P4343" t="s">
        <v>286</v>
      </c>
      <c r="Q4343">
        <v>100000</v>
      </c>
    </row>
    <row r="4344" spans="1:17" x14ac:dyDescent="0.25">
      <c r="A4344" s="29">
        <v>18767</v>
      </c>
      <c r="B4344">
        <v>6281310588975</v>
      </c>
      <c r="C4344" t="s">
        <v>49</v>
      </c>
      <c r="D4344" t="s">
        <v>578</v>
      </c>
      <c r="E4344">
        <v>2025</v>
      </c>
      <c r="G4344" t="s">
        <v>298</v>
      </c>
      <c r="H4344" t="s">
        <v>299</v>
      </c>
      <c r="I4344" t="s">
        <v>284</v>
      </c>
      <c r="J4344">
        <v>1</v>
      </c>
      <c r="K4344">
        <v>1</v>
      </c>
      <c r="L4344" t="s">
        <v>278</v>
      </c>
      <c r="M4344">
        <v>50885</v>
      </c>
      <c r="N4344" t="s">
        <v>358</v>
      </c>
      <c r="O4344" t="s">
        <v>280</v>
      </c>
      <c r="P4344" t="s">
        <v>281</v>
      </c>
      <c r="Q4344">
        <v>50885</v>
      </c>
    </row>
    <row r="4345" spans="1:17" x14ac:dyDescent="0.25">
      <c r="A4345" s="29">
        <v>18768</v>
      </c>
      <c r="B4345">
        <v>6281310663626</v>
      </c>
      <c r="C4345" t="s">
        <v>3648</v>
      </c>
      <c r="D4345" t="s">
        <v>578</v>
      </c>
      <c r="E4345">
        <v>2025</v>
      </c>
      <c r="G4345" t="s">
        <v>295</v>
      </c>
      <c r="H4345" t="s">
        <v>276</v>
      </c>
      <c r="I4345" t="s">
        <v>318</v>
      </c>
      <c r="J4345">
        <v>1</v>
      </c>
      <c r="K4345">
        <v>1</v>
      </c>
      <c r="L4345" t="s">
        <v>278</v>
      </c>
      <c r="M4345">
        <v>100000</v>
      </c>
      <c r="N4345" t="s">
        <v>279</v>
      </c>
      <c r="O4345" t="s">
        <v>285</v>
      </c>
      <c r="P4345" t="s">
        <v>286</v>
      </c>
      <c r="Q4345">
        <v>100000</v>
      </c>
    </row>
    <row r="4346" spans="1:17" x14ac:dyDescent="0.25">
      <c r="A4346" s="29">
        <v>18769</v>
      </c>
      <c r="B4346">
        <v>6281310683218</v>
      </c>
      <c r="C4346" t="s">
        <v>3649</v>
      </c>
      <c r="D4346" t="s">
        <v>578</v>
      </c>
      <c r="E4346">
        <v>2025</v>
      </c>
      <c r="G4346" t="s">
        <v>323</v>
      </c>
      <c r="H4346" t="s">
        <v>276</v>
      </c>
      <c r="I4346" t="s">
        <v>347</v>
      </c>
      <c r="J4346">
        <v>1</v>
      </c>
      <c r="K4346">
        <v>1</v>
      </c>
      <c r="L4346" t="s">
        <v>278</v>
      </c>
      <c r="M4346">
        <v>253611</v>
      </c>
      <c r="N4346" t="s">
        <v>279</v>
      </c>
      <c r="O4346" t="s">
        <v>285</v>
      </c>
      <c r="P4346" t="s">
        <v>286</v>
      </c>
      <c r="Q4346">
        <v>253611</v>
      </c>
    </row>
    <row r="4347" spans="1:17" x14ac:dyDescent="0.25">
      <c r="A4347" s="29">
        <v>18770</v>
      </c>
      <c r="B4347">
        <v>6282388414598</v>
      </c>
      <c r="C4347" t="s">
        <v>3650</v>
      </c>
      <c r="D4347" t="s">
        <v>578</v>
      </c>
      <c r="E4347">
        <v>2025</v>
      </c>
      <c r="G4347" t="s">
        <v>293</v>
      </c>
      <c r="H4347" t="s">
        <v>276</v>
      </c>
      <c r="I4347" t="s">
        <v>315</v>
      </c>
      <c r="J4347">
        <v>1</v>
      </c>
      <c r="K4347">
        <v>1</v>
      </c>
      <c r="L4347" t="s">
        <v>278</v>
      </c>
      <c r="M4347">
        <v>100765</v>
      </c>
      <c r="N4347" t="s">
        <v>279</v>
      </c>
      <c r="O4347" t="s">
        <v>285</v>
      </c>
      <c r="P4347" t="s">
        <v>286</v>
      </c>
      <c r="Q4347">
        <v>100765</v>
      </c>
    </row>
    <row r="4348" spans="1:17" x14ac:dyDescent="0.25">
      <c r="A4348" s="29">
        <v>18771</v>
      </c>
      <c r="B4348">
        <v>6282157368636</v>
      </c>
      <c r="C4348" t="s">
        <v>3651</v>
      </c>
      <c r="D4348" t="s">
        <v>578</v>
      </c>
      <c r="E4348">
        <v>2025</v>
      </c>
      <c r="G4348" t="s">
        <v>298</v>
      </c>
      <c r="H4348" t="s">
        <v>299</v>
      </c>
      <c r="I4348" t="s">
        <v>308</v>
      </c>
      <c r="J4348">
        <v>1</v>
      </c>
      <c r="K4348">
        <v>1</v>
      </c>
      <c r="L4348" t="s">
        <v>278</v>
      </c>
      <c r="M4348">
        <v>100140</v>
      </c>
      <c r="N4348" t="s">
        <v>358</v>
      </c>
      <c r="O4348" t="s">
        <v>285</v>
      </c>
      <c r="P4348" t="s">
        <v>286</v>
      </c>
      <c r="Q4348">
        <v>100140</v>
      </c>
    </row>
    <row r="4349" spans="1:17" x14ac:dyDescent="0.25">
      <c r="A4349" s="29">
        <v>18772</v>
      </c>
      <c r="B4349">
        <v>6285717388495</v>
      </c>
      <c r="C4349" t="s">
        <v>57</v>
      </c>
      <c r="D4349" t="s">
        <v>578</v>
      </c>
      <c r="E4349">
        <v>2025</v>
      </c>
      <c r="G4349" t="s">
        <v>298</v>
      </c>
      <c r="H4349" t="s">
        <v>299</v>
      </c>
      <c r="I4349" t="s">
        <v>301</v>
      </c>
      <c r="J4349">
        <v>1</v>
      </c>
      <c r="K4349">
        <v>1</v>
      </c>
      <c r="L4349" t="s">
        <v>278</v>
      </c>
      <c r="M4349">
        <v>100984</v>
      </c>
      <c r="N4349" t="s">
        <v>279</v>
      </c>
      <c r="O4349" t="s">
        <v>285</v>
      </c>
      <c r="P4349" t="s">
        <v>286</v>
      </c>
      <c r="Q4349">
        <v>100984</v>
      </c>
    </row>
    <row r="4350" spans="1:17" x14ac:dyDescent="0.25">
      <c r="A4350" s="29">
        <v>18773</v>
      </c>
      <c r="B4350">
        <v>6281310817845</v>
      </c>
      <c r="C4350" t="s">
        <v>3652</v>
      </c>
      <c r="D4350" t="s">
        <v>578</v>
      </c>
      <c r="E4350">
        <v>2025</v>
      </c>
      <c r="G4350" t="s">
        <v>283</v>
      </c>
      <c r="H4350" t="s">
        <v>276</v>
      </c>
      <c r="I4350" t="s">
        <v>339</v>
      </c>
      <c r="J4350">
        <v>1</v>
      </c>
      <c r="K4350">
        <v>1</v>
      </c>
      <c r="L4350" t="s">
        <v>278</v>
      </c>
      <c r="M4350">
        <v>103856</v>
      </c>
      <c r="N4350" t="s">
        <v>279</v>
      </c>
      <c r="O4350" t="s">
        <v>285</v>
      </c>
      <c r="P4350" t="s">
        <v>286</v>
      </c>
      <c r="Q4350">
        <v>103856</v>
      </c>
    </row>
    <row r="4351" spans="1:17" x14ac:dyDescent="0.25">
      <c r="A4351" s="29">
        <v>18774</v>
      </c>
      <c r="B4351">
        <v>6282388881702</v>
      </c>
      <c r="C4351" t="s">
        <v>2763</v>
      </c>
      <c r="D4351" t="s">
        <v>578</v>
      </c>
      <c r="E4351">
        <v>2025</v>
      </c>
      <c r="G4351" t="s">
        <v>283</v>
      </c>
      <c r="H4351" t="s">
        <v>290</v>
      </c>
      <c r="I4351" t="s">
        <v>350</v>
      </c>
      <c r="J4351">
        <v>1</v>
      </c>
      <c r="K4351">
        <v>1</v>
      </c>
      <c r="L4351" t="s">
        <v>278</v>
      </c>
      <c r="M4351">
        <v>50594</v>
      </c>
      <c r="N4351" t="s">
        <v>279</v>
      </c>
      <c r="O4351" t="s">
        <v>280</v>
      </c>
      <c r="P4351" t="s">
        <v>281</v>
      </c>
      <c r="Q4351">
        <v>50594</v>
      </c>
    </row>
    <row r="4352" spans="1:17" x14ac:dyDescent="0.25">
      <c r="A4352" s="29">
        <v>18775</v>
      </c>
      <c r="B4352">
        <v>6281310903754</v>
      </c>
      <c r="C4352" t="s">
        <v>181</v>
      </c>
      <c r="D4352" t="s">
        <v>578</v>
      </c>
      <c r="E4352">
        <v>2025</v>
      </c>
      <c r="G4352" t="s">
        <v>288</v>
      </c>
      <c r="H4352" t="s">
        <v>276</v>
      </c>
      <c r="I4352" t="s">
        <v>291</v>
      </c>
      <c r="J4352">
        <v>1</v>
      </c>
      <c r="K4352">
        <v>1</v>
      </c>
      <c r="L4352" t="s">
        <v>278</v>
      </c>
      <c r="M4352">
        <v>100795</v>
      </c>
      <c r="N4352" t="s">
        <v>279</v>
      </c>
      <c r="O4352" t="s">
        <v>285</v>
      </c>
      <c r="P4352" t="s">
        <v>286</v>
      </c>
      <c r="Q4352">
        <v>100795</v>
      </c>
    </row>
    <row r="4353" spans="1:17" x14ac:dyDescent="0.25">
      <c r="A4353" s="29">
        <v>18776</v>
      </c>
      <c r="B4353">
        <v>6281310928956</v>
      </c>
      <c r="C4353" t="s">
        <v>122</v>
      </c>
      <c r="D4353" t="s">
        <v>578</v>
      </c>
      <c r="E4353">
        <v>2025</v>
      </c>
      <c r="G4353" t="s">
        <v>288</v>
      </c>
      <c r="H4353" t="s">
        <v>276</v>
      </c>
      <c r="I4353" t="s">
        <v>296</v>
      </c>
      <c r="J4353">
        <v>1</v>
      </c>
      <c r="K4353">
        <v>1</v>
      </c>
      <c r="L4353" t="s">
        <v>278</v>
      </c>
      <c r="M4353">
        <v>100433</v>
      </c>
      <c r="N4353" t="s">
        <v>279</v>
      </c>
      <c r="O4353" t="s">
        <v>285</v>
      </c>
      <c r="P4353" t="s">
        <v>286</v>
      </c>
      <c r="Q4353">
        <v>100433</v>
      </c>
    </row>
    <row r="4354" spans="1:17" x14ac:dyDescent="0.25">
      <c r="A4354" s="29">
        <v>18777</v>
      </c>
      <c r="B4354">
        <v>6282157155525</v>
      </c>
      <c r="C4354" t="s">
        <v>3653</v>
      </c>
      <c r="D4354" t="s">
        <v>578</v>
      </c>
      <c r="E4354">
        <v>2025</v>
      </c>
      <c r="G4354" t="s">
        <v>295</v>
      </c>
      <c r="H4354" t="s">
        <v>276</v>
      </c>
      <c r="I4354" t="s">
        <v>347</v>
      </c>
      <c r="J4354">
        <v>1</v>
      </c>
      <c r="K4354">
        <v>1</v>
      </c>
      <c r="L4354" t="s">
        <v>278</v>
      </c>
      <c r="M4354">
        <v>1000617</v>
      </c>
      <c r="N4354" t="s">
        <v>279</v>
      </c>
      <c r="O4354" t="s">
        <v>305</v>
      </c>
      <c r="P4354" t="s">
        <v>306</v>
      </c>
      <c r="Q4354">
        <v>1000617</v>
      </c>
    </row>
    <row r="4355" spans="1:17" x14ac:dyDescent="0.25">
      <c r="A4355" s="29">
        <v>18778</v>
      </c>
      <c r="B4355">
        <v>6281311011620</v>
      </c>
      <c r="C4355" t="s">
        <v>80</v>
      </c>
      <c r="D4355" t="s">
        <v>578</v>
      </c>
      <c r="E4355">
        <v>2025</v>
      </c>
      <c r="G4355" t="s">
        <v>295</v>
      </c>
      <c r="H4355" t="s">
        <v>276</v>
      </c>
      <c r="I4355" t="s">
        <v>308</v>
      </c>
      <c r="J4355">
        <v>1</v>
      </c>
      <c r="K4355">
        <v>1</v>
      </c>
      <c r="L4355" t="s">
        <v>278</v>
      </c>
      <c r="M4355">
        <v>103923</v>
      </c>
      <c r="N4355" t="s">
        <v>279</v>
      </c>
      <c r="O4355" t="s">
        <v>285</v>
      </c>
      <c r="P4355" t="s">
        <v>286</v>
      </c>
      <c r="Q4355">
        <v>103923</v>
      </c>
    </row>
    <row r="4356" spans="1:17" x14ac:dyDescent="0.25">
      <c r="A4356" s="29">
        <v>18779</v>
      </c>
      <c r="B4356">
        <v>6285716513422</v>
      </c>
      <c r="C4356" t="s">
        <v>49</v>
      </c>
      <c r="D4356" t="s">
        <v>578</v>
      </c>
      <c r="E4356">
        <v>2025</v>
      </c>
      <c r="G4356" t="s">
        <v>275</v>
      </c>
      <c r="H4356" t="s">
        <v>290</v>
      </c>
      <c r="I4356" t="s">
        <v>312</v>
      </c>
      <c r="J4356">
        <v>1</v>
      </c>
      <c r="K4356">
        <v>1</v>
      </c>
      <c r="L4356" t="s">
        <v>278</v>
      </c>
      <c r="M4356">
        <v>52912</v>
      </c>
      <c r="N4356" t="s">
        <v>279</v>
      </c>
      <c r="O4356" t="s">
        <v>280</v>
      </c>
      <c r="P4356" t="s">
        <v>281</v>
      </c>
      <c r="Q4356">
        <v>52912</v>
      </c>
    </row>
    <row r="4357" spans="1:17" x14ac:dyDescent="0.25">
      <c r="A4357" s="29">
        <v>18780</v>
      </c>
      <c r="B4357">
        <v>6282389707033</v>
      </c>
      <c r="C4357" t="s">
        <v>3654</v>
      </c>
      <c r="D4357" t="s">
        <v>578</v>
      </c>
      <c r="E4357">
        <v>2025</v>
      </c>
      <c r="G4357" t="s">
        <v>298</v>
      </c>
      <c r="H4357" t="s">
        <v>299</v>
      </c>
      <c r="I4357" t="s">
        <v>349</v>
      </c>
      <c r="J4357">
        <v>1</v>
      </c>
      <c r="K4357">
        <v>1</v>
      </c>
      <c r="L4357" t="s">
        <v>278</v>
      </c>
      <c r="M4357">
        <v>250988</v>
      </c>
      <c r="N4357" t="s">
        <v>279</v>
      </c>
      <c r="O4357" t="s">
        <v>285</v>
      </c>
      <c r="P4357" t="s">
        <v>286</v>
      </c>
      <c r="Q4357">
        <v>250988</v>
      </c>
    </row>
    <row r="4358" spans="1:17" x14ac:dyDescent="0.25">
      <c r="A4358" s="29">
        <v>18781</v>
      </c>
      <c r="B4358">
        <v>6281311036254</v>
      </c>
      <c r="C4358" t="s">
        <v>3655</v>
      </c>
      <c r="D4358" t="s">
        <v>578</v>
      </c>
      <c r="E4358">
        <v>2025</v>
      </c>
      <c r="G4358" t="s">
        <v>283</v>
      </c>
      <c r="H4358" t="s">
        <v>276</v>
      </c>
      <c r="I4358" t="s">
        <v>312</v>
      </c>
      <c r="J4358">
        <v>1</v>
      </c>
      <c r="K4358">
        <v>1</v>
      </c>
      <c r="L4358" t="s">
        <v>278</v>
      </c>
      <c r="M4358">
        <v>50795</v>
      </c>
      <c r="N4358" t="s">
        <v>358</v>
      </c>
      <c r="O4358" t="s">
        <v>280</v>
      </c>
      <c r="P4358" t="s">
        <v>281</v>
      </c>
      <c r="Q4358">
        <v>50795</v>
      </c>
    </row>
    <row r="4359" spans="1:17" x14ac:dyDescent="0.25">
      <c r="A4359" s="29">
        <v>18782</v>
      </c>
      <c r="B4359">
        <v>6281311044511</v>
      </c>
      <c r="C4359" t="s">
        <v>3656</v>
      </c>
      <c r="D4359" t="s">
        <v>578</v>
      </c>
      <c r="E4359">
        <v>2025</v>
      </c>
      <c r="G4359" t="s">
        <v>283</v>
      </c>
      <c r="H4359" t="s">
        <v>276</v>
      </c>
      <c r="I4359" t="s">
        <v>291</v>
      </c>
      <c r="J4359">
        <v>1</v>
      </c>
      <c r="K4359">
        <v>1</v>
      </c>
      <c r="L4359" t="s">
        <v>278</v>
      </c>
      <c r="M4359">
        <v>250404</v>
      </c>
      <c r="N4359" t="s">
        <v>279</v>
      </c>
      <c r="O4359" t="s">
        <v>285</v>
      </c>
      <c r="P4359" t="s">
        <v>286</v>
      </c>
      <c r="Q4359">
        <v>250404</v>
      </c>
    </row>
    <row r="4360" spans="1:17" x14ac:dyDescent="0.25">
      <c r="A4360" s="29">
        <v>18783</v>
      </c>
      <c r="B4360">
        <v>6285717887128</v>
      </c>
      <c r="C4360" t="s">
        <v>3657</v>
      </c>
      <c r="D4360" t="s">
        <v>578</v>
      </c>
      <c r="E4360">
        <v>2025</v>
      </c>
      <c r="G4360" t="s">
        <v>288</v>
      </c>
      <c r="H4360" t="s">
        <v>290</v>
      </c>
      <c r="I4360" t="s">
        <v>350</v>
      </c>
      <c r="J4360">
        <v>1</v>
      </c>
      <c r="K4360">
        <v>1</v>
      </c>
      <c r="L4360" t="s">
        <v>278</v>
      </c>
      <c r="M4360">
        <v>153788</v>
      </c>
      <c r="N4360" t="s">
        <v>279</v>
      </c>
      <c r="O4360" t="s">
        <v>285</v>
      </c>
      <c r="P4360" t="s">
        <v>286</v>
      </c>
      <c r="Q4360">
        <v>153788</v>
      </c>
    </row>
    <row r="4361" spans="1:17" x14ac:dyDescent="0.25">
      <c r="A4361" s="29">
        <v>18784</v>
      </c>
      <c r="B4361">
        <v>6285716203551</v>
      </c>
      <c r="C4361" t="s">
        <v>80</v>
      </c>
      <c r="D4361" t="s">
        <v>578</v>
      </c>
      <c r="E4361">
        <v>2025</v>
      </c>
      <c r="G4361" t="s">
        <v>283</v>
      </c>
      <c r="H4361" t="s">
        <v>276</v>
      </c>
      <c r="I4361" t="s">
        <v>284</v>
      </c>
      <c r="J4361">
        <v>1</v>
      </c>
      <c r="K4361">
        <v>1</v>
      </c>
      <c r="L4361" t="s">
        <v>278</v>
      </c>
      <c r="M4361">
        <v>50000</v>
      </c>
      <c r="N4361" t="s">
        <v>279</v>
      </c>
      <c r="O4361" t="s">
        <v>280</v>
      </c>
      <c r="P4361" t="s">
        <v>281</v>
      </c>
      <c r="Q4361">
        <v>50000</v>
      </c>
    </row>
    <row r="4362" spans="1:17" x14ac:dyDescent="0.25">
      <c r="A4362" s="29">
        <v>18785</v>
      </c>
      <c r="B4362">
        <v>6285718165638</v>
      </c>
      <c r="C4362" t="s">
        <v>49</v>
      </c>
      <c r="D4362" t="s">
        <v>578</v>
      </c>
      <c r="E4362">
        <v>2025</v>
      </c>
      <c r="G4362" t="s">
        <v>298</v>
      </c>
      <c r="H4362" t="s">
        <v>299</v>
      </c>
      <c r="I4362" t="s">
        <v>304</v>
      </c>
      <c r="J4362">
        <v>1</v>
      </c>
      <c r="K4362">
        <v>1</v>
      </c>
      <c r="L4362" t="s">
        <v>278</v>
      </c>
      <c r="M4362">
        <v>100000</v>
      </c>
      <c r="N4362" t="s">
        <v>279</v>
      </c>
      <c r="O4362" t="s">
        <v>285</v>
      </c>
      <c r="P4362" t="s">
        <v>286</v>
      </c>
      <c r="Q4362">
        <v>100000</v>
      </c>
    </row>
    <row r="4363" spans="1:17" x14ac:dyDescent="0.25">
      <c r="A4363" s="29">
        <v>18786</v>
      </c>
      <c r="B4363">
        <v>6282157759887</v>
      </c>
      <c r="C4363" t="s">
        <v>3658</v>
      </c>
      <c r="D4363" t="s">
        <v>578</v>
      </c>
      <c r="E4363">
        <v>2025</v>
      </c>
      <c r="G4363" t="s">
        <v>295</v>
      </c>
      <c r="H4363" t="s">
        <v>276</v>
      </c>
      <c r="I4363" t="s">
        <v>327</v>
      </c>
      <c r="J4363">
        <v>1</v>
      </c>
      <c r="K4363">
        <v>1</v>
      </c>
      <c r="L4363" t="s">
        <v>278</v>
      </c>
      <c r="M4363">
        <v>100805</v>
      </c>
      <c r="N4363" t="s">
        <v>279</v>
      </c>
      <c r="O4363" t="s">
        <v>285</v>
      </c>
      <c r="P4363" t="s">
        <v>286</v>
      </c>
      <c r="Q4363">
        <v>100805</v>
      </c>
    </row>
    <row r="4364" spans="1:17" x14ac:dyDescent="0.25">
      <c r="A4364" s="29">
        <v>18787</v>
      </c>
      <c r="B4364">
        <v>6282158724283</v>
      </c>
      <c r="C4364" t="s">
        <v>3659</v>
      </c>
      <c r="D4364" t="s">
        <v>578</v>
      </c>
      <c r="E4364">
        <v>2025</v>
      </c>
      <c r="G4364" t="s">
        <v>288</v>
      </c>
      <c r="H4364" t="s">
        <v>276</v>
      </c>
      <c r="I4364" t="s">
        <v>289</v>
      </c>
      <c r="J4364">
        <v>1</v>
      </c>
      <c r="K4364">
        <v>1</v>
      </c>
      <c r="L4364" t="s">
        <v>278</v>
      </c>
      <c r="M4364">
        <v>100362</v>
      </c>
      <c r="N4364" t="s">
        <v>279</v>
      </c>
      <c r="O4364" t="s">
        <v>285</v>
      </c>
      <c r="P4364" t="s">
        <v>286</v>
      </c>
      <c r="Q4364">
        <v>100362</v>
      </c>
    </row>
    <row r="4365" spans="1:17" x14ac:dyDescent="0.25">
      <c r="A4365" s="29">
        <v>18788</v>
      </c>
      <c r="B4365">
        <v>6285719493835</v>
      </c>
      <c r="C4365" t="s">
        <v>3660</v>
      </c>
      <c r="D4365" t="s">
        <v>578</v>
      </c>
      <c r="E4365">
        <v>2025</v>
      </c>
      <c r="G4365" t="s">
        <v>288</v>
      </c>
      <c r="H4365" t="s">
        <v>276</v>
      </c>
      <c r="I4365" t="s">
        <v>284</v>
      </c>
      <c r="J4365">
        <v>1</v>
      </c>
      <c r="K4365">
        <v>1</v>
      </c>
      <c r="L4365" t="s">
        <v>278</v>
      </c>
      <c r="M4365">
        <v>50330</v>
      </c>
      <c r="N4365" t="s">
        <v>279</v>
      </c>
      <c r="O4365" t="s">
        <v>280</v>
      </c>
      <c r="P4365" t="s">
        <v>281</v>
      </c>
      <c r="Q4365">
        <v>50330</v>
      </c>
    </row>
    <row r="4366" spans="1:17" x14ac:dyDescent="0.25">
      <c r="A4366" s="29">
        <v>18789</v>
      </c>
      <c r="B4366">
        <v>6285719457750</v>
      </c>
      <c r="C4366" t="s">
        <v>3661</v>
      </c>
      <c r="D4366" t="s">
        <v>578</v>
      </c>
      <c r="E4366">
        <v>2025</v>
      </c>
      <c r="G4366" t="s">
        <v>295</v>
      </c>
      <c r="H4366" t="s">
        <v>276</v>
      </c>
      <c r="I4366" t="s">
        <v>302</v>
      </c>
      <c r="J4366">
        <v>1</v>
      </c>
      <c r="K4366">
        <v>1</v>
      </c>
      <c r="L4366" t="s">
        <v>278</v>
      </c>
      <c r="M4366">
        <v>150932</v>
      </c>
      <c r="N4366" t="s">
        <v>279</v>
      </c>
      <c r="O4366" t="s">
        <v>285</v>
      </c>
      <c r="P4366" t="s">
        <v>286</v>
      </c>
      <c r="Q4366">
        <v>150932</v>
      </c>
    </row>
    <row r="4367" spans="1:17" x14ac:dyDescent="0.25">
      <c r="A4367" s="29">
        <v>18790</v>
      </c>
      <c r="B4367">
        <v>6281310090517</v>
      </c>
      <c r="C4367" t="s">
        <v>49</v>
      </c>
      <c r="D4367" t="s">
        <v>578</v>
      </c>
      <c r="E4367">
        <v>2025</v>
      </c>
      <c r="G4367" t="s">
        <v>293</v>
      </c>
      <c r="H4367" t="s">
        <v>276</v>
      </c>
      <c r="I4367" t="s">
        <v>296</v>
      </c>
      <c r="J4367">
        <v>1</v>
      </c>
      <c r="K4367">
        <v>1</v>
      </c>
      <c r="L4367" t="s">
        <v>278</v>
      </c>
      <c r="M4367">
        <v>100946</v>
      </c>
      <c r="N4367" t="s">
        <v>279</v>
      </c>
      <c r="O4367" t="s">
        <v>285</v>
      </c>
      <c r="P4367" t="s">
        <v>286</v>
      </c>
      <c r="Q4367">
        <v>100946</v>
      </c>
    </row>
    <row r="4368" spans="1:17" x14ac:dyDescent="0.25">
      <c r="A4368" s="29">
        <v>18791</v>
      </c>
      <c r="B4368">
        <v>6282158332590</v>
      </c>
      <c r="C4368" t="s">
        <v>3662</v>
      </c>
      <c r="D4368" t="s">
        <v>578</v>
      </c>
      <c r="E4368">
        <v>2025</v>
      </c>
      <c r="G4368" t="s">
        <v>298</v>
      </c>
      <c r="H4368" t="s">
        <v>299</v>
      </c>
      <c r="I4368" t="s">
        <v>327</v>
      </c>
      <c r="J4368">
        <v>1</v>
      </c>
      <c r="K4368">
        <v>1</v>
      </c>
      <c r="L4368" t="s">
        <v>278</v>
      </c>
      <c r="M4368">
        <v>100500</v>
      </c>
      <c r="N4368" t="s">
        <v>279</v>
      </c>
      <c r="O4368" t="s">
        <v>285</v>
      </c>
      <c r="P4368" t="s">
        <v>286</v>
      </c>
      <c r="Q4368">
        <v>100500</v>
      </c>
    </row>
    <row r="4369" spans="1:17" x14ac:dyDescent="0.25">
      <c r="A4369" s="29">
        <v>18792</v>
      </c>
      <c r="B4369">
        <v>6281310101270</v>
      </c>
      <c r="C4369" t="s">
        <v>3663</v>
      </c>
      <c r="D4369" t="s">
        <v>578</v>
      </c>
      <c r="E4369">
        <v>2025</v>
      </c>
      <c r="G4369" t="s">
        <v>298</v>
      </c>
      <c r="H4369" t="s">
        <v>299</v>
      </c>
      <c r="I4369" t="s">
        <v>296</v>
      </c>
      <c r="J4369">
        <v>1</v>
      </c>
      <c r="K4369">
        <v>1</v>
      </c>
      <c r="L4369" t="s">
        <v>278</v>
      </c>
      <c r="M4369">
        <v>104070</v>
      </c>
      <c r="N4369" t="s">
        <v>279</v>
      </c>
      <c r="O4369" t="s">
        <v>285</v>
      </c>
      <c r="P4369" t="s">
        <v>286</v>
      </c>
      <c r="Q4369">
        <v>104070</v>
      </c>
    </row>
    <row r="4370" spans="1:17" x14ac:dyDescent="0.25">
      <c r="A4370" s="29">
        <v>18793</v>
      </c>
      <c r="B4370">
        <v>6285719254528</v>
      </c>
      <c r="C4370" t="s">
        <v>3664</v>
      </c>
      <c r="D4370" t="s">
        <v>578</v>
      </c>
      <c r="E4370">
        <v>2025</v>
      </c>
      <c r="G4370" t="s">
        <v>275</v>
      </c>
      <c r="H4370" t="s">
        <v>276</v>
      </c>
      <c r="I4370" t="s">
        <v>312</v>
      </c>
      <c r="J4370">
        <v>1</v>
      </c>
      <c r="K4370">
        <v>1</v>
      </c>
      <c r="L4370" t="s">
        <v>278</v>
      </c>
      <c r="M4370">
        <v>53848</v>
      </c>
      <c r="N4370" t="s">
        <v>279</v>
      </c>
      <c r="O4370" t="s">
        <v>280</v>
      </c>
      <c r="P4370" t="s">
        <v>281</v>
      </c>
      <c r="Q4370">
        <v>53848</v>
      </c>
    </row>
    <row r="4371" spans="1:17" x14ac:dyDescent="0.25">
      <c r="A4371" s="29">
        <v>18794</v>
      </c>
      <c r="B4371">
        <v>6282158161084</v>
      </c>
      <c r="C4371" t="s">
        <v>3665</v>
      </c>
      <c r="D4371" t="s">
        <v>578</v>
      </c>
      <c r="E4371">
        <v>2025</v>
      </c>
      <c r="G4371" t="s">
        <v>293</v>
      </c>
      <c r="H4371" t="s">
        <v>290</v>
      </c>
      <c r="I4371" t="s">
        <v>302</v>
      </c>
      <c r="J4371">
        <v>1</v>
      </c>
      <c r="K4371">
        <v>1</v>
      </c>
      <c r="L4371" t="s">
        <v>278</v>
      </c>
      <c r="M4371">
        <v>100069</v>
      </c>
      <c r="N4371" t="s">
        <v>279</v>
      </c>
      <c r="O4371" t="s">
        <v>285</v>
      </c>
      <c r="P4371" t="s">
        <v>286</v>
      </c>
      <c r="Q4371">
        <v>100069</v>
      </c>
    </row>
    <row r="4372" spans="1:17" x14ac:dyDescent="0.25">
      <c r="A4372" s="29">
        <v>18795</v>
      </c>
      <c r="B4372">
        <v>6285719173611</v>
      </c>
      <c r="C4372" t="s">
        <v>3666</v>
      </c>
      <c r="D4372" t="s">
        <v>578</v>
      </c>
      <c r="E4372">
        <v>2025</v>
      </c>
      <c r="G4372" t="s">
        <v>323</v>
      </c>
      <c r="H4372" t="s">
        <v>276</v>
      </c>
      <c r="I4372" t="s">
        <v>356</v>
      </c>
      <c r="J4372">
        <v>1</v>
      </c>
      <c r="K4372">
        <v>1</v>
      </c>
      <c r="L4372" t="s">
        <v>278</v>
      </c>
      <c r="M4372">
        <v>103402</v>
      </c>
      <c r="N4372" t="s">
        <v>279</v>
      </c>
      <c r="O4372" t="s">
        <v>285</v>
      </c>
      <c r="P4372" t="s">
        <v>286</v>
      </c>
      <c r="Q4372">
        <v>103402</v>
      </c>
    </row>
    <row r="4373" spans="1:17" x14ac:dyDescent="0.25">
      <c r="A4373" s="29">
        <v>18796</v>
      </c>
      <c r="B4373">
        <v>6285719112222</v>
      </c>
      <c r="C4373" t="s">
        <v>3667</v>
      </c>
      <c r="D4373" t="s">
        <v>578</v>
      </c>
      <c r="E4373">
        <v>2025</v>
      </c>
      <c r="G4373" t="s">
        <v>293</v>
      </c>
      <c r="H4373" t="s">
        <v>290</v>
      </c>
      <c r="I4373" t="s">
        <v>347</v>
      </c>
      <c r="J4373">
        <v>1</v>
      </c>
      <c r="K4373">
        <v>1</v>
      </c>
      <c r="L4373" t="s">
        <v>278</v>
      </c>
      <c r="M4373">
        <v>53674</v>
      </c>
      <c r="N4373" t="s">
        <v>279</v>
      </c>
      <c r="O4373" t="s">
        <v>280</v>
      </c>
      <c r="P4373" t="s">
        <v>281</v>
      </c>
      <c r="Q4373">
        <v>53674</v>
      </c>
    </row>
    <row r="4374" spans="1:17" x14ac:dyDescent="0.25">
      <c r="A4374" s="29">
        <v>18797</v>
      </c>
      <c r="B4374">
        <v>6281310160402</v>
      </c>
      <c r="C4374" t="s">
        <v>3668</v>
      </c>
      <c r="D4374" t="s">
        <v>578</v>
      </c>
      <c r="E4374">
        <v>2025</v>
      </c>
      <c r="G4374" t="s">
        <v>298</v>
      </c>
      <c r="H4374" t="s">
        <v>299</v>
      </c>
      <c r="I4374" t="s">
        <v>289</v>
      </c>
      <c r="J4374">
        <v>1</v>
      </c>
      <c r="K4374">
        <v>1</v>
      </c>
      <c r="L4374" t="s">
        <v>278</v>
      </c>
      <c r="M4374">
        <v>250547</v>
      </c>
      <c r="N4374" t="s">
        <v>279</v>
      </c>
      <c r="O4374" t="s">
        <v>285</v>
      </c>
      <c r="P4374" t="s">
        <v>286</v>
      </c>
      <c r="Q4374">
        <v>250547</v>
      </c>
    </row>
    <row r="4375" spans="1:17" x14ac:dyDescent="0.25">
      <c r="A4375" s="29">
        <v>18798</v>
      </c>
      <c r="B4375">
        <v>6281310271283</v>
      </c>
      <c r="C4375" t="s">
        <v>49</v>
      </c>
      <c r="D4375" t="s">
        <v>578</v>
      </c>
      <c r="E4375">
        <v>2025</v>
      </c>
      <c r="G4375" t="s">
        <v>295</v>
      </c>
      <c r="H4375" t="s">
        <v>276</v>
      </c>
      <c r="I4375" t="s">
        <v>302</v>
      </c>
      <c r="J4375">
        <v>1</v>
      </c>
      <c r="K4375">
        <v>1</v>
      </c>
      <c r="L4375" t="s">
        <v>278</v>
      </c>
      <c r="M4375">
        <v>103677</v>
      </c>
      <c r="N4375" t="s">
        <v>279</v>
      </c>
      <c r="O4375" t="s">
        <v>285</v>
      </c>
      <c r="P4375" t="s">
        <v>286</v>
      </c>
      <c r="Q4375">
        <v>103677</v>
      </c>
    </row>
    <row r="4376" spans="1:17" x14ac:dyDescent="0.25">
      <c r="A4376" s="29">
        <v>18799</v>
      </c>
      <c r="B4376">
        <v>6282387782788</v>
      </c>
      <c r="C4376" t="s">
        <v>3669</v>
      </c>
      <c r="D4376" t="s">
        <v>578</v>
      </c>
      <c r="E4376">
        <v>2025</v>
      </c>
      <c r="G4376" t="s">
        <v>288</v>
      </c>
      <c r="H4376" t="s">
        <v>290</v>
      </c>
      <c r="I4376" t="s">
        <v>321</v>
      </c>
      <c r="J4376">
        <v>1</v>
      </c>
      <c r="K4376">
        <v>1</v>
      </c>
      <c r="L4376" t="s">
        <v>278</v>
      </c>
      <c r="M4376">
        <v>204032</v>
      </c>
      <c r="N4376" t="s">
        <v>279</v>
      </c>
      <c r="O4376" t="s">
        <v>285</v>
      </c>
      <c r="P4376" t="s">
        <v>286</v>
      </c>
      <c r="Q4376">
        <v>204032</v>
      </c>
    </row>
    <row r="4377" spans="1:17" x14ac:dyDescent="0.25">
      <c r="A4377" s="29">
        <v>18800</v>
      </c>
      <c r="B4377">
        <v>6285718697060</v>
      </c>
      <c r="C4377" t="s">
        <v>3670</v>
      </c>
      <c r="D4377" t="s">
        <v>578</v>
      </c>
      <c r="E4377">
        <v>2025</v>
      </c>
      <c r="G4377" t="s">
        <v>288</v>
      </c>
      <c r="H4377" t="s">
        <v>290</v>
      </c>
      <c r="I4377" t="s">
        <v>301</v>
      </c>
      <c r="J4377">
        <v>1</v>
      </c>
      <c r="K4377">
        <v>1</v>
      </c>
      <c r="L4377" t="s">
        <v>278</v>
      </c>
      <c r="M4377">
        <v>1000513</v>
      </c>
      <c r="N4377" t="s">
        <v>279</v>
      </c>
      <c r="O4377" t="s">
        <v>305</v>
      </c>
      <c r="P4377" t="s">
        <v>306</v>
      </c>
      <c r="Q4377">
        <v>1000513</v>
      </c>
    </row>
    <row r="4378" spans="1:17" x14ac:dyDescent="0.25">
      <c r="A4378" s="29">
        <v>18801</v>
      </c>
      <c r="B4378">
        <v>6282387787546</v>
      </c>
      <c r="C4378" t="s">
        <v>3671</v>
      </c>
      <c r="D4378" t="s">
        <v>578</v>
      </c>
      <c r="E4378">
        <v>2025</v>
      </c>
      <c r="G4378" t="s">
        <v>295</v>
      </c>
      <c r="H4378" t="s">
        <v>276</v>
      </c>
      <c r="I4378" t="s">
        <v>296</v>
      </c>
      <c r="J4378">
        <v>1</v>
      </c>
      <c r="K4378">
        <v>1</v>
      </c>
      <c r="L4378" t="s">
        <v>278</v>
      </c>
      <c r="M4378">
        <v>100159</v>
      </c>
      <c r="N4378" t="s">
        <v>279</v>
      </c>
      <c r="O4378" t="s">
        <v>285</v>
      </c>
      <c r="P4378" t="s">
        <v>286</v>
      </c>
      <c r="Q4378">
        <v>100159</v>
      </c>
    </row>
    <row r="4379" spans="1:17" x14ac:dyDescent="0.25">
      <c r="A4379" s="29">
        <v>18802</v>
      </c>
      <c r="B4379">
        <v>6281310344108</v>
      </c>
      <c r="C4379" t="s">
        <v>3672</v>
      </c>
      <c r="D4379" t="s">
        <v>578</v>
      </c>
      <c r="E4379">
        <v>2025</v>
      </c>
      <c r="G4379" t="s">
        <v>323</v>
      </c>
      <c r="H4379" t="s">
        <v>276</v>
      </c>
      <c r="I4379" t="s">
        <v>301</v>
      </c>
      <c r="J4379">
        <v>1</v>
      </c>
      <c r="K4379">
        <v>1</v>
      </c>
      <c r="L4379" t="s">
        <v>278</v>
      </c>
      <c r="M4379">
        <v>50429</v>
      </c>
      <c r="N4379" t="s">
        <v>279</v>
      </c>
      <c r="O4379" t="s">
        <v>280</v>
      </c>
      <c r="P4379" t="s">
        <v>281</v>
      </c>
      <c r="Q4379">
        <v>50429</v>
      </c>
    </row>
    <row r="4380" spans="1:17" x14ac:dyDescent="0.25">
      <c r="A4380" s="29">
        <v>18803</v>
      </c>
      <c r="B4380">
        <v>6281310346283</v>
      </c>
      <c r="C4380" t="s">
        <v>3673</v>
      </c>
      <c r="D4380" t="s">
        <v>578</v>
      </c>
      <c r="E4380">
        <v>2025</v>
      </c>
      <c r="G4380" t="s">
        <v>298</v>
      </c>
      <c r="H4380" t="s">
        <v>299</v>
      </c>
      <c r="I4380" t="s">
        <v>318</v>
      </c>
      <c r="J4380">
        <v>1</v>
      </c>
      <c r="K4380">
        <v>1</v>
      </c>
      <c r="L4380" t="s">
        <v>278</v>
      </c>
      <c r="M4380">
        <v>103603</v>
      </c>
      <c r="N4380" t="s">
        <v>279</v>
      </c>
      <c r="O4380" t="s">
        <v>285</v>
      </c>
      <c r="P4380" t="s">
        <v>286</v>
      </c>
      <c r="Q4380">
        <v>103603</v>
      </c>
    </row>
    <row r="4381" spans="1:17" x14ac:dyDescent="0.25">
      <c r="A4381" s="29">
        <v>18804</v>
      </c>
      <c r="B4381">
        <v>6285718479931</v>
      </c>
      <c r="C4381" t="s">
        <v>3674</v>
      </c>
      <c r="D4381" t="s">
        <v>578</v>
      </c>
      <c r="E4381">
        <v>2025</v>
      </c>
      <c r="G4381" t="s">
        <v>323</v>
      </c>
      <c r="H4381" t="s">
        <v>276</v>
      </c>
      <c r="I4381" t="s">
        <v>301</v>
      </c>
      <c r="J4381">
        <v>1</v>
      </c>
      <c r="K4381">
        <v>1</v>
      </c>
      <c r="L4381" t="s">
        <v>278</v>
      </c>
      <c r="M4381">
        <v>100704</v>
      </c>
      <c r="N4381" t="s">
        <v>279</v>
      </c>
      <c r="O4381" t="s">
        <v>285</v>
      </c>
      <c r="P4381" t="s">
        <v>286</v>
      </c>
      <c r="Q4381">
        <v>100704</v>
      </c>
    </row>
    <row r="4382" spans="1:17" x14ac:dyDescent="0.25">
      <c r="A4382" s="29">
        <v>18805</v>
      </c>
      <c r="B4382">
        <v>6285718356652</v>
      </c>
      <c r="C4382" t="s">
        <v>3675</v>
      </c>
      <c r="D4382" t="s">
        <v>578</v>
      </c>
      <c r="E4382">
        <v>2025</v>
      </c>
      <c r="G4382" t="s">
        <v>283</v>
      </c>
      <c r="H4382" t="s">
        <v>276</v>
      </c>
      <c r="I4382" t="s">
        <v>296</v>
      </c>
      <c r="J4382">
        <v>1</v>
      </c>
      <c r="K4382">
        <v>1</v>
      </c>
      <c r="L4382" t="s">
        <v>278</v>
      </c>
      <c r="M4382">
        <v>104283</v>
      </c>
      <c r="N4382" t="s">
        <v>279</v>
      </c>
      <c r="O4382" t="s">
        <v>285</v>
      </c>
      <c r="P4382" t="s">
        <v>286</v>
      </c>
      <c r="Q4382">
        <v>104283</v>
      </c>
    </row>
    <row r="4383" spans="1:17" x14ac:dyDescent="0.25">
      <c r="A4383" s="29">
        <v>18806</v>
      </c>
      <c r="B4383">
        <v>6282157639241</v>
      </c>
      <c r="C4383" t="s">
        <v>3676</v>
      </c>
      <c r="D4383" t="s">
        <v>578</v>
      </c>
      <c r="E4383">
        <v>2025</v>
      </c>
      <c r="G4383" t="s">
        <v>295</v>
      </c>
      <c r="H4383" t="s">
        <v>276</v>
      </c>
      <c r="I4383" t="s">
        <v>296</v>
      </c>
      <c r="J4383">
        <v>1</v>
      </c>
      <c r="K4383">
        <v>1</v>
      </c>
      <c r="L4383" t="s">
        <v>278</v>
      </c>
      <c r="M4383">
        <v>100234</v>
      </c>
      <c r="N4383" t="s">
        <v>279</v>
      </c>
      <c r="O4383" t="s">
        <v>285</v>
      </c>
      <c r="P4383" t="s">
        <v>286</v>
      </c>
      <c r="Q4383">
        <v>100234</v>
      </c>
    </row>
    <row r="4384" spans="1:17" x14ac:dyDescent="0.25">
      <c r="A4384" s="29">
        <v>18807</v>
      </c>
      <c r="B4384">
        <v>6282387551490</v>
      </c>
      <c r="C4384" t="s">
        <v>3677</v>
      </c>
      <c r="D4384" t="s">
        <v>578</v>
      </c>
      <c r="E4384">
        <v>2025</v>
      </c>
      <c r="G4384" t="s">
        <v>295</v>
      </c>
      <c r="H4384" t="s">
        <v>276</v>
      </c>
      <c r="I4384" t="s">
        <v>294</v>
      </c>
      <c r="J4384">
        <v>1</v>
      </c>
      <c r="K4384">
        <v>1</v>
      </c>
      <c r="L4384" t="s">
        <v>278</v>
      </c>
      <c r="M4384">
        <v>100275</v>
      </c>
      <c r="N4384" t="s">
        <v>279</v>
      </c>
      <c r="O4384" t="s">
        <v>285</v>
      </c>
      <c r="P4384" t="s">
        <v>286</v>
      </c>
      <c r="Q4384">
        <v>100275</v>
      </c>
    </row>
    <row r="4385" spans="1:17" x14ac:dyDescent="0.25">
      <c r="A4385" s="29">
        <v>18808</v>
      </c>
      <c r="B4385">
        <v>6281311079786</v>
      </c>
      <c r="C4385" t="s">
        <v>3678</v>
      </c>
      <c r="D4385" t="s">
        <v>578</v>
      </c>
      <c r="E4385">
        <v>2025</v>
      </c>
      <c r="G4385" t="s">
        <v>275</v>
      </c>
      <c r="H4385" t="s">
        <v>276</v>
      </c>
      <c r="I4385" t="s">
        <v>321</v>
      </c>
      <c r="J4385">
        <v>1</v>
      </c>
      <c r="K4385">
        <v>1</v>
      </c>
      <c r="L4385" t="s">
        <v>278</v>
      </c>
      <c r="M4385">
        <v>50596</v>
      </c>
      <c r="N4385" t="s">
        <v>279</v>
      </c>
      <c r="O4385" t="s">
        <v>280</v>
      </c>
      <c r="P4385" t="s">
        <v>281</v>
      </c>
      <c r="Q4385">
        <v>50596</v>
      </c>
    </row>
    <row r="4386" spans="1:17" x14ac:dyDescent="0.25">
      <c r="A4386" s="29">
        <v>18809</v>
      </c>
      <c r="B4386">
        <v>6285716119324</v>
      </c>
      <c r="C4386" t="s">
        <v>3679</v>
      </c>
      <c r="D4386" t="s">
        <v>578</v>
      </c>
      <c r="E4386">
        <v>2025</v>
      </c>
      <c r="G4386" t="s">
        <v>298</v>
      </c>
      <c r="H4386" t="s">
        <v>299</v>
      </c>
      <c r="I4386" t="s">
        <v>308</v>
      </c>
      <c r="J4386">
        <v>1</v>
      </c>
      <c r="K4386">
        <v>1</v>
      </c>
      <c r="L4386" t="s">
        <v>278</v>
      </c>
      <c r="M4386">
        <v>100000</v>
      </c>
      <c r="N4386" t="s">
        <v>279</v>
      </c>
      <c r="O4386" t="s">
        <v>285</v>
      </c>
      <c r="P4386" t="s">
        <v>286</v>
      </c>
      <c r="Q4386">
        <v>100000</v>
      </c>
    </row>
    <row r="4387" spans="1:17" x14ac:dyDescent="0.25">
      <c r="A4387" s="29">
        <v>18810</v>
      </c>
      <c r="B4387">
        <v>6281312279993</v>
      </c>
      <c r="C4387" t="s">
        <v>3680</v>
      </c>
      <c r="D4387" t="s">
        <v>578</v>
      </c>
      <c r="E4387">
        <v>2025</v>
      </c>
      <c r="G4387" t="s">
        <v>288</v>
      </c>
      <c r="H4387" t="s">
        <v>290</v>
      </c>
      <c r="I4387" t="s">
        <v>296</v>
      </c>
      <c r="J4387">
        <v>1</v>
      </c>
      <c r="K4387">
        <v>1</v>
      </c>
      <c r="L4387" t="s">
        <v>278</v>
      </c>
      <c r="M4387">
        <v>100303</v>
      </c>
      <c r="N4387" t="s">
        <v>279</v>
      </c>
      <c r="O4387" t="s">
        <v>285</v>
      </c>
      <c r="P4387" t="s">
        <v>286</v>
      </c>
      <c r="Q4387">
        <v>100303</v>
      </c>
    </row>
    <row r="4388" spans="1:17" x14ac:dyDescent="0.25">
      <c r="A4388" s="29">
        <v>18811</v>
      </c>
      <c r="B4388">
        <v>6285714471718</v>
      </c>
      <c r="C4388" t="s">
        <v>3681</v>
      </c>
      <c r="D4388" t="s">
        <v>578</v>
      </c>
      <c r="E4388">
        <v>2025</v>
      </c>
      <c r="G4388" t="s">
        <v>275</v>
      </c>
      <c r="H4388" t="s">
        <v>276</v>
      </c>
      <c r="I4388" t="s">
        <v>312</v>
      </c>
      <c r="J4388">
        <v>1</v>
      </c>
      <c r="K4388">
        <v>1</v>
      </c>
      <c r="L4388" t="s">
        <v>278</v>
      </c>
      <c r="M4388">
        <v>50343</v>
      </c>
      <c r="N4388" t="s">
        <v>358</v>
      </c>
      <c r="O4388" t="s">
        <v>280</v>
      </c>
      <c r="P4388" t="s">
        <v>281</v>
      </c>
      <c r="Q4388">
        <v>50343</v>
      </c>
    </row>
    <row r="4389" spans="1:17" x14ac:dyDescent="0.25">
      <c r="A4389" s="29">
        <v>18812</v>
      </c>
      <c r="B4389">
        <v>6282155153105</v>
      </c>
      <c r="C4389" t="s">
        <v>3682</v>
      </c>
      <c r="D4389" t="s">
        <v>578</v>
      </c>
      <c r="E4389">
        <v>2025</v>
      </c>
      <c r="G4389" t="s">
        <v>283</v>
      </c>
      <c r="H4389" t="s">
        <v>276</v>
      </c>
      <c r="I4389" t="s">
        <v>294</v>
      </c>
      <c r="J4389">
        <v>1</v>
      </c>
      <c r="K4389">
        <v>1</v>
      </c>
      <c r="L4389" t="s">
        <v>278</v>
      </c>
      <c r="M4389">
        <v>100194</v>
      </c>
      <c r="N4389" t="s">
        <v>279</v>
      </c>
      <c r="O4389" t="s">
        <v>285</v>
      </c>
      <c r="P4389" t="s">
        <v>286</v>
      </c>
      <c r="Q4389">
        <v>100194</v>
      </c>
    </row>
    <row r="4390" spans="1:17" x14ac:dyDescent="0.25">
      <c r="A4390" s="29">
        <v>18813</v>
      </c>
      <c r="B4390">
        <v>6285714449571</v>
      </c>
      <c r="C4390" t="s">
        <v>3683</v>
      </c>
      <c r="D4390" t="s">
        <v>578</v>
      </c>
      <c r="E4390">
        <v>2025</v>
      </c>
      <c r="G4390" t="s">
        <v>283</v>
      </c>
      <c r="H4390" t="s">
        <v>276</v>
      </c>
      <c r="I4390" t="s">
        <v>308</v>
      </c>
      <c r="J4390">
        <v>1</v>
      </c>
      <c r="K4390">
        <v>1</v>
      </c>
      <c r="L4390" t="s">
        <v>278</v>
      </c>
      <c r="M4390">
        <v>50618</v>
      </c>
      <c r="N4390" t="s">
        <v>279</v>
      </c>
      <c r="O4390" t="s">
        <v>280</v>
      </c>
      <c r="P4390" t="s">
        <v>281</v>
      </c>
      <c r="Q4390">
        <v>50618</v>
      </c>
    </row>
    <row r="4391" spans="1:17" x14ac:dyDescent="0.25">
      <c r="A4391" s="29">
        <v>18814</v>
      </c>
      <c r="B4391">
        <v>6281312364568</v>
      </c>
      <c r="C4391" t="s">
        <v>3684</v>
      </c>
      <c r="D4391" t="s">
        <v>578</v>
      </c>
      <c r="E4391">
        <v>2025</v>
      </c>
      <c r="G4391" t="s">
        <v>298</v>
      </c>
      <c r="H4391" t="s">
        <v>299</v>
      </c>
      <c r="I4391" t="s">
        <v>289</v>
      </c>
      <c r="J4391">
        <v>1</v>
      </c>
      <c r="K4391">
        <v>1</v>
      </c>
      <c r="L4391" t="s">
        <v>278</v>
      </c>
      <c r="M4391">
        <v>104255</v>
      </c>
      <c r="N4391" t="s">
        <v>279</v>
      </c>
      <c r="O4391" t="s">
        <v>285</v>
      </c>
      <c r="P4391" t="s">
        <v>286</v>
      </c>
      <c r="Q4391">
        <v>104255</v>
      </c>
    </row>
    <row r="4392" spans="1:17" x14ac:dyDescent="0.25">
      <c r="A4392" s="29">
        <v>18815</v>
      </c>
      <c r="B4392">
        <v>6281312409029</v>
      </c>
      <c r="C4392" t="s">
        <v>57</v>
      </c>
      <c r="D4392" t="s">
        <v>578</v>
      </c>
      <c r="E4392">
        <v>2025</v>
      </c>
      <c r="G4392" t="s">
        <v>283</v>
      </c>
      <c r="H4392" t="s">
        <v>276</v>
      </c>
      <c r="I4392" t="s">
        <v>301</v>
      </c>
      <c r="J4392">
        <v>1</v>
      </c>
      <c r="K4392">
        <v>1</v>
      </c>
      <c r="L4392" t="s">
        <v>278</v>
      </c>
      <c r="M4392">
        <v>100005</v>
      </c>
      <c r="N4392" t="s">
        <v>279</v>
      </c>
      <c r="O4392" t="s">
        <v>285</v>
      </c>
      <c r="P4392" t="s">
        <v>286</v>
      </c>
      <c r="Q4392">
        <v>100005</v>
      </c>
    </row>
    <row r="4393" spans="1:17" x14ac:dyDescent="0.25">
      <c r="A4393" s="29">
        <v>18816</v>
      </c>
      <c r="B4393">
        <v>6285714343523</v>
      </c>
      <c r="C4393" t="s">
        <v>3685</v>
      </c>
      <c r="D4393" t="s">
        <v>578</v>
      </c>
      <c r="E4393">
        <v>2025</v>
      </c>
      <c r="G4393" t="s">
        <v>293</v>
      </c>
      <c r="H4393" t="s">
        <v>290</v>
      </c>
      <c r="I4393" t="s">
        <v>308</v>
      </c>
      <c r="J4393">
        <v>1</v>
      </c>
      <c r="K4393">
        <v>1</v>
      </c>
      <c r="L4393" t="s">
        <v>278</v>
      </c>
      <c r="M4393">
        <v>54266</v>
      </c>
      <c r="N4393" t="s">
        <v>279</v>
      </c>
      <c r="O4393" t="s">
        <v>280</v>
      </c>
      <c r="P4393" t="s">
        <v>281</v>
      </c>
      <c r="Q4393">
        <v>54266</v>
      </c>
    </row>
    <row r="4394" spans="1:17" x14ac:dyDescent="0.25">
      <c r="A4394" s="29">
        <v>18817</v>
      </c>
      <c r="B4394">
        <v>6281312468428</v>
      </c>
      <c r="C4394" t="s">
        <v>3686</v>
      </c>
      <c r="D4394" t="s">
        <v>578</v>
      </c>
      <c r="E4394">
        <v>2025</v>
      </c>
      <c r="G4394" t="s">
        <v>323</v>
      </c>
      <c r="H4394" t="s">
        <v>276</v>
      </c>
      <c r="I4394" t="s">
        <v>301</v>
      </c>
      <c r="J4394">
        <v>1</v>
      </c>
      <c r="K4394">
        <v>1</v>
      </c>
      <c r="L4394" t="s">
        <v>278</v>
      </c>
      <c r="M4394">
        <v>254094</v>
      </c>
      <c r="N4394" t="s">
        <v>279</v>
      </c>
      <c r="O4394" t="s">
        <v>285</v>
      </c>
      <c r="P4394" t="s">
        <v>286</v>
      </c>
      <c r="Q4394">
        <v>254094</v>
      </c>
    </row>
    <row r="4395" spans="1:17" x14ac:dyDescent="0.25">
      <c r="A4395" s="29">
        <v>18818</v>
      </c>
      <c r="B4395">
        <v>6282391920862</v>
      </c>
      <c r="C4395" t="s">
        <v>236</v>
      </c>
      <c r="D4395" t="s">
        <v>578</v>
      </c>
      <c r="E4395">
        <v>2025</v>
      </c>
      <c r="G4395" t="s">
        <v>295</v>
      </c>
      <c r="H4395" t="s">
        <v>276</v>
      </c>
      <c r="I4395" t="s">
        <v>302</v>
      </c>
      <c r="J4395">
        <v>1</v>
      </c>
      <c r="K4395">
        <v>1</v>
      </c>
      <c r="L4395" t="s">
        <v>278</v>
      </c>
      <c r="M4395">
        <v>100290</v>
      </c>
      <c r="N4395" t="s">
        <v>279</v>
      </c>
      <c r="O4395" t="s">
        <v>285</v>
      </c>
      <c r="P4395" t="s">
        <v>286</v>
      </c>
      <c r="Q4395">
        <v>100290</v>
      </c>
    </row>
    <row r="4396" spans="1:17" x14ac:dyDescent="0.25">
      <c r="A4396" s="29">
        <v>18819</v>
      </c>
      <c r="B4396">
        <v>6281312568843</v>
      </c>
      <c r="C4396" t="s">
        <v>3687</v>
      </c>
      <c r="D4396" t="s">
        <v>578</v>
      </c>
      <c r="E4396">
        <v>2025</v>
      </c>
      <c r="G4396" t="s">
        <v>298</v>
      </c>
      <c r="H4396" t="s">
        <v>299</v>
      </c>
      <c r="I4396" t="s">
        <v>296</v>
      </c>
      <c r="J4396">
        <v>1</v>
      </c>
      <c r="K4396">
        <v>1</v>
      </c>
      <c r="L4396" t="s">
        <v>278</v>
      </c>
      <c r="M4396">
        <v>100610</v>
      </c>
      <c r="N4396" t="s">
        <v>279</v>
      </c>
      <c r="O4396" t="s">
        <v>285</v>
      </c>
      <c r="P4396" t="s">
        <v>286</v>
      </c>
      <c r="Q4396">
        <v>100610</v>
      </c>
    </row>
    <row r="4397" spans="1:17" x14ac:dyDescent="0.25">
      <c r="A4397" s="29">
        <v>18820</v>
      </c>
      <c r="B4397">
        <v>6281312577111</v>
      </c>
      <c r="C4397" t="s">
        <v>3688</v>
      </c>
      <c r="D4397" t="s">
        <v>578</v>
      </c>
      <c r="E4397">
        <v>2025</v>
      </c>
      <c r="G4397" t="s">
        <v>323</v>
      </c>
      <c r="H4397" t="s">
        <v>276</v>
      </c>
      <c r="I4397" t="s">
        <v>301</v>
      </c>
      <c r="J4397">
        <v>1</v>
      </c>
      <c r="K4397">
        <v>1</v>
      </c>
      <c r="L4397" t="s">
        <v>278</v>
      </c>
      <c r="M4397">
        <v>100664</v>
      </c>
      <c r="N4397" t="s">
        <v>279</v>
      </c>
      <c r="O4397" t="s">
        <v>285</v>
      </c>
      <c r="P4397" t="s">
        <v>286</v>
      </c>
      <c r="Q4397">
        <v>100664</v>
      </c>
    </row>
    <row r="4398" spans="1:17" x14ac:dyDescent="0.25">
      <c r="A4398" s="29">
        <v>18821</v>
      </c>
      <c r="B4398">
        <v>6282154919918</v>
      </c>
      <c r="C4398" t="s">
        <v>52</v>
      </c>
      <c r="D4398" t="s">
        <v>578</v>
      </c>
      <c r="E4398">
        <v>2025</v>
      </c>
      <c r="G4398" t="s">
        <v>288</v>
      </c>
      <c r="H4398" t="s">
        <v>276</v>
      </c>
      <c r="I4398" t="s">
        <v>315</v>
      </c>
      <c r="J4398">
        <v>1</v>
      </c>
      <c r="K4398">
        <v>1</v>
      </c>
      <c r="L4398" t="s">
        <v>278</v>
      </c>
      <c r="M4398">
        <v>100258</v>
      </c>
      <c r="N4398" t="s">
        <v>358</v>
      </c>
      <c r="O4398" t="s">
        <v>285</v>
      </c>
      <c r="P4398" t="s">
        <v>286</v>
      </c>
      <c r="Q4398">
        <v>100258</v>
      </c>
    </row>
    <row r="4399" spans="1:17" x14ac:dyDescent="0.25">
      <c r="A4399" s="29">
        <v>18822</v>
      </c>
      <c r="B4399">
        <v>6281312843597</v>
      </c>
      <c r="C4399" t="s">
        <v>3689</v>
      </c>
      <c r="D4399" t="s">
        <v>578</v>
      </c>
      <c r="E4399">
        <v>2025</v>
      </c>
      <c r="G4399" t="s">
        <v>295</v>
      </c>
      <c r="H4399" t="s">
        <v>276</v>
      </c>
      <c r="I4399" t="s">
        <v>312</v>
      </c>
      <c r="J4399">
        <v>1</v>
      </c>
      <c r="K4399">
        <v>1</v>
      </c>
      <c r="L4399" t="s">
        <v>278</v>
      </c>
      <c r="M4399">
        <v>50705</v>
      </c>
      <c r="N4399" t="s">
        <v>279</v>
      </c>
      <c r="O4399" t="s">
        <v>280</v>
      </c>
      <c r="P4399" t="s">
        <v>281</v>
      </c>
      <c r="Q4399">
        <v>50705</v>
      </c>
    </row>
    <row r="4400" spans="1:17" x14ac:dyDescent="0.25">
      <c r="A4400" s="29">
        <v>18823</v>
      </c>
      <c r="B4400">
        <v>6281312850808</v>
      </c>
      <c r="C4400" t="s">
        <v>49</v>
      </c>
      <c r="D4400" t="s">
        <v>578</v>
      </c>
      <c r="E4400">
        <v>2025</v>
      </c>
      <c r="G4400" t="s">
        <v>298</v>
      </c>
      <c r="H4400" t="s">
        <v>299</v>
      </c>
      <c r="I4400" t="s">
        <v>333</v>
      </c>
      <c r="J4400">
        <v>1</v>
      </c>
      <c r="K4400">
        <v>1</v>
      </c>
      <c r="L4400" t="s">
        <v>278</v>
      </c>
      <c r="M4400">
        <v>100551</v>
      </c>
      <c r="N4400" t="s">
        <v>279</v>
      </c>
      <c r="O4400" t="s">
        <v>285</v>
      </c>
      <c r="P4400" t="s">
        <v>286</v>
      </c>
      <c r="Q4400">
        <v>100551</v>
      </c>
    </row>
    <row r="4401" spans="1:17" x14ac:dyDescent="0.25">
      <c r="A4401" s="29">
        <v>18824</v>
      </c>
      <c r="B4401">
        <v>6281313003044</v>
      </c>
      <c r="C4401" t="s">
        <v>3690</v>
      </c>
      <c r="D4401" t="s">
        <v>578</v>
      </c>
      <c r="E4401">
        <v>2025</v>
      </c>
      <c r="G4401" t="s">
        <v>298</v>
      </c>
      <c r="H4401" t="s">
        <v>299</v>
      </c>
      <c r="I4401" t="s">
        <v>296</v>
      </c>
      <c r="J4401">
        <v>1</v>
      </c>
      <c r="K4401">
        <v>1</v>
      </c>
      <c r="L4401" t="s">
        <v>278</v>
      </c>
      <c r="M4401">
        <v>100143</v>
      </c>
      <c r="N4401" t="s">
        <v>279</v>
      </c>
      <c r="O4401" t="s">
        <v>285</v>
      </c>
      <c r="P4401" t="s">
        <v>286</v>
      </c>
      <c r="Q4401">
        <v>100143</v>
      </c>
    </row>
    <row r="4402" spans="1:17" x14ac:dyDescent="0.25">
      <c r="A4402" s="29">
        <v>18825</v>
      </c>
      <c r="B4402">
        <v>6285713737873</v>
      </c>
      <c r="C4402" t="s">
        <v>3691</v>
      </c>
      <c r="D4402" t="s">
        <v>578</v>
      </c>
      <c r="E4402">
        <v>2025</v>
      </c>
      <c r="G4402" t="s">
        <v>298</v>
      </c>
      <c r="H4402" t="s">
        <v>299</v>
      </c>
      <c r="I4402" t="s">
        <v>315</v>
      </c>
      <c r="J4402">
        <v>1</v>
      </c>
      <c r="K4402">
        <v>1</v>
      </c>
      <c r="L4402" t="s">
        <v>278</v>
      </c>
      <c r="M4402">
        <v>100000</v>
      </c>
      <c r="N4402" t="s">
        <v>279</v>
      </c>
      <c r="O4402" t="s">
        <v>285</v>
      </c>
      <c r="P4402" t="s">
        <v>286</v>
      </c>
      <c r="Q4402">
        <v>100000</v>
      </c>
    </row>
    <row r="4403" spans="1:17" x14ac:dyDescent="0.25">
      <c r="A4403" s="29">
        <v>18826</v>
      </c>
      <c r="B4403">
        <v>6281313076779</v>
      </c>
      <c r="C4403" t="s">
        <v>49</v>
      </c>
      <c r="D4403" t="s">
        <v>578</v>
      </c>
      <c r="E4403">
        <v>2025</v>
      </c>
      <c r="G4403" t="s">
        <v>323</v>
      </c>
      <c r="H4403" t="s">
        <v>276</v>
      </c>
      <c r="I4403" t="s">
        <v>318</v>
      </c>
      <c r="J4403">
        <v>1</v>
      </c>
      <c r="K4403">
        <v>1</v>
      </c>
      <c r="L4403" t="s">
        <v>278</v>
      </c>
      <c r="M4403">
        <v>103771</v>
      </c>
      <c r="N4403" t="s">
        <v>279</v>
      </c>
      <c r="O4403" t="s">
        <v>285</v>
      </c>
      <c r="P4403" t="s">
        <v>286</v>
      </c>
      <c r="Q4403">
        <v>103771</v>
      </c>
    </row>
    <row r="4404" spans="1:17" x14ac:dyDescent="0.25">
      <c r="A4404" s="29">
        <v>18827</v>
      </c>
      <c r="B4404">
        <v>6281313120065</v>
      </c>
      <c r="C4404" t="s">
        <v>3692</v>
      </c>
      <c r="D4404" t="s">
        <v>578</v>
      </c>
      <c r="E4404">
        <v>2025</v>
      </c>
      <c r="G4404" t="s">
        <v>275</v>
      </c>
      <c r="H4404" t="s">
        <v>276</v>
      </c>
      <c r="I4404" t="s">
        <v>289</v>
      </c>
      <c r="J4404">
        <v>1</v>
      </c>
      <c r="K4404">
        <v>1</v>
      </c>
      <c r="L4404" t="s">
        <v>278</v>
      </c>
      <c r="M4404">
        <v>100000</v>
      </c>
      <c r="N4404" t="s">
        <v>279</v>
      </c>
      <c r="O4404" t="s">
        <v>285</v>
      </c>
      <c r="P4404" t="s">
        <v>286</v>
      </c>
      <c r="Q4404">
        <v>100000</v>
      </c>
    </row>
    <row r="4405" spans="1:17" x14ac:dyDescent="0.25">
      <c r="A4405" s="29">
        <v>18828</v>
      </c>
      <c r="B4405">
        <v>6281313199225</v>
      </c>
      <c r="C4405" t="s">
        <v>3693</v>
      </c>
      <c r="D4405" t="s">
        <v>578</v>
      </c>
      <c r="E4405">
        <v>2025</v>
      </c>
      <c r="G4405" t="s">
        <v>293</v>
      </c>
      <c r="H4405" t="s">
        <v>290</v>
      </c>
      <c r="I4405" t="s">
        <v>327</v>
      </c>
      <c r="J4405">
        <v>1</v>
      </c>
      <c r="K4405">
        <v>1</v>
      </c>
      <c r="L4405" t="s">
        <v>3694</v>
      </c>
      <c r="M4405">
        <v>256752</v>
      </c>
      <c r="N4405" t="s">
        <v>279</v>
      </c>
      <c r="O4405" t="s">
        <v>285</v>
      </c>
      <c r="P4405" t="s">
        <v>286</v>
      </c>
      <c r="Q4405">
        <v>256752</v>
      </c>
    </row>
    <row r="4406" spans="1:17" x14ac:dyDescent="0.25">
      <c r="A4406" s="29">
        <v>18829</v>
      </c>
      <c r="B4406">
        <v>6282391702875</v>
      </c>
      <c r="C4406" t="s">
        <v>3695</v>
      </c>
      <c r="D4406" t="s">
        <v>578</v>
      </c>
      <c r="E4406">
        <v>2025</v>
      </c>
      <c r="G4406" t="s">
        <v>293</v>
      </c>
      <c r="H4406" t="s">
        <v>290</v>
      </c>
      <c r="I4406" t="s">
        <v>294</v>
      </c>
      <c r="J4406">
        <v>1</v>
      </c>
      <c r="K4406">
        <v>1</v>
      </c>
      <c r="L4406" t="s">
        <v>278</v>
      </c>
      <c r="M4406">
        <v>100205</v>
      </c>
      <c r="N4406" t="s">
        <v>279</v>
      </c>
      <c r="O4406" t="s">
        <v>285</v>
      </c>
      <c r="P4406" t="s">
        <v>286</v>
      </c>
      <c r="Q4406">
        <v>100205</v>
      </c>
    </row>
    <row r="4407" spans="1:17" x14ac:dyDescent="0.25">
      <c r="A4407" s="29">
        <v>18830</v>
      </c>
      <c r="B4407">
        <v>6282156720095</v>
      </c>
      <c r="C4407" t="s">
        <v>3696</v>
      </c>
      <c r="D4407" t="s">
        <v>578</v>
      </c>
      <c r="E4407">
        <v>2025</v>
      </c>
      <c r="G4407" t="s">
        <v>298</v>
      </c>
      <c r="H4407" t="s">
        <v>299</v>
      </c>
      <c r="I4407" t="s">
        <v>296</v>
      </c>
      <c r="J4407">
        <v>1</v>
      </c>
      <c r="K4407">
        <v>1</v>
      </c>
      <c r="L4407" t="s">
        <v>278</v>
      </c>
      <c r="M4407">
        <v>50647</v>
      </c>
      <c r="N4407" t="s">
        <v>279</v>
      </c>
      <c r="O4407" t="s">
        <v>280</v>
      </c>
      <c r="P4407" t="s">
        <v>281</v>
      </c>
      <c r="Q4407">
        <v>50647</v>
      </c>
    </row>
    <row r="4408" spans="1:17" x14ac:dyDescent="0.25">
      <c r="A4408" s="29">
        <v>18831</v>
      </c>
      <c r="B4408">
        <v>6285714543359</v>
      </c>
      <c r="C4408" t="s">
        <v>80</v>
      </c>
      <c r="D4408" t="s">
        <v>578</v>
      </c>
      <c r="E4408">
        <v>2025</v>
      </c>
      <c r="G4408" t="s">
        <v>283</v>
      </c>
      <c r="H4408" t="s">
        <v>290</v>
      </c>
      <c r="I4408" t="s">
        <v>289</v>
      </c>
      <c r="J4408">
        <v>1</v>
      </c>
      <c r="K4408">
        <v>1</v>
      </c>
      <c r="L4408" t="s">
        <v>278</v>
      </c>
      <c r="M4408">
        <v>103206</v>
      </c>
      <c r="N4408" t="s">
        <v>279</v>
      </c>
      <c r="O4408" t="s">
        <v>285</v>
      </c>
      <c r="P4408" t="s">
        <v>286</v>
      </c>
      <c r="Q4408">
        <v>103206</v>
      </c>
    </row>
    <row r="4409" spans="1:17" x14ac:dyDescent="0.25">
      <c r="A4409" s="29">
        <v>18832</v>
      </c>
      <c r="B4409">
        <v>628215532336</v>
      </c>
      <c r="C4409" t="s">
        <v>3697</v>
      </c>
      <c r="D4409" t="s">
        <v>578</v>
      </c>
      <c r="E4409">
        <v>2025</v>
      </c>
      <c r="G4409" t="s">
        <v>293</v>
      </c>
      <c r="H4409" t="s">
        <v>276</v>
      </c>
      <c r="I4409" t="s">
        <v>347</v>
      </c>
      <c r="J4409">
        <v>1</v>
      </c>
      <c r="K4409">
        <v>1</v>
      </c>
      <c r="L4409" t="s">
        <v>278</v>
      </c>
      <c r="M4409">
        <v>107302</v>
      </c>
      <c r="N4409" t="s">
        <v>279</v>
      </c>
      <c r="O4409" t="s">
        <v>285</v>
      </c>
      <c r="P4409" t="s">
        <v>286</v>
      </c>
      <c r="Q4409">
        <v>107302</v>
      </c>
    </row>
    <row r="4410" spans="1:17" x14ac:dyDescent="0.25">
      <c r="A4410" s="29">
        <v>18833</v>
      </c>
      <c r="B4410">
        <v>6281311117691</v>
      </c>
      <c r="C4410" t="s">
        <v>3698</v>
      </c>
      <c r="D4410" t="s">
        <v>578</v>
      </c>
      <c r="E4410">
        <v>2025</v>
      </c>
      <c r="G4410" t="s">
        <v>298</v>
      </c>
      <c r="H4410" t="s">
        <v>299</v>
      </c>
      <c r="I4410" t="s">
        <v>296</v>
      </c>
      <c r="J4410">
        <v>1</v>
      </c>
      <c r="K4410">
        <v>1</v>
      </c>
      <c r="L4410" t="s">
        <v>278</v>
      </c>
      <c r="M4410">
        <v>200630</v>
      </c>
      <c r="N4410" t="s">
        <v>279</v>
      </c>
      <c r="O4410" t="s">
        <v>285</v>
      </c>
      <c r="P4410" t="s">
        <v>286</v>
      </c>
      <c r="Q4410">
        <v>200630</v>
      </c>
    </row>
    <row r="4411" spans="1:17" x14ac:dyDescent="0.25">
      <c r="A4411" s="29">
        <v>18834</v>
      </c>
      <c r="B4411">
        <v>6285715999803</v>
      </c>
      <c r="C4411" t="s">
        <v>3699</v>
      </c>
      <c r="D4411" t="s">
        <v>578</v>
      </c>
      <c r="E4411">
        <v>2025</v>
      </c>
      <c r="G4411" t="s">
        <v>323</v>
      </c>
      <c r="H4411" t="s">
        <v>276</v>
      </c>
      <c r="I4411" t="s">
        <v>296</v>
      </c>
      <c r="J4411">
        <v>1</v>
      </c>
      <c r="K4411">
        <v>1</v>
      </c>
      <c r="L4411" t="s">
        <v>278</v>
      </c>
      <c r="M4411">
        <v>54284</v>
      </c>
      <c r="N4411" t="s">
        <v>279</v>
      </c>
      <c r="O4411" t="s">
        <v>280</v>
      </c>
      <c r="P4411" t="s">
        <v>281</v>
      </c>
      <c r="Q4411">
        <v>54284</v>
      </c>
    </row>
    <row r="4412" spans="1:17" x14ac:dyDescent="0.25">
      <c r="A4412" s="29">
        <v>18835</v>
      </c>
      <c r="B4412">
        <v>6282156570111</v>
      </c>
      <c r="C4412" t="s">
        <v>3700</v>
      </c>
      <c r="D4412" t="s">
        <v>578</v>
      </c>
      <c r="E4412">
        <v>2025</v>
      </c>
      <c r="G4412" t="s">
        <v>275</v>
      </c>
      <c r="H4412" t="s">
        <v>276</v>
      </c>
      <c r="I4412" t="s">
        <v>308</v>
      </c>
      <c r="J4412">
        <v>1</v>
      </c>
      <c r="K4412">
        <v>1</v>
      </c>
      <c r="L4412" t="s">
        <v>278</v>
      </c>
      <c r="M4412">
        <v>100592</v>
      </c>
      <c r="N4412" t="s">
        <v>279</v>
      </c>
      <c r="O4412" t="s">
        <v>285</v>
      </c>
      <c r="P4412" t="s">
        <v>286</v>
      </c>
      <c r="Q4412">
        <v>100592</v>
      </c>
    </row>
    <row r="4413" spans="1:17" x14ac:dyDescent="0.25">
      <c r="A4413" s="29">
        <v>18836</v>
      </c>
      <c r="B4413">
        <v>6285715904657</v>
      </c>
      <c r="C4413" t="s">
        <v>3701</v>
      </c>
      <c r="D4413" t="s">
        <v>578</v>
      </c>
      <c r="E4413">
        <v>2025</v>
      </c>
      <c r="G4413" t="s">
        <v>298</v>
      </c>
      <c r="H4413" t="s">
        <v>299</v>
      </c>
      <c r="I4413" t="s">
        <v>321</v>
      </c>
      <c r="J4413">
        <v>1</v>
      </c>
      <c r="K4413">
        <v>1</v>
      </c>
      <c r="L4413" t="s">
        <v>278</v>
      </c>
      <c r="M4413">
        <v>250863</v>
      </c>
      <c r="N4413" t="s">
        <v>279</v>
      </c>
      <c r="O4413" t="s">
        <v>285</v>
      </c>
      <c r="P4413" t="s">
        <v>286</v>
      </c>
      <c r="Q4413">
        <v>250863</v>
      </c>
    </row>
    <row r="4414" spans="1:17" x14ac:dyDescent="0.25">
      <c r="A4414" s="29">
        <v>18837</v>
      </c>
      <c r="B4414">
        <v>6282390301110</v>
      </c>
      <c r="C4414" t="s">
        <v>3702</v>
      </c>
      <c r="D4414" t="s">
        <v>578</v>
      </c>
      <c r="E4414">
        <v>2025</v>
      </c>
      <c r="G4414" t="s">
        <v>288</v>
      </c>
      <c r="H4414" t="s">
        <v>276</v>
      </c>
      <c r="I4414" t="s">
        <v>289</v>
      </c>
      <c r="J4414">
        <v>1</v>
      </c>
      <c r="K4414">
        <v>1</v>
      </c>
      <c r="L4414" t="s">
        <v>278</v>
      </c>
      <c r="M4414">
        <v>500817</v>
      </c>
      <c r="N4414" t="s">
        <v>279</v>
      </c>
      <c r="O4414" t="s">
        <v>285</v>
      </c>
      <c r="P4414" t="s">
        <v>286</v>
      </c>
      <c r="Q4414">
        <v>500817</v>
      </c>
    </row>
    <row r="4415" spans="1:17" x14ac:dyDescent="0.25">
      <c r="A4415" s="29">
        <v>18838</v>
      </c>
      <c r="B4415">
        <v>6282155733443</v>
      </c>
      <c r="C4415" t="s">
        <v>3703</v>
      </c>
      <c r="D4415" t="s">
        <v>578</v>
      </c>
      <c r="E4415">
        <v>2025</v>
      </c>
      <c r="G4415" t="s">
        <v>298</v>
      </c>
      <c r="H4415" t="s">
        <v>299</v>
      </c>
      <c r="I4415" t="s">
        <v>356</v>
      </c>
      <c r="J4415">
        <v>1</v>
      </c>
      <c r="K4415">
        <v>1</v>
      </c>
      <c r="L4415" t="s">
        <v>278</v>
      </c>
      <c r="M4415">
        <v>50567</v>
      </c>
      <c r="N4415" t="s">
        <v>279</v>
      </c>
      <c r="O4415" t="s">
        <v>280</v>
      </c>
      <c r="P4415" t="s">
        <v>281</v>
      </c>
      <c r="Q4415">
        <v>50567</v>
      </c>
    </row>
    <row r="4416" spans="1:17" x14ac:dyDescent="0.25">
      <c r="A4416" s="29">
        <v>18839</v>
      </c>
      <c r="B4416">
        <v>6282155658377</v>
      </c>
      <c r="C4416" t="s">
        <v>3704</v>
      </c>
      <c r="D4416" t="s">
        <v>578</v>
      </c>
      <c r="E4416">
        <v>2025</v>
      </c>
      <c r="G4416" t="s">
        <v>298</v>
      </c>
      <c r="H4416" t="s">
        <v>299</v>
      </c>
      <c r="I4416" t="s">
        <v>296</v>
      </c>
      <c r="J4416">
        <v>1</v>
      </c>
      <c r="K4416">
        <v>1</v>
      </c>
      <c r="L4416" t="s">
        <v>278</v>
      </c>
      <c r="M4416">
        <v>50231</v>
      </c>
      <c r="N4416" t="s">
        <v>279</v>
      </c>
      <c r="O4416" t="s">
        <v>280</v>
      </c>
      <c r="P4416" t="s">
        <v>281</v>
      </c>
      <c r="Q4416">
        <v>50231</v>
      </c>
    </row>
    <row r="4417" spans="1:17" x14ac:dyDescent="0.25">
      <c r="A4417" s="29">
        <v>18840</v>
      </c>
      <c r="B4417">
        <v>6282155514834</v>
      </c>
      <c r="C4417" t="s">
        <v>3705</v>
      </c>
      <c r="D4417" t="s">
        <v>578</v>
      </c>
      <c r="E4417">
        <v>2025</v>
      </c>
      <c r="G4417" t="s">
        <v>288</v>
      </c>
      <c r="H4417" t="s">
        <v>276</v>
      </c>
      <c r="I4417" t="s">
        <v>321</v>
      </c>
      <c r="J4417">
        <v>1</v>
      </c>
      <c r="K4417">
        <v>1</v>
      </c>
      <c r="L4417" t="s">
        <v>278</v>
      </c>
      <c r="M4417">
        <v>100787</v>
      </c>
      <c r="N4417" t="s">
        <v>358</v>
      </c>
      <c r="O4417" t="s">
        <v>285</v>
      </c>
      <c r="P4417" t="s">
        <v>286</v>
      </c>
      <c r="Q4417">
        <v>100787</v>
      </c>
    </row>
    <row r="4418" spans="1:17" x14ac:dyDescent="0.25">
      <c r="A4418" s="29">
        <v>18841</v>
      </c>
      <c r="B4418">
        <v>6285715374168</v>
      </c>
      <c r="C4418" t="s">
        <v>50</v>
      </c>
      <c r="D4418" t="s">
        <v>578</v>
      </c>
      <c r="E4418">
        <v>2025</v>
      </c>
      <c r="G4418" t="s">
        <v>283</v>
      </c>
      <c r="H4418" t="s">
        <v>276</v>
      </c>
      <c r="I4418" t="s">
        <v>330</v>
      </c>
      <c r="J4418">
        <v>1</v>
      </c>
      <c r="K4418">
        <v>1</v>
      </c>
      <c r="L4418" t="s">
        <v>278</v>
      </c>
      <c r="M4418">
        <v>50121</v>
      </c>
      <c r="N4418" t="s">
        <v>279</v>
      </c>
      <c r="O4418" t="s">
        <v>280</v>
      </c>
      <c r="P4418" t="s">
        <v>281</v>
      </c>
      <c r="Q4418">
        <v>50121</v>
      </c>
    </row>
    <row r="4419" spans="1:17" x14ac:dyDescent="0.25">
      <c r="A4419" s="29">
        <v>18842</v>
      </c>
      <c r="B4419">
        <v>6281311637539</v>
      </c>
      <c r="C4419" t="s">
        <v>3706</v>
      </c>
      <c r="D4419" t="s">
        <v>578</v>
      </c>
      <c r="E4419">
        <v>2025</v>
      </c>
      <c r="G4419" t="s">
        <v>288</v>
      </c>
      <c r="H4419" t="s">
        <v>276</v>
      </c>
      <c r="I4419" t="s">
        <v>289</v>
      </c>
      <c r="J4419">
        <v>1</v>
      </c>
      <c r="K4419">
        <v>1</v>
      </c>
      <c r="L4419" t="s">
        <v>278</v>
      </c>
      <c r="M4419">
        <v>100378</v>
      </c>
      <c r="N4419" t="s">
        <v>279</v>
      </c>
      <c r="O4419" t="s">
        <v>285</v>
      </c>
      <c r="P4419" t="s">
        <v>286</v>
      </c>
      <c r="Q4419">
        <v>100378</v>
      </c>
    </row>
    <row r="4420" spans="1:17" x14ac:dyDescent="0.25">
      <c r="A4420" s="29">
        <v>18843</v>
      </c>
      <c r="B4420">
        <v>628131165789</v>
      </c>
      <c r="C4420" t="s">
        <v>84</v>
      </c>
      <c r="D4420" t="s">
        <v>578</v>
      </c>
      <c r="E4420">
        <v>2025</v>
      </c>
      <c r="G4420" t="s">
        <v>275</v>
      </c>
      <c r="H4420" t="s">
        <v>290</v>
      </c>
      <c r="I4420" t="s">
        <v>294</v>
      </c>
      <c r="J4420">
        <v>1</v>
      </c>
      <c r="K4420">
        <v>1</v>
      </c>
      <c r="L4420" t="s">
        <v>278</v>
      </c>
      <c r="M4420">
        <v>54204</v>
      </c>
      <c r="N4420" t="s">
        <v>358</v>
      </c>
      <c r="O4420" t="s">
        <v>280</v>
      </c>
      <c r="P4420" t="s">
        <v>281</v>
      </c>
      <c r="Q4420">
        <v>54204</v>
      </c>
    </row>
    <row r="4421" spans="1:17" x14ac:dyDescent="0.25">
      <c r="A4421" s="29">
        <v>18844</v>
      </c>
      <c r="B4421">
        <v>6281311775524</v>
      </c>
      <c r="C4421" t="s">
        <v>3707</v>
      </c>
      <c r="D4421" t="s">
        <v>578</v>
      </c>
      <c r="E4421">
        <v>2025</v>
      </c>
      <c r="G4421" t="s">
        <v>293</v>
      </c>
      <c r="H4421" t="s">
        <v>290</v>
      </c>
      <c r="I4421" t="s">
        <v>308</v>
      </c>
      <c r="J4421">
        <v>1</v>
      </c>
      <c r="K4421">
        <v>1</v>
      </c>
      <c r="L4421" t="s">
        <v>278</v>
      </c>
      <c r="M4421">
        <v>308137</v>
      </c>
      <c r="N4421" t="s">
        <v>279</v>
      </c>
      <c r="O4421" t="s">
        <v>285</v>
      </c>
      <c r="P4421" t="s">
        <v>286</v>
      </c>
      <c r="Q4421">
        <v>308137</v>
      </c>
    </row>
    <row r="4422" spans="1:17" x14ac:dyDescent="0.25">
      <c r="A4422" s="29">
        <v>18845</v>
      </c>
      <c r="B4422">
        <v>6281311829191</v>
      </c>
      <c r="C4422" t="s">
        <v>3708</v>
      </c>
      <c r="D4422" t="s">
        <v>578</v>
      </c>
      <c r="E4422">
        <v>2025</v>
      </c>
      <c r="G4422" t="s">
        <v>293</v>
      </c>
      <c r="H4422" t="s">
        <v>290</v>
      </c>
      <c r="I4422" t="s">
        <v>289</v>
      </c>
      <c r="J4422">
        <v>1</v>
      </c>
      <c r="K4422">
        <v>1</v>
      </c>
      <c r="L4422" t="s">
        <v>278</v>
      </c>
      <c r="M4422">
        <v>54194</v>
      </c>
      <c r="N4422" t="s">
        <v>279</v>
      </c>
      <c r="O4422" t="s">
        <v>280</v>
      </c>
      <c r="P4422" t="s">
        <v>281</v>
      </c>
      <c r="Q4422">
        <v>54194</v>
      </c>
    </row>
    <row r="4423" spans="1:17" x14ac:dyDescent="0.25">
      <c r="A4423" s="29">
        <v>18846</v>
      </c>
      <c r="B4423">
        <v>6285715297335</v>
      </c>
      <c r="C4423" t="s">
        <v>231</v>
      </c>
      <c r="D4423" t="s">
        <v>578</v>
      </c>
      <c r="E4423">
        <v>2025</v>
      </c>
      <c r="G4423" t="s">
        <v>293</v>
      </c>
      <c r="H4423" t="s">
        <v>276</v>
      </c>
      <c r="I4423" t="s">
        <v>289</v>
      </c>
      <c r="J4423">
        <v>1</v>
      </c>
      <c r="K4423">
        <v>1</v>
      </c>
      <c r="L4423" t="s">
        <v>278</v>
      </c>
      <c r="M4423">
        <v>50319</v>
      </c>
      <c r="N4423" t="s">
        <v>279</v>
      </c>
      <c r="O4423" t="s">
        <v>280</v>
      </c>
      <c r="P4423" t="s">
        <v>281</v>
      </c>
      <c r="Q4423">
        <v>50319</v>
      </c>
    </row>
    <row r="4424" spans="1:17" x14ac:dyDescent="0.25">
      <c r="A4424" s="29">
        <v>18847</v>
      </c>
      <c r="B4424">
        <v>6285715140365</v>
      </c>
      <c r="C4424" t="s">
        <v>3709</v>
      </c>
      <c r="D4424" t="s">
        <v>578</v>
      </c>
      <c r="E4424">
        <v>2025</v>
      </c>
      <c r="G4424" t="s">
        <v>293</v>
      </c>
      <c r="H4424" t="s">
        <v>276</v>
      </c>
      <c r="I4424" t="s">
        <v>296</v>
      </c>
      <c r="J4424">
        <v>1</v>
      </c>
      <c r="K4424">
        <v>1</v>
      </c>
      <c r="L4424" t="s">
        <v>278</v>
      </c>
      <c r="M4424">
        <v>50169</v>
      </c>
      <c r="N4424" t="s">
        <v>279</v>
      </c>
      <c r="O4424" t="s">
        <v>280</v>
      </c>
      <c r="P4424" t="s">
        <v>281</v>
      </c>
      <c r="Q4424">
        <v>50169</v>
      </c>
    </row>
    <row r="4425" spans="1:17" x14ac:dyDescent="0.25">
      <c r="A4425" s="29">
        <v>18848</v>
      </c>
      <c r="B4425">
        <v>6282391156333</v>
      </c>
      <c r="C4425" t="s">
        <v>3710</v>
      </c>
      <c r="D4425" t="s">
        <v>578</v>
      </c>
      <c r="E4425">
        <v>2025</v>
      </c>
      <c r="G4425" t="s">
        <v>298</v>
      </c>
      <c r="H4425" t="s">
        <v>299</v>
      </c>
      <c r="I4425" t="s">
        <v>294</v>
      </c>
      <c r="J4425">
        <v>1</v>
      </c>
      <c r="K4425">
        <v>1</v>
      </c>
      <c r="L4425" t="s">
        <v>278</v>
      </c>
      <c r="M4425">
        <v>100380</v>
      </c>
      <c r="N4425" t="s">
        <v>279</v>
      </c>
      <c r="O4425" t="s">
        <v>285</v>
      </c>
      <c r="P4425" t="s">
        <v>286</v>
      </c>
      <c r="Q4425">
        <v>100380</v>
      </c>
    </row>
    <row r="4426" spans="1:17" x14ac:dyDescent="0.25">
      <c r="A4426" s="29">
        <v>18849</v>
      </c>
      <c r="B4426">
        <v>6282391170146</v>
      </c>
      <c r="C4426" t="s">
        <v>3711</v>
      </c>
      <c r="D4426" t="s">
        <v>578</v>
      </c>
      <c r="E4426">
        <v>2025</v>
      </c>
      <c r="G4426" t="s">
        <v>298</v>
      </c>
      <c r="H4426" t="s">
        <v>299</v>
      </c>
      <c r="I4426" t="s">
        <v>302</v>
      </c>
      <c r="J4426">
        <v>1</v>
      </c>
      <c r="K4426">
        <v>1</v>
      </c>
      <c r="L4426" t="s">
        <v>278</v>
      </c>
      <c r="M4426">
        <v>100000</v>
      </c>
      <c r="N4426" t="s">
        <v>279</v>
      </c>
      <c r="O4426" t="s">
        <v>285</v>
      </c>
      <c r="P4426" t="s">
        <v>286</v>
      </c>
      <c r="Q4426">
        <v>100000</v>
      </c>
    </row>
    <row r="4427" spans="1:17" x14ac:dyDescent="0.25">
      <c r="A4427" s="29">
        <v>18850</v>
      </c>
      <c r="B4427">
        <v>6281312109931</v>
      </c>
      <c r="C4427" t="s">
        <v>3712</v>
      </c>
      <c r="D4427" t="s">
        <v>578</v>
      </c>
      <c r="E4427">
        <v>2025</v>
      </c>
      <c r="G4427" t="s">
        <v>288</v>
      </c>
      <c r="H4427" t="s">
        <v>276</v>
      </c>
      <c r="I4427" t="s">
        <v>296</v>
      </c>
      <c r="J4427">
        <v>1</v>
      </c>
      <c r="K4427">
        <v>1</v>
      </c>
      <c r="L4427" t="s">
        <v>278</v>
      </c>
      <c r="M4427">
        <v>100009</v>
      </c>
      <c r="N4427" t="s">
        <v>279</v>
      </c>
      <c r="O4427" t="s">
        <v>285</v>
      </c>
      <c r="P4427" t="s">
        <v>286</v>
      </c>
      <c r="Q4427">
        <v>100009</v>
      </c>
    </row>
    <row r="4428" spans="1:17" x14ac:dyDescent="0.25">
      <c r="A4428" s="29">
        <v>18851</v>
      </c>
      <c r="B4428">
        <v>6281312121711</v>
      </c>
      <c r="C4428" t="s">
        <v>3713</v>
      </c>
      <c r="D4428" t="s">
        <v>578</v>
      </c>
      <c r="E4428">
        <v>2025</v>
      </c>
      <c r="G4428" t="s">
        <v>298</v>
      </c>
      <c r="H4428" t="s">
        <v>299</v>
      </c>
      <c r="I4428" t="s">
        <v>294</v>
      </c>
      <c r="J4428">
        <v>1</v>
      </c>
      <c r="K4428">
        <v>1</v>
      </c>
      <c r="L4428" t="s">
        <v>278</v>
      </c>
      <c r="M4428">
        <v>100059</v>
      </c>
      <c r="N4428" t="s">
        <v>279</v>
      </c>
      <c r="O4428" t="s">
        <v>285</v>
      </c>
      <c r="P4428" t="s">
        <v>286</v>
      </c>
      <c r="Q4428">
        <v>100059</v>
      </c>
    </row>
    <row r="4429" spans="1:17" x14ac:dyDescent="0.25">
      <c r="A4429" s="29">
        <v>18852</v>
      </c>
      <c r="B4429">
        <v>6282155185523</v>
      </c>
      <c r="C4429" t="s">
        <v>254</v>
      </c>
      <c r="D4429" t="s">
        <v>578</v>
      </c>
      <c r="E4429">
        <v>2025</v>
      </c>
      <c r="G4429" t="s">
        <v>298</v>
      </c>
      <c r="H4429" t="s">
        <v>299</v>
      </c>
      <c r="I4429" t="s">
        <v>296</v>
      </c>
      <c r="J4429">
        <v>1</v>
      </c>
      <c r="K4429">
        <v>1</v>
      </c>
      <c r="L4429" t="s">
        <v>278</v>
      </c>
      <c r="M4429">
        <v>100673</v>
      </c>
      <c r="N4429" t="s">
        <v>279</v>
      </c>
      <c r="O4429" t="s">
        <v>285</v>
      </c>
      <c r="P4429" t="s">
        <v>286</v>
      </c>
      <c r="Q4429">
        <v>100673</v>
      </c>
    </row>
    <row r="4430" spans="1:17" x14ac:dyDescent="0.25">
      <c r="A4430" s="29">
        <v>18853</v>
      </c>
      <c r="B4430">
        <v>6281299798363</v>
      </c>
      <c r="C4430" t="s">
        <v>3714</v>
      </c>
      <c r="D4430" t="s">
        <v>578</v>
      </c>
      <c r="E4430">
        <v>2025</v>
      </c>
      <c r="G4430" t="s">
        <v>288</v>
      </c>
      <c r="H4430" t="s">
        <v>276</v>
      </c>
      <c r="I4430" t="s">
        <v>330</v>
      </c>
      <c r="J4430">
        <v>1</v>
      </c>
      <c r="K4430">
        <v>1</v>
      </c>
      <c r="L4430" t="s">
        <v>278</v>
      </c>
      <c r="M4430">
        <v>104328</v>
      </c>
      <c r="N4430" t="s">
        <v>279</v>
      </c>
      <c r="O4430" t="s">
        <v>285</v>
      </c>
      <c r="P4430" t="s">
        <v>286</v>
      </c>
      <c r="Q4430">
        <v>104328</v>
      </c>
    </row>
    <row r="4431" spans="1:17" x14ac:dyDescent="0.25">
      <c r="A4431" s="29">
        <v>18854</v>
      </c>
      <c r="B4431">
        <v>628129979749</v>
      </c>
      <c r="C4431" t="s">
        <v>192</v>
      </c>
      <c r="D4431" t="s">
        <v>578</v>
      </c>
      <c r="E4431">
        <v>2025</v>
      </c>
      <c r="G4431" t="s">
        <v>283</v>
      </c>
      <c r="H4431" t="s">
        <v>276</v>
      </c>
      <c r="I4431" t="s">
        <v>318</v>
      </c>
      <c r="J4431">
        <v>1</v>
      </c>
      <c r="K4431">
        <v>1</v>
      </c>
      <c r="L4431" t="s">
        <v>278</v>
      </c>
      <c r="M4431">
        <v>100961</v>
      </c>
      <c r="N4431" t="s">
        <v>279</v>
      </c>
      <c r="O4431" t="s">
        <v>285</v>
      </c>
      <c r="P4431" t="s">
        <v>286</v>
      </c>
      <c r="Q4431">
        <v>100961</v>
      </c>
    </row>
    <row r="4432" spans="1:17" x14ac:dyDescent="0.25">
      <c r="A4432" s="29">
        <v>18855</v>
      </c>
      <c r="B4432">
        <v>6281299703750</v>
      </c>
      <c r="C4432" t="s">
        <v>52</v>
      </c>
      <c r="D4432" t="s">
        <v>578</v>
      </c>
      <c r="E4432">
        <v>2025</v>
      </c>
      <c r="G4432" t="s">
        <v>275</v>
      </c>
      <c r="H4432" t="s">
        <v>276</v>
      </c>
      <c r="I4432" t="s">
        <v>296</v>
      </c>
      <c r="J4432">
        <v>1</v>
      </c>
      <c r="K4432">
        <v>1</v>
      </c>
      <c r="L4432" t="s">
        <v>278</v>
      </c>
      <c r="M4432">
        <v>100918</v>
      </c>
      <c r="N4432" t="s">
        <v>279</v>
      </c>
      <c r="O4432" t="s">
        <v>285</v>
      </c>
      <c r="P4432" t="s">
        <v>286</v>
      </c>
      <c r="Q4432">
        <v>100918</v>
      </c>
    </row>
    <row r="4433" spans="1:17" x14ac:dyDescent="0.25">
      <c r="A4433" s="29">
        <v>18856</v>
      </c>
      <c r="B4433">
        <v>6281296968566</v>
      </c>
      <c r="C4433" t="s">
        <v>3715</v>
      </c>
      <c r="D4433" t="s">
        <v>578</v>
      </c>
      <c r="E4433">
        <v>2025</v>
      </c>
      <c r="G4433" t="s">
        <v>298</v>
      </c>
      <c r="H4433" t="s">
        <v>299</v>
      </c>
      <c r="I4433" t="s">
        <v>318</v>
      </c>
      <c r="J4433">
        <v>1</v>
      </c>
      <c r="K4433">
        <v>1</v>
      </c>
      <c r="L4433" t="s">
        <v>278</v>
      </c>
      <c r="M4433">
        <v>53972</v>
      </c>
      <c r="N4433" t="s">
        <v>279</v>
      </c>
      <c r="O4433" t="s">
        <v>280</v>
      </c>
      <c r="P4433" t="s">
        <v>281</v>
      </c>
      <c r="Q4433">
        <v>53972</v>
      </c>
    </row>
    <row r="4434" spans="1:17" x14ac:dyDescent="0.25">
      <c r="A4434" s="29">
        <v>18857</v>
      </c>
      <c r="B4434">
        <v>6281296978961</v>
      </c>
      <c r="C4434" t="s">
        <v>3716</v>
      </c>
      <c r="D4434" t="s">
        <v>578</v>
      </c>
      <c r="E4434">
        <v>2025</v>
      </c>
      <c r="G4434" t="s">
        <v>293</v>
      </c>
      <c r="H4434" t="s">
        <v>276</v>
      </c>
      <c r="I4434" t="s">
        <v>296</v>
      </c>
      <c r="J4434">
        <v>1</v>
      </c>
      <c r="K4434">
        <v>1</v>
      </c>
      <c r="L4434" t="s">
        <v>278</v>
      </c>
      <c r="M4434">
        <v>100897</v>
      </c>
      <c r="N4434" t="s">
        <v>279</v>
      </c>
      <c r="O4434" t="s">
        <v>285</v>
      </c>
      <c r="P4434" t="s">
        <v>286</v>
      </c>
      <c r="Q4434">
        <v>100897</v>
      </c>
    </row>
    <row r="4435" spans="1:17" x14ac:dyDescent="0.25">
      <c r="A4435" s="29">
        <v>18858</v>
      </c>
      <c r="B4435">
        <v>6281297009961</v>
      </c>
      <c r="C4435" t="s">
        <v>3717</v>
      </c>
      <c r="D4435" t="s">
        <v>578</v>
      </c>
      <c r="E4435">
        <v>2025</v>
      </c>
      <c r="G4435" t="s">
        <v>275</v>
      </c>
      <c r="H4435" t="s">
        <v>290</v>
      </c>
      <c r="I4435" t="s">
        <v>318</v>
      </c>
      <c r="J4435">
        <v>1</v>
      </c>
      <c r="K4435">
        <v>1</v>
      </c>
      <c r="L4435" t="s">
        <v>278</v>
      </c>
      <c r="M4435">
        <v>103868</v>
      </c>
      <c r="N4435" t="s">
        <v>279</v>
      </c>
      <c r="O4435" t="s">
        <v>285</v>
      </c>
      <c r="P4435" t="s">
        <v>286</v>
      </c>
      <c r="Q4435">
        <v>103868</v>
      </c>
    </row>
    <row r="4436" spans="1:17" x14ac:dyDescent="0.25">
      <c r="A4436" s="29">
        <v>18859</v>
      </c>
      <c r="B4436">
        <v>6282384844166</v>
      </c>
      <c r="C4436" t="s">
        <v>3718</v>
      </c>
      <c r="D4436" t="s">
        <v>578</v>
      </c>
      <c r="E4436">
        <v>2025</v>
      </c>
      <c r="G4436" t="s">
        <v>298</v>
      </c>
      <c r="H4436" t="s">
        <v>299</v>
      </c>
      <c r="I4436" t="s">
        <v>350</v>
      </c>
      <c r="J4436">
        <v>1</v>
      </c>
      <c r="K4436">
        <v>1</v>
      </c>
      <c r="L4436" t="s">
        <v>278</v>
      </c>
      <c r="M4436">
        <v>50085</v>
      </c>
      <c r="N4436" t="s">
        <v>279</v>
      </c>
      <c r="O4436" t="s">
        <v>280</v>
      </c>
      <c r="P4436" t="s">
        <v>281</v>
      </c>
      <c r="Q4436">
        <v>50085</v>
      </c>
    </row>
    <row r="4437" spans="1:17" x14ac:dyDescent="0.25">
      <c r="A4437" s="29">
        <v>18860</v>
      </c>
      <c r="B4437">
        <v>6285726535420</v>
      </c>
      <c r="C4437" t="s">
        <v>52</v>
      </c>
      <c r="D4437" t="s">
        <v>578</v>
      </c>
      <c r="E4437">
        <v>2025</v>
      </c>
      <c r="G4437" t="s">
        <v>293</v>
      </c>
      <c r="H4437" t="s">
        <v>290</v>
      </c>
      <c r="I4437" t="s">
        <v>349</v>
      </c>
      <c r="J4437">
        <v>1</v>
      </c>
      <c r="K4437">
        <v>1</v>
      </c>
      <c r="L4437" t="s">
        <v>278</v>
      </c>
      <c r="M4437">
        <v>103991</v>
      </c>
      <c r="N4437" t="s">
        <v>358</v>
      </c>
      <c r="O4437" t="s">
        <v>285</v>
      </c>
      <c r="P4437" t="s">
        <v>286</v>
      </c>
      <c r="Q4437">
        <v>103991</v>
      </c>
    </row>
    <row r="4438" spans="1:17" x14ac:dyDescent="0.25">
      <c r="A4438" s="29">
        <v>18861</v>
      </c>
      <c r="B4438">
        <v>6282384861827</v>
      </c>
      <c r="C4438" t="s">
        <v>49</v>
      </c>
      <c r="D4438" t="s">
        <v>578</v>
      </c>
      <c r="E4438">
        <v>2025</v>
      </c>
      <c r="G4438" t="s">
        <v>295</v>
      </c>
      <c r="H4438" t="s">
        <v>276</v>
      </c>
      <c r="I4438" t="s">
        <v>315</v>
      </c>
      <c r="J4438">
        <v>1</v>
      </c>
      <c r="K4438">
        <v>1</v>
      </c>
      <c r="L4438" t="s">
        <v>278</v>
      </c>
      <c r="M4438">
        <v>100000</v>
      </c>
      <c r="N4438" t="s">
        <v>279</v>
      </c>
      <c r="O4438" t="s">
        <v>285</v>
      </c>
      <c r="P4438" t="s">
        <v>286</v>
      </c>
      <c r="Q4438">
        <v>100000</v>
      </c>
    </row>
    <row r="4439" spans="1:17" x14ac:dyDescent="0.25">
      <c r="A4439" s="29">
        <v>18862</v>
      </c>
      <c r="B4439">
        <v>6281297200712</v>
      </c>
      <c r="C4439" t="s">
        <v>3719</v>
      </c>
      <c r="D4439" t="s">
        <v>578</v>
      </c>
      <c r="E4439">
        <v>2025</v>
      </c>
      <c r="G4439" t="s">
        <v>323</v>
      </c>
      <c r="H4439" t="s">
        <v>276</v>
      </c>
      <c r="I4439" t="s">
        <v>339</v>
      </c>
      <c r="J4439">
        <v>1</v>
      </c>
      <c r="K4439">
        <v>1</v>
      </c>
      <c r="L4439" t="s">
        <v>278</v>
      </c>
      <c r="M4439">
        <v>53399</v>
      </c>
      <c r="N4439" t="s">
        <v>279</v>
      </c>
      <c r="O4439" t="s">
        <v>280</v>
      </c>
      <c r="P4439" t="s">
        <v>281</v>
      </c>
      <c r="Q4439">
        <v>53399</v>
      </c>
    </row>
    <row r="4440" spans="1:17" x14ac:dyDescent="0.25">
      <c r="A4440" s="29">
        <v>18863</v>
      </c>
      <c r="B4440">
        <v>6281297278465</v>
      </c>
      <c r="C4440" t="s">
        <v>97</v>
      </c>
      <c r="D4440" t="s">
        <v>578</v>
      </c>
      <c r="E4440">
        <v>2025</v>
      </c>
      <c r="G4440" t="s">
        <v>298</v>
      </c>
      <c r="H4440" t="s">
        <v>299</v>
      </c>
      <c r="I4440" t="s">
        <v>304</v>
      </c>
      <c r="J4440">
        <v>1</v>
      </c>
      <c r="K4440">
        <v>1</v>
      </c>
      <c r="L4440" t="s">
        <v>278</v>
      </c>
      <c r="M4440">
        <v>103678</v>
      </c>
      <c r="N4440" t="s">
        <v>279</v>
      </c>
      <c r="O4440" t="s">
        <v>285</v>
      </c>
      <c r="P4440" t="s">
        <v>286</v>
      </c>
      <c r="Q4440">
        <v>103678</v>
      </c>
    </row>
    <row r="4441" spans="1:17" x14ac:dyDescent="0.25">
      <c r="A4441" s="29">
        <v>18864</v>
      </c>
      <c r="B4441">
        <v>6282385256280</v>
      </c>
      <c r="C4441" t="s">
        <v>3720</v>
      </c>
      <c r="D4441" t="s">
        <v>578</v>
      </c>
      <c r="E4441">
        <v>2025</v>
      </c>
      <c r="G4441" t="s">
        <v>293</v>
      </c>
      <c r="H4441" t="s">
        <v>290</v>
      </c>
      <c r="I4441" t="s">
        <v>356</v>
      </c>
      <c r="J4441">
        <v>1</v>
      </c>
      <c r="K4441">
        <v>1</v>
      </c>
      <c r="L4441" t="s">
        <v>278</v>
      </c>
      <c r="M4441">
        <v>100246</v>
      </c>
      <c r="N4441" t="s">
        <v>279</v>
      </c>
      <c r="O4441" t="s">
        <v>285</v>
      </c>
      <c r="P4441" t="s">
        <v>286</v>
      </c>
      <c r="Q4441">
        <v>100246</v>
      </c>
    </row>
    <row r="4442" spans="1:17" x14ac:dyDescent="0.25">
      <c r="A4442" s="29">
        <v>18865</v>
      </c>
      <c r="B4442">
        <v>6285725435757</v>
      </c>
      <c r="C4442" t="s">
        <v>3721</v>
      </c>
      <c r="D4442" t="s">
        <v>578</v>
      </c>
      <c r="E4442">
        <v>2025</v>
      </c>
      <c r="G4442" t="s">
        <v>298</v>
      </c>
      <c r="H4442" t="s">
        <v>299</v>
      </c>
      <c r="I4442" t="s">
        <v>347</v>
      </c>
      <c r="J4442">
        <v>1</v>
      </c>
      <c r="K4442">
        <v>1</v>
      </c>
      <c r="L4442" t="s">
        <v>278</v>
      </c>
      <c r="M4442">
        <v>100784</v>
      </c>
      <c r="N4442" t="s">
        <v>279</v>
      </c>
      <c r="O4442" t="s">
        <v>285</v>
      </c>
      <c r="P4442" t="s">
        <v>286</v>
      </c>
      <c r="Q4442">
        <v>100784</v>
      </c>
    </row>
    <row r="4443" spans="1:17" x14ac:dyDescent="0.25">
      <c r="A4443" s="29">
        <v>18866</v>
      </c>
      <c r="B4443">
        <v>6285725308711</v>
      </c>
      <c r="C4443" t="s">
        <v>50</v>
      </c>
      <c r="D4443" t="s">
        <v>578</v>
      </c>
      <c r="E4443">
        <v>2025</v>
      </c>
      <c r="G4443" t="s">
        <v>323</v>
      </c>
      <c r="H4443" t="s">
        <v>276</v>
      </c>
      <c r="I4443" t="s">
        <v>356</v>
      </c>
      <c r="J4443">
        <v>1</v>
      </c>
      <c r="K4443">
        <v>1</v>
      </c>
      <c r="L4443" t="s">
        <v>278</v>
      </c>
      <c r="M4443">
        <v>200918</v>
      </c>
      <c r="N4443" t="s">
        <v>279</v>
      </c>
      <c r="O4443" t="s">
        <v>285</v>
      </c>
      <c r="P4443" t="s">
        <v>286</v>
      </c>
      <c r="Q4443">
        <v>200918</v>
      </c>
    </row>
    <row r="4444" spans="1:17" x14ac:dyDescent="0.25">
      <c r="A4444" s="29">
        <v>18867</v>
      </c>
      <c r="B4444">
        <v>6285725290225</v>
      </c>
      <c r="C4444" t="s">
        <v>3722</v>
      </c>
      <c r="D4444" t="s">
        <v>578</v>
      </c>
      <c r="E4444">
        <v>2025</v>
      </c>
      <c r="G4444" t="s">
        <v>283</v>
      </c>
      <c r="H4444" t="s">
        <v>276</v>
      </c>
      <c r="I4444" t="s">
        <v>347</v>
      </c>
      <c r="J4444">
        <v>1</v>
      </c>
      <c r="K4444">
        <v>1</v>
      </c>
      <c r="L4444" t="s">
        <v>278</v>
      </c>
      <c r="M4444">
        <v>50399</v>
      </c>
      <c r="N4444" t="s">
        <v>279</v>
      </c>
      <c r="O4444" t="s">
        <v>280</v>
      </c>
      <c r="P4444" t="s">
        <v>281</v>
      </c>
      <c r="Q4444">
        <v>50399</v>
      </c>
    </row>
    <row r="4445" spans="1:17" x14ac:dyDescent="0.25">
      <c r="A4445" s="29">
        <v>18868</v>
      </c>
      <c r="B4445">
        <v>6281297357778</v>
      </c>
      <c r="C4445" t="s">
        <v>3723</v>
      </c>
      <c r="D4445" t="s">
        <v>578</v>
      </c>
      <c r="E4445">
        <v>2025</v>
      </c>
      <c r="G4445" t="s">
        <v>298</v>
      </c>
      <c r="H4445" t="s">
        <v>299</v>
      </c>
      <c r="I4445" t="s">
        <v>296</v>
      </c>
      <c r="J4445">
        <v>1</v>
      </c>
      <c r="K4445">
        <v>1</v>
      </c>
      <c r="L4445" t="s">
        <v>278</v>
      </c>
      <c r="M4445">
        <v>100646</v>
      </c>
      <c r="N4445" t="s">
        <v>279</v>
      </c>
      <c r="O4445" t="s">
        <v>285</v>
      </c>
      <c r="P4445" t="s">
        <v>286</v>
      </c>
      <c r="Q4445">
        <v>100646</v>
      </c>
    </row>
    <row r="4446" spans="1:17" x14ac:dyDescent="0.25">
      <c r="A4446" s="29">
        <v>18869</v>
      </c>
      <c r="B4446">
        <v>6285725138300</v>
      </c>
      <c r="C4446" t="s">
        <v>3724</v>
      </c>
      <c r="D4446" t="s">
        <v>578</v>
      </c>
      <c r="E4446">
        <v>2025</v>
      </c>
      <c r="G4446" t="s">
        <v>298</v>
      </c>
      <c r="H4446" t="s">
        <v>299</v>
      </c>
      <c r="I4446" t="s">
        <v>356</v>
      </c>
      <c r="J4446">
        <v>1</v>
      </c>
      <c r="K4446">
        <v>1</v>
      </c>
      <c r="L4446" t="s">
        <v>278</v>
      </c>
      <c r="M4446">
        <v>100071</v>
      </c>
      <c r="N4446" t="s">
        <v>358</v>
      </c>
      <c r="O4446" t="s">
        <v>285</v>
      </c>
      <c r="P4446" t="s">
        <v>286</v>
      </c>
      <c r="Q4446">
        <v>100071</v>
      </c>
    </row>
    <row r="4447" spans="1:17" x14ac:dyDescent="0.25">
      <c r="A4447" s="29">
        <v>18870</v>
      </c>
      <c r="B4447">
        <v>6282385728589</v>
      </c>
      <c r="C4447" t="s">
        <v>49</v>
      </c>
      <c r="D4447" t="s">
        <v>578</v>
      </c>
      <c r="E4447">
        <v>2025</v>
      </c>
      <c r="G4447" t="s">
        <v>275</v>
      </c>
      <c r="H4447" t="s">
        <v>290</v>
      </c>
      <c r="I4447" t="s">
        <v>356</v>
      </c>
      <c r="J4447">
        <v>1</v>
      </c>
      <c r="K4447">
        <v>1</v>
      </c>
      <c r="L4447" t="s">
        <v>278</v>
      </c>
      <c r="M4447">
        <v>100000</v>
      </c>
      <c r="N4447" t="s">
        <v>279</v>
      </c>
      <c r="O4447" t="s">
        <v>285</v>
      </c>
      <c r="P4447" t="s">
        <v>286</v>
      </c>
      <c r="Q4447">
        <v>100000</v>
      </c>
    </row>
    <row r="4448" spans="1:17" x14ac:dyDescent="0.25">
      <c r="A4448" s="29">
        <v>18871</v>
      </c>
      <c r="B4448">
        <v>6285724980632</v>
      </c>
      <c r="C4448" t="s">
        <v>954</v>
      </c>
      <c r="D4448" t="s">
        <v>578</v>
      </c>
      <c r="E4448">
        <v>2025</v>
      </c>
      <c r="G4448" t="s">
        <v>293</v>
      </c>
      <c r="H4448" t="s">
        <v>276</v>
      </c>
      <c r="I4448" t="s">
        <v>301</v>
      </c>
      <c r="J4448">
        <v>1</v>
      </c>
      <c r="K4448">
        <v>1</v>
      </c>
      <c r="L4448" t="s">
        <v>278</v>
      </c>
      <c r="M4448">
        <v>100709</v>
      </c>
      <c r="N4448" t="s">
        <v>279</v>
      </c>
      <c r="O4448" t="s">
        <v>285</v>
      </c>
      <c r="P4448" t="s">
        <v>286</v>
      </c>
      <c r="Q4448">
        <v>100709</v>
      </c>
    </row>
    <row r="4449" spans="1:17" x14ac:dyDescent="0.25">
      <c r="A4449" s="29">
        <v>18872</v>
      </c>
      <c r="B4449">
        <v>6285724834200</v>
      </c>
      <c r="C4449" t="s">
        <v>3725</v>
      </c>
      <c r="D4449" t="s">
        <v>578</v>
      </c>
      <c r="E4449">
        <v>2025</v>
      </c>
      <c r="G4449" t="s">
        <v>275</v>
      </c>
      <c r="H4449" t="s">
        <v>276</v>
      </c>
      <c r="I4449" t="s">
        <v>301</v>
      </c>
      <c r="J4449">
        <v>1</v>
      </c>
      <c r="K4449">
        <v>1</v>
      </c>
      <c r="L4449" t="s">
        <v>278</v>
      </c>
      <c r="M4449">
        <v>100657</v>
      </c>
      <c r="N4449" t="s">
        <v>279</v>
      </c>
      <c r="O4449" t="s">
        <v>285</v>
      </c>
      <c r="P4449" t="s">
        <v>286</v>
      </c>
      <c r="Q4449">
        <v>100657</v>
      </c>
    </row>
    <row r="4450" spans="1:17" x14ac:dyDescent="0.25">
      <c r="A4450" s="29">
        <v>18873</v>
      </c>
      <c r="B4450">
        <v>6282385975556</v>
      </c>
      <c r="C4450" t="s">
        <v>3726</v>
      </c>
      <c r="D4450" t="s">
        <v>578</v>
      </c>
      <c r="E4450">
        <v>2025</v>
      </c>
      <c r="G4450" t="s">
        <v>288</v>
      </c>
      <c r="H4450" t="s">
        <v>276</v>
      </c>
      <c r="I4450" t="s">
        <v>350</v>
      </c>
      <c r="J4450">
        <v>1</v>
      </c>
      <c r="K4450">
        <v>1</v>
      </c>
      <c r="L4450" t="s">
        <v>278</v>
      </c>
      <c r="M4450">
        <v>100272</v>
      </c>
      <c r="N4450" t="s">
        <v>279</v>
      </c>
      <c r="O4450" t="s">
        <v>285</v>
      </c>
      <c r="P4450" t="s">
        <v>286</v>
      </c>
      <c r="Q4450">
        <v>100272</v>
      </c>
    </row>
    <row r="4451" spans="1:17" x14ac:dyDescent="0.25">
      <c r="A4451" s="29">
        <v>18874</v>
      </c>
      <c r="B4451">
        <v>6282160974445</v>
      </c>
      <c r="C4451" t="s">
        <v>3727</v>
      </c>
      <c r="D4451" t="s">
        <v>578</v>
      </c>
      <c r="E4451">
        <v>2025</v>
      </c>
      <c r="G4451" t="s">
        <v>283</v>
      </c>
      <c r="H4451" t="s">
        <v>290</v>
      </c>
      <c r="I4451" t="s">
        <v>289</v>
      </c>
      <c r="J4451">
        <v>1</v>
      </c>
      <c r="K4451">
        <v>1</v>
      </c>
      <c r="L4451" t="s">
        <v>278</v>
      </c>
      <c r="M4451">
        <v>103603</v>
      </c>
      <c r="N4451" t="s">
        <v>279</v>
      </c>
      <c r="O4451" t="s">
        <v>285</v>
      </c>
      <c r="P4451" t="s">
        <v>286</v>
      </c>
      <c r="Q4451">
        <v>103603</v>
      </c>
    </row>
    <row r="4452" spans="1:17" x14ac:dyDescent="0.25">
      <c r="A4452" s="29">
        <v>18875</v>
      </c>
      <c r="B4452">
        <v>6281296941115</v>
      </c>
      <c r="C4452" t="s">
        <v>80</v>
      </c>
      <c r="D4452" t="s">
        <v>578</v>
      </c>
      <c r="E4452">
        <v>2025</v>
      </c>
      <c r="G4452" t="s">
        <v>298</v>
      </c>
      <c r="H4452" t="s">
        <v>299</v>
      </c>
      <c r="I4452" t="s">
        <v>350</v>
      </c>
      <c r="J4452">
        <v>1</v>
      </c>
      <c r="K4452">
        <v>1</v>
      </c>
      <c r="L4452" t="s">
        <v>278</v>
      </c>
      <c r="M4452">
        <v>104052</v>
      </c>
      <c r="N4452" t="s">
        <v>279</v>
      </c>
      <c r="O4452" t="s">
        <v>285</v>
      </c>
      <c r="P4452" t="s">
        <v>286</v>
      </c>
      <c r="Q4452">
        <v>104052</v>
      </c>
    </row>
    <row r="4453" spans="1:17" x14ac:dyDescent="0.25">
      <c r="A4453" s="29">
        <v>18876</v>
      </c>
      <c r="B4453">
        <v>6282386064422</v>
      </c>
      <c r="C4453" t="s">
        <v>3728</v>
      </c>
      <c r="D4453" t="s">
        <v>578</v>
      </c>
      <c r="E4453">
        <v>2025</v>
      </c>
      <c r="G4453" t="s">
        <v>283</v>
      </c>
      <c r="H4453" t="s">
        <v>290</v>
      </c>
      <c r="I4453" t="s">
        <v>302</v>
      </c>
      <c r="J4453">
        <v>1</v>
      </c>
      <c r="K4453">
        <v>1</v>
      </c>
      <c r="L4453" t="s">
        <v>278</v>
      </c>
      <c r="M4453">
        <v>103620</v>
      </c>
      <c r="N4453" t="s">
        <v>358</v>
      </c>
      <c r="O4453" t="s">
        <v>285</v>
      </c>
      <c r="P4453" t="s">
        <v>286</v>
      </c>
      <c r="Q4453">
        <v>103620</v>
      </c>
    </row>
    <row r="4454" spans="1:17" x14ac:dyDescent="0.25">
      <c r="A4454" s="29">
        <v>18877</v>
      </c>
      <c r="B4454">
        <v>6281296902990</v>
      </c>
      <c r="C4454" t="s">
        <v>97</v>
      </c>
      <c r="D4454" t="s">
        <v>578</v>
      </c>
      <c r="E4454">
        <v>2025</v>
      </c>
      <c r="G4454" t="s">
        <v>288</v>
      </c>
      <c r="H4454" t="s">
        <v>290</v>
      </c>
      <c r="I4454" t="s">
        <v>302</v>
      </c>
      <c r="J4454">
        <v>1</v>
      </c>
      <c r="K4454">
        <v>1</v>
      </c>
      <c r="L4454" t="s">
        <v>278</v>
      </c>
      <c r="M4454">
        <v>104041</v>
      </c>
      <c r="N4454" t="s">
        <v>279</v>
      </c>
      <c r="O4454" t="s">
        <v>285</v>
      </c>
      <c r="P4454" t="s">
        <v>286</v>
      </c>
      <c r="Q4454">
        <v>104041</v>
      </c>
    </row>
    <row r="4455" spans="1:17" x14ac:dyDescent="0.25">
      <c r="A4455" s="29">
        <v>18878</v>
      </c>
      <c r="B4455">
        <v>6282162349517</v>
      </c>
      <c r="C4455" t="s">
        <v>50</v>
      </c>
      <c r="D4455" t="s">
        <v>578</v>
      </c>
      <c r="E4455">
        <v>2025</v>
      </c>
      <c r="G4455" t="s">
        <v>298</v>
      </c>
      <c r="H4455" t="s">
        <v>299</v>
      </c>
      <c r="I4455" t="s">
        <v>318</v>
      </c>
      <c r="J4455">
        <v>1</v>
      </c>
      <c r="K4455">
        <v>1</v>
      </c>
      <c r="L4455" t="s">
        <v>278</v>
      </c>
      <c r="M4455">
        <v>50612</v>
      </c>
      <c r="N4455" t="s">
        <v>279</v>
      </c>
      <c r="O4455" t="s">
        <v>280</v>
      </c>
      <c r="P4455" t="s">
        <v>281</v>
      </c>
      <c r="Q4455">
        <v>50612</v>
      </c>
    </row>
    <row r="4456" spans="1:17" x14ac:dyDescent="0.25">
      <c r="A4456" s="29">
        <v>18879</v>
      </c>
      <c r="B4456">
        <v>6281296070725</v>
      </c>
      <c r="C4456" t="s">
        <v>3729</v>
      </c>
      <c r="D4456" t="s">
        <v>578</v>
      </c>
      <c r="E4456">
        <v>2025</v>
      </c>
      <c r="G4456" t="s">
        <v>298</v>
      </c>
      <c r="H4456" t="s">
        <v>299</v>
      </c>
      <c r="I4456" t="s">
        <v>301</v>
      </c>
      <c r="J4456">
        <v>1</v>
      </c>
      <c r="K4456">
        <v>1</v>
      </c>
      <c r="L4456" t="s">
        <v>278</v>
      </c>
      <c r="M4456">
        <v>100056</v>
      </c>
      <c r="N4456" t="s">
        <v>279</v>
      </c>
      <c r="O4456" t="s">
        <v>285</v>
      </c>
      <c r="P4456" t="s">
        <v>286</v>
      </c>
      <c r="Q4456">
        <v>100056</v>
      </c>
    </row>
    <row r="4457" spans="1:17" x14ac:dyDescent="0.25">
      <c r="A4457" s="29">
        <v>18880</v>
      </c>
      <c r="B4457">
        <v>6285729484787</v>
      </c>
      <c r="C4457" t="s">
        <v>3730</v>
      </c>
      <c r="D4457" t="s">
        <v>578</v>
      </c>
      <c r="E4457">
        <v>2025</v>
      </c>
      <c r="G4457" t="s">
        <v>275</v>
      </c>
      <c r="H4457" t="s">
        <v>290</v>
      </c>
      <c r="I4457" t="s">
        <v>289</v>
      </c>
      <c r="J4457">
        <v>1</v>
      </c>
      <c r="K4457">
        <v>1</v>
      </c>
      <c r="L4457" t="s">
        <v>278</v>
      </c>
      <c r="M4457">
        <v>100639</v>
      </c>
      <c r="N4457" t="s">
        <v>279</v>
      </c>
      <c r="O4457" t="s">
        <v>285</v>
      </c>
      <c r="P4457" t="s">
        <v>286</v>
      </c>
      <c r="Q4457">
        <v>100639</v>
      </c>
    </row>
    <row r="4458" spans="1:17" x14ac:dyDescent="0.25">
      <c r="A4458" s="29">
        <v>18881</v>
      </c>
      <c r="B4458">
        <v>6285729471217</v>
      </c>
      <c r="C4458" t="s">
        <v>3731</v>
      </c>
      <c r="D4458" t="s">
        <v>578</v>
      </c>
      <c r="E4458">
        <v>2025</v>
      </c>
      <c r="G4458" t="s">
        <v>323</v>
      </c>
      <c r="H4458" t="s">
        <v>276</v>
      </c>
      <c r="I4458" t="s">
        <v>302</v>
      </c>
      <c r="J4458">
        <v>1</v>
      </c>
      <c r="K4458">
        <v>1</v>
      </c>
      <c r="L4458" t="s">
        <v>278</v>
      </c>
      <c r="M4458">
        <v>50337</v>
      </c>
      <c r="N4458" t="s">
        <v>279</v>
      </c>
      <c r="O4458" t="s">
        <v>280</v>
      </c>
      <c r="P4458" t="s">
        <v>281</v>
      </c>
      <c r="Q4458">
        <v>50337</v>
      </c>
    </row>
    <row r="4459" spans="1:17" x14ac:dyDescent="0.25">
      <c r="A4459" s="29">
        <v>18882</v>
      </c>
      <c r="B4459">
        <v>628129611223</v>
      </c>
      <c r="C4459" t="s">
        <v>3732</v>
      </c>
      <c r="D4459" t="s">
        <v>578</v>
      </c>
      <c r="E4459">
        <v>2025</v>
      </c>
      <c r="G4459" t="s">
        <v>275</v>
      </c>
      <c r="H4459" t="s">
        <v>290</v>
      </c>
      <c r="I4459" t="s">
        <v>296</v>
      </c>
      <c r="J4459">
        <v>1</v>
      </c>
      <c r="K4459">
        <v>1</v>
      </c>
      <c r="L4459" t="s">
        <v>278</v>
      </c>
      <c r="M4459">
        <v>100278</v>
      </c>
      <c r="N4459" t="s">
        <v>279</v>
      </c>
      <c r="O4459" t="s">
        <v>285</v>
      </c>
      <c r="P4459" t="s">
        <v>286</v>
      </c>
      <c r="Q4459">
        <v>100278</v>
      </c>
    </row>
    <row r="4460" spans="1:17" x14ac:dyDescent="0.25">
      <c r="A4460" s="29">
        <v>18883</v>
      </c>
      <c r="B4460">
        <v>6282383767215</v>
      </c>
      <c r="C4460" t="s">
        <v>52</v>
      </c>
      <c r="D4460" t="s">
        <v>578</v>
      </c>
      <c r="E4460">
        <v>2025</v>
      </c>
      <c r="G4460" t="s">
        <v>275</v>
      </c>
      <c r="H4460" t="s">
        <v>276</v>
      </c>
      <c r="I4460" t="s">
        <v>354</v>
      </c>
      <c r="J4460">
        <v>1</v>
      </c>
      <c r="K4460">
        <v>1</v>
      </c>
      <c r="L4460" t="s">
        <v>278</v>
      </c>
      <c r="M4460">
        <v>100599</v>
      </c>
      <c r="N4460" t="s">
        <v>279</v>
      </c>
      <c r="O4460" t="s">
        <v>285</v>
      </c>
      <c r="P4460" t="s">
        <v>286</v>
      </c>
      <c r="Q4460">
        <v>100599</v>
      </c>
    </row>
    <row r="4461" spans="1:17" x14ac:dyDescent="0.25">
      <c r="A4461" s="29">
        <v>18884</v>
      </c>
      <c r="B4461">
        <v>6281296126519</v>
      </c>
      <c r="C4461" t="s">
        <v>3733</v>
      </c>
      <c r="D4461" t="s">
        <v>578</v>
      </c>
      <c r="E4461">
        <v>2025</v>
      </c>
      <c r="G4461" t="s">
        <v>323</v>
      </c>
      <c r="H4461" t="s">
        <v>276</v>
      </c>
      <c r="I4461" t="s">
        <v>312</v>
      </c>
      <c r="J4461">
        <v>1</v>
      </c>
      <c r="K4461">
        <v>1</v>
      </c>
      <c r="L4461" t="s">
        <v>278</v>
      </c>
      <c r="M4461">
        <v>100661</v>
      </c>
      <c r="N4461" t="s">
        <v>279</v>
      </c>
      <c r="O4461" t="s">
        <v>285</v>
      </c>
      <c r="P4461" t="s">
        <v>286</v>
      </c>
      <c r="Q4461">
        <v>100661</v>
      </c>
    </row>
    <row r="4462" spans="1:17" x14ac:dyDescent="0.25">
      <c r="A4462" s="29">
        <v>18885</v>
      </c>
      <c r="B4462">
        <v>628129619559</v>
      </c>
      <c r="C4462" t="s">
        <v>3734</v>
      </c>
      <c r="D4462" t="s">
        <v>578</v>
      </c>
      <c r="E4462">
        <v>2025</v>
      </c>
      <c r="G4462" t="s">
        <v>293</v>
      </c>
      <c r="H4462" t="s">
        <v>290</v>
      </c>
      <c r="I4462" t="s">
        <v>321</v>
      </c>
      <c r="J4462">
        <v>1</v>
      </c>
      <c r="K4462">
        <v>1</v>
      </c>
      <c r="L4462" t="s">
        <v>278</v>
      </c>
      <c r="M4462">
        <v>103347</v>
      </c>
      <c r="N4462" t="s">
        <v>279</v>
      </c>
      <c r="O4462" t="s">
        <v>285</v>
      </c>
      <c r="P4462" t="s">
        <v>286</v>
      </c>
      <c r="Q4462">
        <v>103347</v>
      </c>
    </row>
    <row r="4463" spans="1:17" x14ac:dyDescent="0.25">
      <c r="A4463" s="29">
        <v>18886</v>
      </c>
      <c r="B4463">
        <v>6282384026703</v>
      </c>
      <c r="C4463" t="s">
        <v>3735</v>
      </c>
      <c r="D4463" t="s">
        <v>578</v>
      </c>
      <c r="E4463">
        <v>2025</v>
      </c>
      <c r="G4463" t="s">
        <v>275</v>
      </c>
      <c r="H4463" t="s">
        <v>276</v>
      </c>
      <c r="I4463" t="s">
        <v>284</v>
      </c>
      <c r="J4463">
        <v>1</v>
      </c>
      <c r="K4463">
        <v>1</v>
      </c>
      <c r="L4463" t="s">
        <v>278</v>
      </c>
      <c r="M4463">
        <v>100547</v>
      </c>
      <c r="N4463" t="s">
        <v>279</v>
      </c>
      <c r="O4463" t="s">
        <v>285</v>
      </c>
      <c r="P4463" t="s">
        <v>286</v>
      </c>
      <c r="Q4463">
        <v>100547</v>
      </c>
    </row>
    <row r="4464" spans="1:17" x14ac:dyDescent="0.25">
      <c r="A4464" s="29">
        <v>18887</v>
      </c>
      <c r="B4464">
        <v>6285728253654</v>
      </c>
      <c r="C4464" t="s">
        <v>3736</v>
      </c>
      <c r="D4464" t="s">
        <v>578</v>
      </c>
      <c r="E4464">
        <v>2025</v>
      </c>
      <c r="G4464" t="s">
        <v>298</v>
      </c>
      <c r="H4464" t="s">
        <v>299</v>
      </c>
      <c r="I4464" t="s">
        <v>296</v>
      </c>
      <c r="J4464">
        <v>1</v>
      </c>
      <c r="K4464">
        <v>1</v>
      </c>
      <c r="L4464" t="s">
        <v>278</v>
      </c>
      <c r="M4464">
        <v>103755</v>
      </c>
      <c r="N4464" t="s">
        <v>279</v>
      </c>
      <c r="O4464" t="s">
        <v>285</v>
      </c>
      <c r="P4464" t="s">
        <v>286</v>
      </c>
      <c r="Q4464">
        <v>103755</v>
      </c>
    </row>
    <row r="4465" spans="1:17" x14ac:dyDescent="0.25">
      <c r="A4465" s="29">
        <v>18888</v>
      </c>
      <c r="B4465">
        <v>628129640227</v>
      </c>
      <c r="C4465" t="s">
        <v>3737</v>
      </c>
      <c r="D4465" t="s">
        <v>578</v>
      </c>
      <c r="E4465">
        <v>2025</v>
      </c>
      <c r="G4465" t="s">
        <v>295</v>
      </c>
      <c r="H4465" t="s">
        <v>276</v>
      </c>
      <c r="I4465" t="s">
        <v>301</v>
      </c>
      <c r="J4465">
        <v>1</v>
      </c>
      <c r="K4465">
        <v>1</v>
      </c>
      <c r="L4465" t="s">
        <v>278</v>
      </c>
      <c r="M4465">
        <v>300146</v>
      </c>
      <c r="N4465" t="s">
        <v>279</v>
      </c>
      <c r="O4465" t="s">
        <v>285</v>
      </c>
      <c r="P4465" t="s">
        <v>286</v>
      </c>
      <c r="Q4465">
        <v>300146</v>
      </c>
    </row>
    <row r="4466" spans="1:17" x14ac:dyDescent="0.25">
      <c r="A4466" s="29">
        <v>18889</v>
      </c>
      <c r="B4466">
        <v>6285728057547</v>
      </c>
      <c r="C4466" t="s">
        <v>3738</v>
      </c>
      <c r="D4466" t="s">
        <v>578</v>
      </c>
      <c r="E4466">
        <v>2025</v>
      </c>
      <c r="G4466" t="s">
        <v>288</v>
      </c>
      <c r="H4466" t="s">
        <v>276</v>
      </c>
      <c r="I4466" t="s">
        <v>301</v>
      </c>
      <c r="J4466">
        <v>1</v>
      </c>
      <c r="K4466">
        <v>1</v>
      </c>
      <c r="L4466" t="s">
        <v>278</v>
      </c>
      <c r="M4466">
        <v>100000</v>
      </c>
      <c r="N4466" t="s">
        <v>279</v>
      </c>
      <c r="O4466" t="s">
        <v>285</v>
      </c>
      <c r="P4466" t="s">
        <v>286</v>
      </c>
      <c r="Q4466">
        <v>100000</v>
      </c>
    </row>
    <row r="4467" spans="1:17" x14ac:dyDescent="0.25">
      <c r="A4467" s="29">
        <v>18890</v>
      </c>
      <c r="B4467">
        <v>6281296454315</v>
      </c>
      <c r="C4467" t="s">
        <v>3739</v>
      </c>
      <c r="D4467" t="s">
        <v>578</v>
      </c>
      <c r="E4467">
        <v>2025</v>
      </c>
      <c r="G4467" t="s">
        <v>298</v>
      </c>
      <c r="H4467" t="s">
        <v>299</v>
      </c>
      <c r="I4467" t="s">
        <v>321</v>
      </c>
      <c r="J4467">
        <v>1</v>
      </c>
      <c r="K4467">
        <v>1</v>
      </c>
      <c r="L4467" t="s">
        <v>848</v>
      </c>
      <c r="M4467">
        <v>357438</v>
      </c>
      <c r="N4467" t="s">
        <v>279</v>
      </c>
      <c r="O4467" t="s">
        <v>285</v>
      </c>
      <c r="P4467" t="s">
        <v>286</v>
      </c>
      <c r="Q4467">
        <v>357438</v>
      </c>
    </row>
    <row r="4468" spans="1:17" x14ac:dyDescent="0.25">
      <c r="A4468" s="29">
        <v>18891</v>
      </c>
      <c r="B4468">
        <v>6282162579835</v>
      </c>
      <c r="C4468" t="s">
        <v>3740</v>
      </c>
      <c r="D4468" t="s">
        <v>578</v>
      </c>
      <c r="E4468">
        <v>2025</v>
      </c>
      <c r="G4468" t="s">
        <v>293</v>
      </c>
      <c r="H4468" t="s">
        <v>276</v>
      </c>
      <c r="I4468" t="s">
        <v>321</v>
      </c>
      <c r="J4468">
        <v>1</v>
      </c>
      <c r="K4468">
        <v>1</v>
      </c>
      <c r="L4468" t="s">
        <v>278</v>
      </c>
      <c r="M4468">
        <v>50739</v>
      </c>
      <c r="N4468" t="s">
        <v>279</v>
      </c>
      <c r="O4468" t="s">
        <v>280</v>
      </c>
      <c r="P4468" t="s">
        <v>281</v>
      </c>
      <c r="Q4468">
        <v>50739</v>
      </c>
    </row>
    <row r="4469" spans="1:17" x14ac:dyDescent="0.25">
      <c r="A4469" s="29">
        <v>18892</v>
      </c>
      <c r="B4469">
        <v>6281296567601</v>
      </c>
      <c r="C4469" t="s">
        <v>3741</v>
      </c>
      <c r="D4469" t="s">
        <v>578</v>
      </c>
      <c r="E4469">
        <v>2025</v>
      </c>
      <c r="G4469" t="s">
        <v>298</v>
      </c>
      <c r="H4469" t="s">
        <v>299</v>
      </c>
      <c r="I4469" t="s">
        <v>318</v>
      </c>
      <c r="J4469">
        <v>1</v>
      </c>
      <c r="K4469">
        <v>1</v>
      </c>
      <c r="L4469" t="s">
        <v>278</v>
      </c>
      <c r="M4469">
        <v>100657</v>
      </c>
      <c r="N4469" t="s">
        <v>279</v>
      </c>
      <c r="O4469" t="s">
        <v>285</v>
      </c>
      <c r="P4469" t="s">
        <v>286</v>
      </c>
      <c r="Q4469">
        <v>100657</v>
      </c>
    </row>
    <row r="4470" spans="1:17" x14ac:dyDescent="0.25">
      <c r="A4470" s="29">
        <v>18893</v>
      </c>
      <c r="B4470">
        <v>6281296628931</v>
      </c>
      <c r="C4470" t="s">
        <v>3742</v>
      </c>
      <c r="D4470" t="s">
        <v>578</v>
      </c>
      <c r="E4470">
        <v>2025</v>
      </c>
      <c r="G4470" t="s">
        <v>295</v>
      </c>
      <c r="H4470" t="s">
        <v>276</v>
      </c>
      <c r="I4470" t="s">
        <v>354</v>
      </c>
      <c r="J4470">
        <v>1</v>
      </c>
      <c r="K4470">
        <v>1</v>
      </c>
      <c r="L4470" t="s">
        <v>278</v>
      </c>
      <c r="M4470">
        <v>253974</v>
      </c>
      <c r="N4470" t="s">
        <v>279</v>
      </c>
      <c r="O4470" t="s">
        <v>285</v>
      </c>
      <c r="P4470" t="s">
        <v>286</v>
      </c>
      <c r="Q4470">
        <v>253974</v>
      </c>
    </row>
    <row r="4471" spans="1:17" x14ac:dyDescent="0.25">
      <c r="A4471" s="29">
        <v>18894</v>
      </c>
      <c r="B4471">
        <v>6281296632752</v>
      </c>
      <c r="C4471" t="s">
        <v>3743</v>
      </c>
      <c r="D4471" t="s">
        <v>578</v>
      </c>
      <c r="E4471">
        <v>2025</v>
      </c>
      <c r="G4471" t="s">
        <v>323</v>
      </c>
      <c r="H4471" t="s">
        <v>276</v>
      </c>
      <c r="I4471" t="s">
        <v>349</v>
      </c>
      <c r="J4471">
        <v>1</v>
      </c>
      <c r="K4471">
        <v>1</v>
      </c>
      <c r="L4471" t="s">
        <v>278</v>
      </c>
      <c r="M4471">
        <v>100948</v>
      </c>
      <c r="N4471" t="s">
        <v>279</v>
      </c>
      <c r="O4471" t="s">
        <v>285</v>
      </c>
      <c r="P4471" t="s">
        <v>286</v>
      </c>
      <c r="Q4471">
        <v>100948</v>
      </c>
    </row>
    <row r="4472" spans="1:17" x14ac:dyDescent="0.25">
      <c r="A4472" s="29">
        <v>18895</v>
      </c>
      <c r="B4472">
        <v>6282162369206</v>
      </c>
      <c r="C4472" t="s">
        <v>3744</v>
      </c>
      <c r="D4472" t="s">
        <v>578</v>
      </c>
      <c r="E4472">
        <v>2025</v>
      </c>
      <c r="G4472" t="s">
        <v>275</v>
      </c>
      <c r="H4472" t="s">
        <v>276</v>
      </c>
      <c r="I4472" t="s">
        <v>284</v>
      </c>
      <c r="J4472">
        <v>1</v>
      </c>
      <c r="K4472">
        <v>1</v>
      </c>
      <c r="L4472" t="s">
        <v>278</v>
      </c>
      <c r="M4472">
        <v>50055</v>
      </c>
      <c r="N4472" t="s">
        <v>279</v>
      </c>
      <c r="O4472" t="s">
        <v>280</v>
      </c>
      <c r="P4472" t="s">
        <v>281</v>
      </c>
      <c r="Q4472">
        <v>50055</v>
      </c>
    </row>
    <row r="4473" spans="1:17" x14ac:dyDescent="0.25">
      <c r="A4473" s="29">
        <v>18896</v>
      </c>
      <c r="B4473">
        <v>6285727259164</v>
      </c>
      <c r="C4473" t="s">
        <v>3745</v>
      </c>
      <c r="D4473" t="s">
        <v>578</v>
      </c>
      <c r="E4473">
        <v>2025</v>
      </c>
      <c r="G4473" t="s">
        <v>275</v>
      </c>
      <c r="H4473" t="s">
        <v>276</v>
      </c>
      <c r="I4473" t="s">
        <v>318</v>
      </c>
      <c r="J4473">
        <v>1</v>
      </c>
      <c r="K4473">
        <v>1</v>
      </c>
      <c r="L4473" t="s">
        <v>278</v>
      </c>
      <c r="M4473">
        <v>50906</v>
      </c>
      <c r="N4473" t="s">
        <v>279</v>
      </c>
      <c r="O4473" t="s">
        <v>280</v>
      </c>
      <c r="P4473" t="s">
        <v>281</v>
      </c>
      <c r="Q4473">
        <v>50906</v>
      </c>
    </row>
    <row r="4474" spans="1:17" x14ac:dyDescent="0.25">
      <c r="A4474" s="29">
        <v>18897</v>
      </c>
      <c r="B4474">
        <v>6285727236645</v>
      </c>
      <c r="C4474" t="s">
        <v>3746</v>
      </c>
      <c r="D4474" t="s">
        <v>578</v>
      </c>
      <c r="E4474">
        <v>2025</v>
      </c>
      <c r="G4474" t="s">
        <v>298</v>
      </c>
      <c r="H4474" t="s">
        <v>299</v>
      </c>
      <c r="I4474" t="s">
        <v>354</v>
      </c>
      <c r="J4474">
        <v>1</v>
      </c>
      <c r="K4474">
        <v>1</v>
      </c>
      <c r="L4474" t="s">
        <v>278</v>
      </c>
      <c r="M4474">
        <v>100064</v>
      </c>
      <c r="N4474" t="s">
        <v>279</v>
      </c>
      <c r="O4474" t="s">
        <v>285</v>
      </c>
      <c r="P4474" t="s">
        <v>286</v>
      </c>
      <c r="Q4474">
        <v>100064</v>
      </c>
    </row>
    <row r="4475" spans="1:17" x14ac:dyDescent="0.25">
      <c r="A4475" s="29">
        <v>18898</v>
      </c>
      <c r="B4475">
        <v>6285727044663</v>
      </c>
      <c r="C4475" t="s">
        <v>3747</v>
      </c>
      <c r="D4475" t="s">
        <v>578</v>
      </c>
      <c r="E4475">
        <v>2025</v>
      </c>
      <c r="G4475" t="s">
        <v>323</v>
      </c>
      <c r="H4475" t="s">
        <v>276</v>
      </c>
      <c r="I4475" t="s">
        <v>284</v>
      </c>
      <c r="J4475">
        <v>1</v>
      </c>
      <c r="K4475">
        <v>1</v>
      </c>
      <c r="L4475" t="s">
        <v>278</v>
      </c>
      <c r="M4475">
        <v>250392</v>
      </c>
      <c r="N4475" t="s">
        <v>358</v>
      </c>
      <c r="O4475" t="s">
        <v>285</v>
      </c>
      <c r="P4475" t="s">
        <v>286</v>
      </c>
      <c r="Q4475">
        <v>250392</v>
      </c>
    </row>
    <row r="4476" spans="1:17" x14ac:dyDescent="0.25">
      <c r="A4476" s="29">
        <v>18899</v>
      </c>
      <c r="B4476">
        <v>6285724379460</v>
      </c>
      <c r="C4476" t="s">
        <v>49</v>
      </c>
      <c r="D4476" t="s">
        <v>578</v>
      </c>
      <c r="E4476">
        <v>2025</v>
      </c>
      <c r="G4476" t="s">
        <v>323</v>
      </c>
      <c r="H4476" t="s">
        <v>276</v>
      </c>
      <c r="I4476" t="s">
        <v>356</v>
      </c>
      <c r="J4476">
        <v>1</v>
      </c>
      <c r="K4476">
        <v>1</v>
      </c>
      <c r="L4476" t="s">
        <v>278</v>
      </c>
      <c r="M4476">
        <v>160903</v>
      </c>
      <c r="N4476" t="s">
        <v>279</v>
      </c>
      <c r="O4476" t="s">
        <v>285</v>
      </c>
      <c r="P4476" t="s">
        <v>286</v>
      </c>
      <c r="Q4476">
        <v>160903</v>
      </c>
    </row>
    <row r="4477" spans="1:17" x14ac:dyDescent="0.25">
      <c r="A4477" s="29">
        <v>18900</v>
      </c>
      <c r="B4477">
        <v>6281297950281</v>
      </c>
      <c r="C4477" t="s">
        <v>3748</v>
      </c>
      <c r="D4477" t="s">
        <v>578</v>
      </c>
      <c r="E4477">
        <v>2025</v>
      </c>
      <c r="G4477" t="s">
        <v>323</v>
      </c>
      <c r="H4477" t="s">
        <v>276</v>
      </c>
      <c r="I4477" t="s">
        <v>294</v>
      </c>
      <c r="J4477">
        <v>1</v>
      </c>
      <c r="K4477">
        <v>1</v>
      </c>
      <c r="L4477" t="s">
        <v>278</v>
      </c>
      <c r="M4477">
        <v>100744</v>
      </c>
      <c r="N4477" t="s">
        <v>279</v>
      </c>
      <c r="O4477" t="s">
        <v>285</v>
      </c>
      <c r="P4477" t="s">
        <v>286</v>
      </c>
      <c r="Q4477">
        <v>100744</v>
      </c>
    </row>
    <row r="4478" spans="1:17" x14ac:dyDescent="0.25">
      <c r="A4478" s="29">
        <v>18901</v>
      </c>
      <c r="B4478">
        <v>6281297970777</v>
      </c>
      <c r="C4478" t="s">
        <v>3749</v>
      </c>
      <c r="D4478" t="s">
        <v>578</v>
      </c>
      <c r="E4478">
        <v>2025</v>
      </c>
      <c r="G4478" t="s">
        <v>283</v>
      </c>
      <c r="H4478" t="s">
        <v>276</v>
      </c>
      <c r="I4478" t="s">
        <v>315</v>
      </c>
      <c r="J4478">
        <v>1</v>
      </c>
      <c r="K4478">
        <v>1</v>
      </c>
      <c r="L4478" t="s">
        <v>278</v>
      </c>
      <c r="M4478">
        <v>250370</v>
      </c>
      <c r="N4478" t="s">
        <v>279</v>
      </c>
      <c r="O4478" t="s">
        <v>285</v>
      </c>
      <c r="P4478" t="s">
        <v>286</v>
      </c>
      <c r="Q4478">
        <v>250370</v>
      </c>
    </row>
    <row r="4479" spans="1:17" x14ac:dyDescent="0.25">
      <c r="A4479" s="29">
        <v>18902</v>
      </c>
      <c r="B4479">
        <v>6285721926556</v>
      </c>
      <c r="C4479" t="s">
        <v>3750</v>
      </c>
      <c r="D4479" t="s">
        <v>578</v>
      </c>
      <c r="E4479">
        <v>2025</v>
      </c>
      <c r="G4479" t="s">
        <v>298</v>
      </c>
      <c r="H4479" t="s">
        <v>299</v>
      </c>
      <c r="I4479" t="s">
        <v>296</v>
      </c>
      <c r="J4479">
        <v>1</v>
      </c>
      <c r="K4479">
        <v>1</v>
      </c>
      <c r="L4479" t="s">
        <v>278</v>
      </c>
      <c r="M4479">
        <v>50122</v>
      </c>
      <c r="N4479" t="s">
        <v>279</v>
      </c>
      <c r="O4479" t="s">
        <v>280</v>
      </c>
      <c r="P4479" t="s">
        <v>281</v>
      </c>
      <c r="Q4479">
        <v>50122</v>
      </c>
    </row>
    <row r="4480" spans="1:17" x14ac:dyDescent="0.25">
      <c r="A4480" s="29">
        <v>18903</v>
      </c>
      <c r="B4480">
        <v>6281299209307</v>
      </c>
      <c r="C4480" t="s">
        <v>3751</v>
      </c>
      <c r="D4480" t="s">
        <v>578</v>
      </c>
      <c r="E4480">
        <v>2025</v>
      </c>
      <c r="G4480" t="s">
        <v>275</v>
      </c>
      <c r="H4480" t="s">
        <v>276</v>
      </c>
      <c r="I4480" t="s">
        <v>333</v>
      </c>
      <c r="J4480">
        <v>1</v>
      </c>
      <c r="K4480">
        <v>1</v>
      </c>
      <c r="L4480" t="s">
        <v>278</v>
      </c>
      <c r="M4480">
        <v>54127</v>
      </c>
      <c r="N4480" t="s">
        <v>279</v>
      </c>
      <c r="O4480" t="s">
        <v>280</v>
      </c>
      <c r="P4480" t="s">
        <v>281</v>
      </c>
      <c r="Q4480">
        <v>54127</v>
      </c>
    </row>
    <row r="4481" spans="1:17" x14ac:dyDescent="0.25">
      <c r="A4481" s="29">
        <v>18904</v>
      </c>
      <c r="B4481">
        <v>6281299227377</v>
      </c>
      <c r="C4481" t="s">
        <v>3752</v>
      </c>
      <c r="D4481" t="s">
        <v>578</v>
      </c>
      <c r="E4481">
        <v>2025</v>
      </c>
      <c r="G4481" t="s">
        <v>293</v>
      </c>
      <c r="H4481" t="s">
        <v>290</v>
      </c>
      <c r="I4481" t="s">
        <v>284</v>
      </c>
      <c r="J4481">
        <v>1</v>
      </c>
      <c r="K4481">
        <v>1</v>
      </c>
      <c r="L4481" t="s">
        <v>278</v>
      </c>
      <c r="M4481">
        <v>104171</v>
      </c>
      <c r="N4481" t="s">
        <v>279</v>
      </c>
      <c r="O4481" t="s">
        <v>285</v>
      </c>
      <c r="P4481" t="s">
        <v>286</v>
      </c>
      <c r="Q4481">
        <v>104171</v>
      </c>
    </row>
    <row r="4482" spans="1:17" x14ac:dyDescent="0.25">
      <c r="A4482" s="29">
        <v>18905</v>
      </c>
      <c r="B4482">
        <v>6282159199573</v>
      </c>
      <c r="C4482" t="s">
        <v>3753</v>
      </c>
      <c r="D4482" t="s">
        <v>578</v>
      </c>
      <c r="E4482">
        <v>2025</v>
      </c>
      <c r="G4482" t="s">
        <v>275</v>
      </c>
      <c r="H4482" t="s">
        <v>290</v>
      </c>
      <c r="I4482" t="s">
        <v>296</v>
      </c>
      <c r="J4482">
        <v>1</v>
      </c>
      <c r="K4482">
        <v>1</v>
      </c>
      <c r="L4482" t="s">
        <v>278</v>
      </c>
      <c r="M4482">
        <v>103768</v>
      </c>
      <c r="N4482" t="s">
        <v>279</v>
      </c>
      <c r="O4482" t="s">
        <v>285</v>
      </c>
      <c r="P4482" t="s">
        <v>286</v>
      </c>
      <c r="Q4482">
        <v>103768</v>
      </c>
    </row>
    <row r="4483" spans="1:17" x14ac:dyDescent="0.25">
      <c r="A4483" s="29">
        <v>18906</v>
      </c>
      <c r="B4483">
        <v>6285721122079</v>
      </c>
      <c r="C4483" t="s">
        <v>3754</v>
      </c>
      <c r="D4483" t="s">
        <v>578</v>
      </c>
      <c r="E4483">
        <v>2025</v>
      </c>
      <c r="G4483" t="s">
        <v>295</v>
      </c>
      <c r="H4483" t="s">
        <v>276</v>
      </c>
      <c r="I4483" t="s">
        <v>356</v>
      </c>
      <c r="J4483">
        <v>1</v>
      </c>
      <c r="K4483">
        <v>1</v>
      </c>
      <c r="L4483" t="s">
        <v>278</v>
      </c>
      <c r="M4483">
        <v>50671</v>
      </c>
      <c r="N4483" t="s">
        <v>279</v>
      </c>
      <c r="O4483" t="s">
        <v>280</v>
      </c>
      <c r="P4483" t="s">
        <v>281</v>
      </c>
      <c r="Q4483">
        <v>50671</v>
      </c>
    </row>
    <row r="4484" spans="1:17" x14ac:dyDescent="0.25">
      <c r="A4484" s="29">
        <v>18907</v>
      </c>
      <c r="B4484">
        <v>6285721111081</v>
      </c>
      <c r="C4484" t="s">
        <v>3755</v>
      </c>
      <c r="D4484" t="s">
        <v>578</v>
      </c>
      <c r="E4484">
        <v>2025</v>
      </c>
      <c r="G4484" t="s">
        <v>323</v>
      </c>
      <c r="H4484" t="s">
        <v>276</v>
      </c>
      <c r="I4484" t="s">
        <v>318</v>
      </c>
      <c r="J4484">
        <v>1</v>
      </c>
      <c r="K4484">
        <v>1</v>
      </c>
      <c r="L4484" t="s">
        <v>278</v>
      </c>
      <c r="M4484">
        <v>54186</v>
      </c>
      <c r="N4484" t="s">
        <v>279</v>
      </c>
      <c r="O4484" t="s">
        <v>280</v>
      </c>
      <c r="P4484" t="s">
        <v>281</v>
      </c>
      <c r="Q4484">
        <v>54186</v>
      </c>
    </row>
    <row r="4485" spans="1:17" x14ac:dyDescent="0.25">
      <c r="A4485" s="29">
        <v>18908</v>
      </c>
      <c r="B4485">
        <v>628572105513</v>
      </c>
      <c r="C4485" t="s">
        <v>3756</v>
      </c>
      <c r="D4485" t="s">
        <v>578</v>
      </c>
      <c r="E4485">
        <v>2025</v>
      </c>
      <c r="G4485" t="s">
        <v>288</v>
      </c>
      <c r="H4485" t="s">
        <v>276</v>
      </c>
      <c r="I4485" t="s">
        <v>315</v>
      </c>
      <c r="J4485">
        <v>1</v>
      </c>
      <c r="K4485">
        <v>1</v>
      </c>
      <c r="L4485" t="s">
        <v>278</v>
      </c>
      <c r="M4485">
        <v>104191</v>
      </c>
      <c r="N4485" t="s">
        <v>279</v>
      </c>
      <c r="O4485" t="s">
        <v>285</v>
      </c>
      <c r="P4485" t="s">
        <v>286</v>
      </c>
      <c r="Q4485">
        <v>104191</v>
      </c>
    </row>
    <row r="4486" spans="1:17" x14ac:dyDescent="0.25">
      <c r="A4486" s="29">
        <v>18909</v>
      </c>
      <c r="B4486">
        <v>6282159169675</v>
      </c>
      <c r="C4486" t="s">
        <v>3757</v>
      </c>
      <c r="D4486" t="s">
        <v>578</v>
      </c>
      <c r="E4486">
        <v>2025</v>
      </c>
      <c r="G4486" t="s">
        <v>293</v>
      </c>
      <c r="H4486" t="s">
        <v>290</v>
      </c>
      <c r="I4486" t="s">
        <v>277</v>
      </c>
      <c r="J4486">
        <v>1</v>
      </c>
      <c r="K4486">
        <v>1</v>
      </c>
      <c r="L4486" t="s">
        <v>278</v>
      </c>
      <c r="M4486">
        <v>50689</v>
      </c>
      <c r="N4486" t="s">
        <v>279</v>
      </c>
      <c r="O4486" t="s">
        <v>280</v>
      </c>
      <c r="P4486" t="s">
        <v>281</v>
      </c>
      <c r="Q4486">
        <v>50689</v>
      </c>
    </row>
    <row r="4487" spans="1:17" x14ac:dyDescent="0.25">
      <c r="A4487" s="29">
        <v>18910</v>
      </c>
      <c r="B4487">
        <v>6281299358497</v>
      </c>
      <c r="C4487" t="s">
        <v>3758</v>
      </c>
      <c r="D4487" t="s">
        <v>578</v>
      </c>
      <c r="E4487">
        <v>2025</v>
      </c>
      <c r="G4487" t="s">
        <v>275</v>
      </c>
      <c r="H4487" t="s">
        <v>276</v>
      </c>
      <c r="I4487" t="s">
        <v>301</v>
      </c>
      <c r="J4487">
        <v>1</v>
      </c>
      <c r="K4487">
        <v>1</v>
      </c>
      <c r="L4487" t="s">
        <v>278</v>
      </c>
      <c r="M4487">
        <v>50983</v>
      </c>
      <c r="N4487" t="s">
        <v>279</v>
      </c>
      <c r="O4487" t="s">
        <v>280</v>
      </c>
      <c r="P4487" t="s">
        <v>281</v>
      </c>
      <c r="Q4487">
        <v>50983</v>
      </c>
    </row>
    <row r="4488" spans="1:17" x14ac:dyDescent="0.25">
      <c r="A4488" s="29">
        <v>18911</v>
      </c>
      <c r="B4488">
        <v>6282159013935</v>
      </c>
      <c r="C4488" t="s">
        <v>3759</v>
      </c>
      <c r="D4488" t="s">
        <v>578</v>
      </c>
      <c r="E4488">
        <v>2025</v>
      </c>
      <c r="G4488" t="s">
        <v>298</v>
      </c>
      <c r="H4488" t="s">
        <v>299</v>
      </c>
      <c r="I4488" t="s">
        <v>302</v>
      </c>
      <c r="J4488">
        <v>1</v>
      </c>
      <c r="K4488">
        <v>1</v>
      </c>
      <c r="L4488" t="s">
        <v>278</v>
      </c>
      <c r="M4488">
        <v>100107</v>
      </c>
      <c r="N4488" t="s">
        <v>279</v>
      </c>
      <c r="O4488" t="s">
        <v>285</v>
      </c>
      <c r="P4488" t="s">
        <v>286</v>
      </c>
      <c r="Q4488">
        <v>100107</v>
      </c>
    </row>
    <row r="4489" spans="1:17" x14ac:dyDescent="0.25">
      <c r="A4489" s="29">
        <v>18912</v>
      </c>
      <c r="B4489">
        <v>6281299447708</v>
      </c>
      <c r="C4489" t="s">
        <v>3760</v>
      </c>
      <c r="D4489" t="s">
        <v>578</v>
      </c>
      <c r="E4489">
        <v>2025</v>
      </c>
      <c r="G4489" t="s">
        <v>275</v>
      </c>
      <c r="H4489" t="s">
        <v>290</v>
      </c>
      <c r="I4489" t="s">
        <v>354</v>
      </c>
      <c r="J4489">
        <v>1</v>
      </c>
      <c r="K4489">
        <v>1</v>
      </c>
      <c r="L4489" t="s">
        <v>278</v>
      </c>
      <c r="M4489">
        <v>104167</v>
      </c>
      <c r="N4489" t="s">
        <v>279</v>
      </c>
      <c r="O4489" t="s">
        <v>285</v>
      </c>
      <c r="P4489" t="s">
        <v>286</v>
      </c>
      <c r="Q4489">
        <v>104167</v>
      </c>
    </row>
    <row r="4490" spans="1:17" x14ac:dyDescent="0.25">
      <c r="A4490" s="29">
        <v>18913</v>
      </c>
      <c r="B4490">
        <v>6282387041656</v>
      </c>
      <c r="C4490" t="s">
        <v>3761</v>
      </c>
      <c r="D4490" t="s">
        <v>578</v>
      </c>
      <c r="E4490">
        <v>2025</v>
      </c>
      <c r="G4490" t="s">
        <v>295</v>
      </c>
      <c r="H4490" t="s">
        <v>276</v>
      </c>
      <c r="I4490" t="s">
        <v>327</v>
      </c>
      <c r="J4490">
        <v>1</v>
      </c>
      <c r="K4490">
        <v>1</v>
      </c>
      <c r="L4490" t="s">
        <v>278</v>
      </c>
      <c r="M4490">
        <v>52000</v>
      </c>
      <c r="N4490" t="s">
        <v>279</v>
      </c>
      <c r="O4490" t="s">
        <v>280</v>
      </c>
      <c r="P4490" t="s">
        <v>281</v>
      </c>
      <c r="Q4490">
        <v>52000</v>
      </c>
    </row>
    <row r="4491" spans="1:17" x14ac:dyDescent="0.25">
      <c r="A4491" s="29">
        <v>18914</v>
      </c>
      <c r="B4491">
        <v>6285720709501</v>
      </c>
      <c r="C4491" t="s">
        <v>3762</v>
      </c>
      <c r="D4491" t="s">
        <v>578</v>
      </c>
      <c r="E4491">
        <v>2025</v>
      </c>
      <c r="G4491" t="s">
        <v>293</v>
      </c>
      <c r="H4491" t="s">
        <v>290</v>
      </c>
      <c r="I4491" t="s">
        <v>321</v>
      </c>
      <c r="J4491">
        <v>1</v>
      </c>
      <c r="K4491">
        <v>1</v>
      </c>
      <c r="L4491" t="s">
        <v>278</v>
      </c>
      <c r="M4491">
        <v>100799</v>
      </c>
      <c r="N4491" t="s">
        <v>279</v>
      </c>
      <c r="O4491" t="s">
        <v>285</v>
      </c>
      <c r="P4491" t="s">
        <v>286</v>
      </c>
      <c r="Q4491">
        <v>100799</v>
      </c>
    </row>
    <row r="4492" spans="1:17" x14ac:dyDescent="0.25">
      <c r="A4492" s="29">
        <v>18915</v>
      </c>
      <c r="B4492">
        <v>6282387107401</v>
      </c>
      <c r="C4492" t="s">
        <v>3763</v>
      </c>
      <c r="D4492" t="s">
        <v>578</v>
      </c>
      <c r="E4492">
        <v>2025</v>
      </c>
      <c r="G4492" t="s">
        <v>298</v>
      </c>
      <c r="H4492" t="s">
        <v>299</v>
      </c>
      <c r="I4492" t="s">
        <v>301</v>
      </c>
      <c r="J4492">
        <v>1</v>
      </c>
      <c r="K4492">
        <v>1</v>
      </c>
      <c r="L4492" t="s">
        <v>278</v>
      </c>
      <c r="M4492">
        <v>100578</v>
      </c>
      <c r="N4492" t="s">
        <v>279</v>
      </c>
      <c r="O4492" t="s">
        <v>285</v>
      </c>
      <c r="P4492" t="s">
        <v>286</v>
      </c>
      <c r="Q4492">
        <v>100578</v>
      </c>
    </row>
    <row r="4493" spans="1:17" x14ac:dyDescent="0.25">
      <c r="A4493" s="29">
        <v>18916</v>
      </c>
      <c r="B4493">
        <v>6285720682414</v>
      </c>
      <c r="C4493" t="s">
        <v>3764</v>
      </c>
      <c r="D4493" t="s">
        <v>578</v>
      </c>
      <c r="E4493">
        <v>2025</v>
      </c>
      <c r="G4493" t="s">
        <v>275</v>
      </c>
      <c r="H4493" t="s">
        <v>276</v>
      </c>
      <c r="I4493" t="s">
        <v>294</v>
      </c>
      <c r="J4493">
        <v>1</v>
      </c>
      <c r="K4493">
        <v>1</v>
      </c>
      <c r="L4493" t="s">
        <v>278</v>
      </c>
      <c r="M4493">
        <v>50026</v>
      </c>
      <c r="N4493" t="s">
        <v>279</v>
      </c>
      <c r="O4493" t="s">
        <v>280</v>
      </c>
      <c r="P4493" t="s">
        <v>281</v>
      </c>
      <c r="Q4493">
        <v>50026</v>
      </c>
    </row>
    <row r="4494" spans="1:17" x14ac:dyDescent="0.25">
      <c r="A4494" s="29">
        <v>18917</v>
      </c>
      <c r="B4494">
        <v>6281299596823</v>
      </c>
      <c r="C4494" t="s">
        <v>3765</v>
      </c>
      <c r="D4494" t="s">
        <v>578</v>
      </c>
      <c r="E4494">
        <v>2025</v>
      </c>
      <c r="G4494" t="s">
        <v>283</v>
      </c>
      <c r="H4494" t="s">
        <v>276</v>
      </c>
      <c r="I4494" t="s">
        <v>289</v>
      </c>
      <c r="J4494">
        <v>1</v>
      </c>
      <c r="K4494">
        <v>1</v>
      </c>
      <c r="L4494" t="s">
        <v>278</v>
      </c>
      <c r="M4494">
        <v>100902</v>
      </c>
      <c r="N4494" t="s">
        <v>279</v>
      </c>
      <c r="O4494" t="s">
        <v>285</v>
      </c>
      <c r="P4494" t="s">
        <v>286</v>
      </c>
      <c r="Q4494">
        <v>100902</v>
      </c>
    </row>
    <row r="4495" spans="1:17" x14ac:dyDescent="0.25">
      <c r="A4495" s="29">
        <v>18918</v>
      </c>
      <c r="B4495">
        <v>6285720486334</v>
      </c>
      <c r="C4495" t="s">
        <v>95</v>
      </c>
      <c r="D4495" t="s">
        <v>578</v>
      </c>
      <c r="E4495">
        <v>2025</v>
      </c>
      <c r="G4495" t="s">
        <v>283</v>
      </c>
      <c r="H4495" t="s">
        <v>290</v>
      </c>
      <c r="I4495" t="s">
        <v>356</v>
      </c>
      <c r="J4495">
        <v>1</v>
      </c>
      <c r="K4495">
        <v>1</v>
      </c>
      <c r="L4495" t="s">
        <v>278</v>
      </c>
      <c r="M4495">
        <v>50609</v>
      </c>
      <c r="N4495" t="s">
        <v>279</v>
      </c>
      <c r="O4495" t="s">
        <v>280</v>
      </c>
      <c r="P4495" t="s">
        <v>281</v>
      </c>
      <c r="Q4495">
        <v>50609</v>
      </c>
    </row>
    <row r="4496" spans="1:17" x14ac:dyDescent="0.25">
      <c r="A4496" s="29">
        <v>18919</v>
      </c>
      <c r="B4496">
        <v>6281299602914</v>
      </c>
      <c r="C4496" t="s">
        <v>3766</v>
      </c>
      <c r="D4496" t="s">
        <v>578</v>
      </c>
      <c r="E4496">
        <v>2025</v>
      </c>
      <c r="G4496" t="s">
        <v>295</v>
      </c>
      <c r="H4496" t="s">
        <v>276</v>
      </c>
      <c r="I4496" t="s">
        <v>318</v>
      </c>
      <c r="J4496">
        <v>1</v>
      </c>
      <c r="K4496">
        <v>1</v>
      </c>
      <c r="L4496" t="s">
        <v>278</v>
      </c>
      <c r="M4496">
        <v>100000</v>
      </c>
      <c r="N4496" t="s">
        <v>279</v>
      </c>
      <c r="O4496" t="s">
        <v>285</v>
      </c>
      <c r="P4496" t="s">
        <v>286</v>
      </c>
      <c r="Q4496">
        <v>100000</v>
      </c>
    </row>
    <row r="4497" spans="1:17" x14ac:dyDescent="0.25">
      <c r="A4497" s="29">
        <v>18920</v>
      </c>
      <c r="B4497">
        <v>6282387420663</v>
      </c>
      <c r="C4497" t="s">
        <v>3767</v>
      </c>
      <c r="D4497" t="s">
        <v>578</v>
      </c>
      <c r="E4497">
        <v>2025</v>
      </c>
      <c r="G4497" t="s">
        <v>288</v>
      </c>
      <c r="H4497" t="s">
        <v>276</v>
      </c>
      <c r="I4497" t="s">
        <v>301</v>
      </c>
      <c r="J4497">
        <v>1</v>
      </c>
      <c r="K4497">
        <v>1</v>
      </c>
      <c r="L4497" t="s">
        <v>278</v>
      </c>
      <c r="M4497">
        <v>50381</v>
      </c>
      <c r="N4497" t="s">
        <v>279</v>
      </c>
      <c r="O4497" t="s">
        <v>280</v>
      </c>
      <c r="P4497" t="s">
        <v>281</v>
      </c>
      <c r="Q4497">
        <v>50381</v>
      </c>
    </row>
    <row r="4498" spans="1:17" x14ac:dyDescent="0.25">
      <c r="A4498" s="29">
        <v>18921</v>
      </c>
      <c r="B4498">
        <v>6281299160699</v>
      </c>
      <c r="C4498" t="s">
        <v>3768</v>
      </c>
      <c r="D4498" t="s">
        <v>578</v>
      </c>
      <c r="E4498">
        <v>2025</v>
      </c>
      <c r="G4498" t="s">
        <v>323</v>
      </c>
      <c r="H4498" t="s">
        <v>276</v>
      </c>
      <c r="I4498" t="s">
        <v>356</v>
      </c>
      <c r="J4498">
        <v>1</v>
      </c>
      <c r="K4498">
        <v>1</v>
      </c>
      <c r="L4498" t="s">
        <v>278</v>
      </c>
      <c r="M4498">
        <v>100000</v>
      </c>
      <c r="N4498" t="s">
        <v>279</v>
      </c>
      <c r="O4498" t="s">
        <v>285</v>
      </c>
      <c r="P4498" t="s">
        <v>286</v>
      </c>
      <c r="Q4498">
        <v>100000</v>
      </c>
    </row>
    <row r="4499" spans="1:17" x14ac:dyDescent="0.25">
      <c r="A4499" s="29">
        <v>18922</v>
      </c>
      <c r="B4499">
        <v>6285722008999</v>
      </c>
      <c r="C4499" t="s">
        <v>49</v>
      </c>
      <c r="D4499" t="s">
        <v>578</v>
      </c>
      <c r="E4499">
        <v>2025</v>
      </c>
      <c r="G4499" t="s">
        <v>298</v>
      </c>
      <c r="H4499" t="s">
        <v>299</v>
      </c>
      <c r="I4499" t="s">
        <v>308</v>
      </c>
      <c r="J4499">
        <v>1</v>
      </c>
      <c r="K4499">
        <v>1</v>
      </c>
      <c r="L4499" t="s">
        <v>278</v>
      </c>
      <c r="M4499">
        <v>50768</v>
      </c>
      <c r="N4499" t="s">
        <v>279</v>
      </c>
      <c r="O4499" t="s">
        <v>280</v>
      </c>
      <c r="P4499" t="s">
        <v>281</v>
      </c>
      <c r="Q4499">
        <v>50768</v>
      </c>
    </row>
    <row r="4500" spans="1:17" x14ac:dyDescent="0.25">
      <c r="A4500" s="29">
        <v>18923</v>
      </c>
      <c r="B4500">
        <v>6285722099004</v>
      </c>
      <c r="C4500" t="s">
        <v>3769</v>
      </c>
      <c r="D4500" t="s">
        <v>578</v>
      </c>
      <c r="E4500">
        <v>2025</v>
      </c>
      <c r="G4500" t="s">
        <v>288</v>
      </c>
      <c r="H4500" t="s">
        <v>276</v>
      </c>
      <c r="I4500" t="s">
        <v>330</v>
      </c>
      <c r="J4500">
        <v>1</v>
      </c>
      <c r="K4500">
        <v>1</v>
      </c>
      <c r="L4500" t="s">
        <v>278</v>
      </c>
      <c r="M4500">
        <v>100000</v>
      </c>
      <c r="N4500" t="s">
        <v>279</v>
      </c>
      <c r="O4500" t="s">
        <v>285</v>
      </c>
      <c r="P4500" t="s">
        <v>286</v>
      </c>
      <c r="Q4500">
        <v>100000</v>
      </c>
    </row>
    <row r="4501" spans="1:17" x14ac:dyDescent="0.25">
      <c r="A4501" s="29">
        <v>18924</v>
      </c>
      <c r="B4501">
        <v>6285722175184</v>
      </c>
      <c r="C4501" t="s">
        <v>3770</v>
      </c>
      <c r="D4501" t="s">
        <v>578</v>
      </c>
      <c r="E4501">
        <v>2025</v>
      </c>
      <c r="G4501" t="s">
        <v>298</v>
      </c>
      <c r="H4501" t="s">
        <v>299</v>
      </c>
      <c r="I4501" t="s">
        <v>354</v>
      </c>
      <c r="J4501">
        <v>1</v>
      </c>
      <c r="K4501">
        <v>1</v>
      </c>
      <c r="L4501" t="s">
        <v>278</v>
      </c>
      <c r="M4501">
        <v>180839</v>
      </c>
      <c r="N4501" t="s">
        <v>279</v>
      </c>
      <c r="O4501" t="s">
        <v>285</v>
      </c>
      <c r="P4501" t="s">
        <v>286</v>
      </c>
      <c r="Q4501">
        <v>180839</v>
      </c>
    </row>
    <row r="4502" spans="1:17" x14ac:dyDescent="0.25">
      <c r="A4502" s="29">
        <v>18925</v>
      </c>
      <c r="B4502">
        <v>6285724012706</v>
      </c>
      <c r="C4502" t="s">
        <v>52</v>
      </c>
      <c r="D4502" t="s">
        <v>578</v>
      </c>
      <c r="E4502">
        <v>2025</v>
      </c>
      <c r="G4502" t="s">
        <v>298</v>
      </c>
      <c r="H4502" t="s">
        <v>299</v>
      </c>
      <c r="I4502" t="s">
        <v>289</v>
      </c>
      <c r="J4502">
        <v>1</v>
      </c>
      <c r="K4502">
        <v>1</v>
      </c>
      <c r="L4502" t="s">
        <v>278</v>
      </c>
      <c r="M4502">
        <v>53942</v>
      </c>
      <c r="N4502" t="s">
        <v>279</v>
      </c>
      <c r="O4502" t="s">
        <v>280</v>
      </c>
      <c r="P4502" t="s">
        <v>281</v>
      </c>
      <c r="Q4502">
        <v>53942</v>
      </c>
    </row>
    <row r="4503" spans="1:17" x14ac:dyDescent="0.25">
      <c r="A4503" s="29">
        <v>18926</v>
      </c>
      <c r="B4503">
        <v>6281298093251</v>
      </c>
      <c r="C4503" t="s">
        <v>3771</v>
      </c>
      <c r="D4503" t="s">
        <v>578</v>
      </c>
      <c r="E4503">
        <v>2025</v>
      </c>
      <c r="G4503" t="s">
        <v>288</v>
      </c>
      <c r="H4503" t="s">
        <v>276</v>
      </c>
      <c r="I4503" t="s">
        <v>349</v>
      </c>
      <c r="J4503">
        <v>1</v>
      </c>
      <c r="K4503">
        <v>1</v>
      </c>
      <c r="L4503" t="s">
        <v>278</v>
      </c>
      <c r="M4503">
        <v>100496</v>
      </c>
      <c r="N4503" t="s">
        <v>279</v>
      </c>
      <c r="O4503" t="s">
        <v>285</v>
      </c>
      <c r="P4503" t="s">
        <v>286</v>
      </c>
      <c r="Q4503">
        <v>100496</v>
      </c>
    </row>
    <row r="4504" spans="1:17" x14ac:dyDescent="0.25">
      <c r="A4504" s="29">
        <v>18927</v>
      </c>
      <c r="B4504">
        <v>6285723813513</v>
      </c>
      <c r="C4504" t="s">
        <v>3772</v>
      </c>
      <c r="D4504" t="s">
        <v>578</v>
      </c>
      <c r="E4504">
        <v>2025</v>
      </c>
      <c r="G4504" t="s">
        <v>295</v>
      </c>
      <c r="H4504" t="s">
        <v>276</v>
      </c>
      <c r="I4504" t="s">
        <v>318</v>
      </c>
      <c r="J4504">
        <v>1</v>
      </c>
      <c r="K4504">
        <v>1</v>
      </c>
      <c r="L4504" t="s">
        <v>278</v>
      </c>
      <c r="M4504">
        <v>104102</v>
      </c>
      <c r="N4504" t="s">
        <v>279</v>
      </c>
      <c r="O4504" t="s">
        <v>285</v>
      </c>
      <c r="P4504" t="s">
        <v>286</v>
      </c>
      <c r="Q4504">
        <v>104102</v>
      </c>
    </row>
    <row r="4505" spans="1:17" x14ac:dyDescent="0.25">
      <c r="A4505" s="29">
        <v>18928</v>
      </c>
      <c r="B4505">
        <v>6285723644594</v>
      </c>
      <c r="C4505" t="s">
        <v>95</v>
      </c>
      <c r="D4505" t="s">
        <v>578</v>
      </c>
      <c r="E4505">
        <v>2025</v>
      </c>
      <c r="G4505" t="s">
        <v>295</v>
      </c>
      <c r="H4505" t="s">
        <v>276</v>
      </c>
      <c r="I4505" t="s">
        <v>356</v>
      </c>
      <c r="J4505">
        <v>1</v>
      </c>
      <c r="K4505">
        <v>1</v>
      </c>
      <c r="L4505" t="s">
        <v>278</v>
      </c>
      <c r="M4505">
        <v>50788</v>
      </c>
      <c r="N4505" t="s">
        <v>279</v>
      </c>
      <c r="O4505" t="s">
        <v>280</v>
      </c>
      <c r="P4505" t="s">
        <v>281</v>
      </c>
      <c r="Q4505">
        <v>50788</v>
      </c>
    </row>
    <row r="4506" spans="1:17" x14ac:dyDescent="0.25">
      <c r="A4506" s="29">
        <v>18929</v>
      </c>
      <c r="B4506">
        <v>6285723496171</v>
      </c>
      <c r="C4506" t="s">
        <v>50</v>
      </c>
      <c r="D4506" t="s">
        <v>578</v>
      </c>
      <c r="E4506">
        <v>2025</v>
      </c>
      <c r="G4506" t="s">
        <v>295</v>
      </c>
      <c r="H4506" t="s">
        <v>276</v>
      </c>
      <c r="I4506" t="s">
        <v>327</v>
      </c>
      <c r="J4506">
        <v>1</v>
      </c>
      <c r="K4506">
        <v>1</v>
      </c>
      <c r="L4506" t="s">
        <v>278</v>
      </c>
      <c r="M4506">
        <v>53334</v>
      </c>
      <c r="N4506" t="s">
        <v>279</v>
      </c>
      <c r="O4506" t="s">
        <v>280</v>
      </c>
      <c r="P4506" t="s">
        <v>281</v>
      </c>
      <c r="Q4506">
        <v>53334</v>
      </c>
    </row>
    <row r="4507" spans="1:17" x14ac:dyDescent="0.25">
      <c r="A4507" s="29">
        <v>18930</v>
      </c>
      <c r="B4507">
        <v>6285723402578</v>
      </c>
      <c r="C4507" t="s">
        <v>188</v>
      </c>
      <c r="D4507" t="s">
        <v>578</v>
      </c>
      <c r="E4507">
        <v>2025</v>
      </c>
      <c r="G4507" t="s">
        <v>283</v>
      </c>
      <c r="H4507" t="s">
        <v>276</v>
      </c>
      <c r="I4507" t="s">
        <v>289</v>
      </c>
      <c r="J4507">
        <v>1</v>
      </c>
      <c r="K4507">
        <v>1</v>
      </c>
      <c r="L4507" t="s">
        <v>278</v>
      </c>
      <c r="M4507">
        <v>100717</v>
      </c>
      <c r="N4507" t="s">
        <v>358</v>
      </c>
      <c r="O4507" t="s">
        <v>285</v>
      </c>
      <c r="P4507" t="s">
        <v>286</v>
      </c>
      <c r="Q4507">
        <v>100717</v>
      </c>
    </row>
    <row r="4508" spans="1:17" x14ac:dyDescent="0.25">
      <c r="A4508" s="29">
        <v>18931</v>
      </c>
      <c r="B4508">
        <v>6285723346566</v>
      </c>
      <c r="C4508" t="s">
        <v>49</v>
      </c>
      <c r="D4508" t="s">
        <v>578</v>
      </c>
      <c r="E4508">
        <v>2025</v>
      </c>
      <c r="G4508" t="s">
        <v>283</v>
      </c>
      <c r="H4508" t="s">
        <v>290</v>
      </c>
      <c r="I4508" t="s">
        <v>347</v>
      </c>
      <c r="J4508">
        <v>1</v>
      </c>
      <c r="K4508">
        <v>1</v>
      </c>
      <c r="L4508" t="s">
        <v>278</v>
      </c>
      <c r="M4508">
        <v>103496</v>
      </c>
      <c r="N4508" t="s">
        <v>279</v>
      </c>
      <c r="O4508" t="s">
        <v>285</v>
      </c>
      <c r="P4508" t="s">
        <v>286</v>
      </c>
      <c r="Q4508">
        <v>103496</v>
      </c>
    </row>
    <row r="4509" spans="1:17" x14ac:dyDescent="0.25">
      <c r="A4509" s="29">
        <v>18932</v>
      </c>
      <c r="B4509">
        <v>6285723165234</v>
      </c>
      <c r="C4509" t="s">
        <v>109</v>
      </c>
      <c r="D4509" t="s">
        <v>578</v>
      </c>
      <c r="E4509">
        <v>2025</v>
      </c>
      <c r="G4509" t="s">
        <v>293</v>
      </c>
      <c r="H4509" t="s">
        <v>290</v>
      </c>
      <c r="I4509" t="s">
        <v>327</v>
      </c>
      <c r="J4509">
        <v>1</v>
      </c>
      <c r="K4509">
        <v>1</v>
      </c>
      <c r="L4509" t="s">
        <v>278</v>
      </c>
      <c r="M4509">
        <v>100099</v>
      </c>
      <c r="N4509" t="s">
        <v>279</v>
      </c>
      <c r="O4509" t="s">
        <v>285</v>
      </c>
      <c r="P4509" t="s">
        <v>286</v>
      </c>
      <c r="Q4509">
        <v>100099</v>
      </c>
    </row>
    <row r="4510" spans="1:17" x14ac:dyDescent="0.25">
      <c r="A4510" s="29">
        <v>18933</v>
      </c>
      <c r="B4510">
        <v>6281298278792</v>
      </c>
      <c r="C4510" t="s">
        <v>3773</v>
      </c>
      <c r="D4510" t="s">
        <v>578</v>
      </c>
      <c r="E4510">
        <v>2025</v>
      </c>
      <c r="G4510" t="s">
        <v>298</v>
      </c>
      <c r="H4510" t="s">
        <v>299</v>
      </c>
      <c r="I4510" t="s">
        <v>294</v>
      </c>
      <c r="J4510">
        <v>1</v>
      </c>
      <c r="K4510">
        <v>1</v>
      </c>
      <c r="L4510" t="s">
        <v>278</v>
      </c>
      <c r="M4510">
        <v>103641</v>
      </c>
      <c r="N4510" t="s">
        <v>279</v>
      </c>
      <c r="O4510" t="s">
        <v>285</v>
      </c>
      <c r="P4510" t="s">
        <v>286</v>
      </c>
      <c r="Q4510">
        <v>103641</v>
      </c>
    </row>
    <row r="4511" spans="1:17" x14ac:dyDescent="0.25">
      <c r="A4511" s="29">
        <v>18934</v>
      </c>
      <c r="B4511">
        <v>6285712758696</v>
      </c>
      <c r="C4511" t="s">
        <v>3774</v>
      </c>
      <c r="D4511" t="s">
        <v>578</v>
      </c>
      <c r="E4511">
        <v>2025</v>
      </c>
      <c r="G4511" t="s">
        <v>275</v>
      </c>
      <c r="H4511" t="s">
        <v>276</v>
      </c>
      <c r="I4511" t="s">
        <v>354</v>
      </c>
      <c r="J4511">
        <v>1</v>
      </c>
      <c r="K4511">
        <v>1</v>
      </c>
      <c r="L4511" t="s">
        <v>278</v>
      </c>
      <c r="M4511">
        <v>50353</v>
      </c>
      <c r="N4511" t="s">
        <v>279</v>
      </c>
      <c r="O4511" t="s">
        <v>280</v>
      </c>
      <c r="P4511" t="s">
        <v>281</v>
      </c>
      <c r="Q4511">
        <v>50353</v>
      </c>
    </row>
    <row r="4512" spans="1:17" x14ac:dyDescent="0.25">
      <c r="A4512" s="29">
        <v>18935</v>
      </c>
      <c r="B4512">
        <v>6285722968079</v>
      </c>
      <c r="C4512" t="s">
        <v>3775</v>
      </c>
      <c r="D4512" t="s">
        <v>578</v>
      </c>
      <c r="E4512">
        <v>2025</v>
      </c>
      <c r="G4512" t="s">
        <v>295</v>
      </c>
      <c r="H4512" t="s">
        <v>276</v>
      </c>
      <c r="I4512" t="s">
        <v>296</v>
      </c>
      <c r="J4512">
        <v>1</v>
      </c>
      <c r="K4512">
        <v>1</v>
      </c>
      <c r="L4512" t="s">
        <v>278</v>
      </c>
      <c r="M4512">
        <v>100944</v>
      </c>
      <c r="N4512" t="s">
        <v>279</v>
      </c>
      <c r="O4512" t="s">
        <v>285</v>
      </c>
      <c r="P4512" t="s">
        <v>286</v>
      </c>
      <c r="Q4512">
        <v>100944</v>
      </c>
    </row>
    <row r="4513" spans="1:17" x14ac:dyDescent="0.25">
      <c r="A4513" s="29">
        <v>18936</v>
      </c>
      <c r="B4513">
        <v>628129836851</v>
      </c>
      <c r="C4513" t="s">
        <v>3776</v>
      </c>
      <c r="D4513" t="s">
        <v>578</v>
      </c>
      <c r="E4513">
        <v>2025</v>
      </c>
      <c r="G4513" t="s">
        <v>283</v>
      </c>
      <c r="H4513" t="s">
        <v>276</v>
      </c>
      <c r="I4513" t="s">
        <v>304</v>
      </c>
      <c r="J4513">
        <v>1</v>
      </c>
      <c r="K4513">
        <v>1</v>
      </c>
      <c r="L4513" t="s">
        <v>278</v>
      </c>
      <c r="M4513">
        <v>100069</v>
      </c>
      <c r="N4513" t="s">
        <v>279</v>
      </c>
      <c r="O4513" t="s">
        <v>285</v>
      </c>
      <c r="P4513" t="s">
        <v>286</v>
      </c>
      <c r="Q4513">
        <v>100069</v>
      </c>
    </row>
    <row r="4514" spans="1:17" x14ac:dyDescent="0.25">
      <c r="A4514" s="29">
        <v>18937</v>
      </c>
      <c r="B4514">
        <v>6281298413077</v>
      </c>
      <c r="C4514" t="s">
        <v>3777</v>
      </c>
      <c r="D4514" t="s">
        <v>578</v>
      </c>
      <c r="E4514">
        <v>2025</v>
      </c>
      <c r="G4514" t="s">
        <v>288</v>
      </c>
      <c r="H4514" t="s">
        <v>290</v>
      </c>
      <c r="I4514" t="s">
        <v>318</v>
      </c>
      <c r="J4514">
        <v>1</v>
      </c>
      <c r="K4514">
        <v>1</v>
      </c>
      <c r="L4514" t="s">
        <v>278</v>
      </c>
      <c r="M4514">
        <v>50945</v>
      </c>
      <c r="N4514" t="s">
        <v>279</v>
      </c>
      <c r="O4514" t="s">
        <v>280</v>
      </c>
      <c r="P4514" t="s">
        <v>281</v>
      </c>
      <c r="Q4514">
        <v>50945</v>
      </c>
    </row>
    <row r="4515" spans="1:17" x14ac:dyDescent="0.25">
      <c r="A4515" s="29">
        <v>18938</v>
      </c>
      <c r="B4515">
        <v>6281298543603</v>
      </c>
      <c r="C4515" t="s">
        <v>224</v>
      </c>
      <c r="D4515" t="s">
        <v>578</v>
      </c>
      <c r="E4515">
        <v>2025</v>
      </c>
      <c r="G4515" t="s">
        <v>323</v>
      </c>
      <c r="H4515" t="s">
        <v>276</v>
      </c>
      <c r="I4515" t="s">
        <v>284</v>
      </c>
      <c r="J4515">
        <v>1</v>
      </c>
      <c r="K4515">
        <v>1</v>
      </c>
      <c r="L4515" t="s">
        <v>278</v>
      </c>
      <c r="M4515">
        <v>201156</v>
      </c>
      <c r="N4515" t="s">
        <v>279</v>
      </c>
      <c r="O4515" t="s">
        <v>285</v>
      </c>
      <c r="P4515" t="s">
        <v>286</v>
      </c>
      <c r="Q4515">
        <v>201156</v>
      </c>
    </row>
    <row r="4516" spans="1:17" x14ac:dyDescent="0.25">
      <c r="A4516" s="29">
        <v>18939</v>
      </c>
      <c r="B4516">
        <v>6281298775132</v>
      </c>
      <c r="C4516" t="s">
        <v>52</v>
      </c>
      <c r="D4516" t="s">
        <v>578</v>
      </c>
      <c r="E4516">
        <v>2025</v>
      </c>
      <c r="G4516" t="s">
        <v>288</v>
      </c>
      <c r="H4516" t="s">
        <v>276</v>
      </c>
      <c r="I4516" t="s">
        <v>312</v>
      </c>
      <c r="J4516">
        <v>1</v>
      </c>
      <c r="K4516">
        <v>1</v>
      </c>
      <c r="L4516" t="s">
        <v>278</v>
      </c>
      <c r="M4516">
        <v>53005</v>
      </c>
      <c r="N4516" t="s">
        <v>279</v>
      </c>
      <c r="O4516" t="s">
        <v>280</v>
      </c>
      <c r="P4516" t="s">
        <v>281</v>
      </c>
      <c r="Q4516">
        <v>53005</v>
      </c>
    </row>
    <row r="4517" spans="1:17" x14ac:dyDescent="0.25">
      <c r="A4517" s="29">
        <v>18940</v>
      </c>
      <c r="B4517">
        <v>6281298848469</v>
      </c>
      <c r="C4517" t="s">
        <v>3778</v>
      </c>
      <c r="D4517" t="s">
        <v>578</v>
      </c>
      <c r="E4517">
        <v>2025</v>
      </c>
      <c r="G4517" t="s">
        <v>283</v>
      </c>
      <c r="H4517" t="s">
        <v>276</v>
      </c>
      <c r="I4517" t="s">
        <v>312</v>
      </c>
      <c r="J4517">
        <v>1</v>
      </c>
      <c r="K4517">
        <v>1</v>
      </c>
      <c r="L4517" t="s">
        <v>278</v>
      </c>
      <c r="M4517">
        <v>50000</v>
      </c>
      <c r="N4517" t="s">
        <v>279</v>
      </c>
      <c r="O4517" t="s">
        <v>280</v>
      </c>
      <c r="P4517" t="s">
        <v>281</v>
      </c>
      <c r="Q4517">
        <v>50000</v>
      </c>
    </row>
    <row r="4518" spans="1:17" x14ac:dyDescent="0.25">
      <c r="A4518" s="29">
        <v>18941</v>
      </c>
      <c r="B4518">
        <v>6282160668200</v>
      </c>
      <c r="C4518" t="s">
        <v>87</v>
      </c>
      <c r="D4518" t="s">
        <v>578</v>
      </c>
      <c r="E4518">
        <v>2025</v>
      </c>
      <c r="G4518" t="s">
        <v>298</v>
      </c>
      <c r="H4518" t="s">
        <v>299</v>
      </c>
      <c r="I4518" t="s">
        <v>291</v>
      </c>
      <c r="J4518">
        <v>1</v>
      </c>
      <c r="K4518">
        <v>1</v>
      </c>
      <c r="L4518" t="s">
        <v>278</v>
      </c>
      <c r="M4518">
        <v>1000873</v>
      </c>
      <c r="N4518" t="s">
        <v>279</v>
      </c>
      <c r="O4518" t="s">
        <v>305</v>
      </c>
      <c r="P4518" t="s">
        <v>306</v>
      </c>
      <c r="Q4518">
        <v>1000873</v>
      </c>
    </row>
    <row r="4519" spans="1:17" x14ac:dyDescent="0.25">
      <c r="A4519" s="29">
        <v>18942</v>
      </c>
      <c r="B4519">
        <v>628129894076</v>
      </c>
      <c r="C4519" t="s">
        <v>647</v>
      </c>
      <c r="D4519" t="s">
        <v>578</v>
      </c>
      <c r="E4519">
        <v>2025</v>
      </c>
      <c r="G4519" t="s">
        <v>283</v>
      </c>
      <c r="H4519" t="s">
        <v>276</v>
      </c>
      <c r="I4519" t="s">
        <v>296</v>
      </c>
      <c r="J4519">
        <v>1</v>
      </c>
      <c r="K4519">
        <v>1</v>
      </c>
      <c r="L4519" t="s">
        <v>278</v>
      </c>
      <c r="M4519">
        <v>102977</v>
      </c>
      <c r="N4519" t="s">
        <v>279</v>
      </c>
      <c r="O4519" t="s">
        <v>285</v>
      </c>
      <c r="P4519" t="s">
        <v>286</v>
      </c>
      <c r="Q4519">
        <v>102977</v>
      </c>
    </row>
    <row r="4520" spans="1:17" x14ac:dyDescent="0.25">
      <c r="A4520" s="29">
        <v>18943</v>
      </c>
      <c r="B4520">
        <v>6282160008502</v>
      </c>
      <c r="C4520" t="s">
        <v>3779</v>
      </c>
      <c r="D4520" t="s">
        <v>578</v>
      </c>
      <c r="E4520">
        <v>2025</v>
      </c>
      <c r="G4520" t="s">
        <v>295</v>
      </c>
      <c r="H4520" t="s">
        <v>276</v>
      </c>
      <c r="I4520" t="s">
        <v>333</v>
      </c>
      <c r="J4520">
        <v>1</v>
      </c>
      <c r="K4520">
        <v>1</v>
      </c>
      <c r="L4520" t="s">
        <v>278</v>
      </c>
      <c r="M4520">
        <v>50749</v>
      </c>
      <c r="N4520" t="s">
        <v>279</v>
      </c>
      <c r="O4520" t="s">
        <v>280</v>
      </c>
      <c r="P4520" t="s">
        <v>281</v>
      </c>
      <c r="Q4520">
        <v>50749</v>
      </c>
    </row>
    <row r="4521" spans="1:17" x14ac:dyDescent="0.25">
      <c r="A4521" s="29">
        <v>18944</v>
      </c>
      <c r="B4521">
        <v>6281299116963</v>
      </c>
      <c r="C4521" t="s">
        <v>3780</v>
      </c>
      <c r="D4521" t="s">
        <v>578</v>
      </c>
      <c r="E4521">
        <v>2025</v>
      </c>
      <c r="G4521" t="s">
        <v>275</v>
      </c>
      <c r="H4521" t="s">
        <v>290</v>
      </c>
      <c r="I4521" t="s">
        <v>296</v>
      </c>
      <c r="J4521">
        <v>1</v>
      </c>
      <c r="K4521">
        <v>1</v>
      </c>
      <c r="L4521" t="s">
        <v>278</v>
      </c>
      <c r="M4521">
        <v>100085</v>
      </c>
      <c r="N4521" t="s">
        <v>279</v>
      </c>
      <c r="O4521" t="s">
        <v>285</v>
      </c>
      <c r="P4521" t="s">
        <v>286</v>
      </c>
      <c r="Q4521">
        <v>100085</v>
      </c>
    </row>
    <row r="4522" spans="1:17" x14ac:dyDescent="0.25">
      <c r="A4522" s="29">
        <v>18945</v>
      </c>
      <c r="B4522">
        <v>628129832204</v>
      </c>
      <c r="C4522" t="s">
        <v>3781</v>
      </c>
      <c r="D4522" t="s">
        <v>578</v>
      </c>
      <c r="E4522">
        <v>2025</v>
      </c>
      <c r="G4522" t="s">
        <v>293</v>
      </c>
      <c r="H4522" t="s">
        <v>276</v>
      </c>
      <c r="I4522" t="s">
        <v>321</v>
      </c>
      <c r="J4522">
        <v>1</v>
      </c>
      <c r="K4522">
        <v>1</v>
      </c>
      <c r="L4522" t="s">
        <v>278</v>
      </c>
      <c r="M4522">
        <v>50597</v>
      </c>
      <c r="N4522" t="s">
        <v>279</v>
      </c>
      <c r="O4522" t="s">
        <v>280</v>
      </c>
      <c r="P4522" t="s">
        <v>281</v>
      </c>
      <c r="Q4522">
        <v>50597</v>
      </c>
    </row>
    <row r="4523" spans="1:17" x14ac:dyDescent="0.25">
      <c r="A4523" s="29">
        <v>18946</v>
      </c>
      <c r="B4523">
        <v>6285712596448</v>
      </c>
      <c r="C4523" t="s">
        <v>49</v>
      </c>
      <c r="D4523" t="s">
        <v>578</v>
      </c>
      <c r="E4523">
        <v>2025</v>
      </c>
      <c r="G4523" t="s">
        <v>298</v>
      </c>
      <c r="H4523" t="s">
        <v>299</v>
      </c>
      <c r="I4523" t="s">
        <v>302</v>
      </c>
      <c r="J4523">
        <v>1</v>
      </c>
      <c r="K4523">
        <v>1</v>
      </c>
      <c r="L4523" t="s">
        <v>278</v>
      </c>
      <c r="M4523">
        <v>250504</v>
      </c>
      <c r="N4523" t="s">
        <v>279</v>
      </c>
      <c r="O4523" t="s">
        <v>285</v>
      </c>
      <c r="P4523" t="s">
        <v>286</v>
      </c>
      <c r="Q4523">
        <v>250504</v>
      </c>
    </row>
    <row r="4524" spans="1:17" x14ac:dyDescent="0.25">
      <c r="A4524" s="29">
        <v>18947</v>
      </c>
      <c r="B4524">
        <v>6285712526851</v>
      </c>
      <c r="C4524" t="s">
        <v>3782</v>
      </c>
      <c r="D4524" t="s">
        <v>578</v>
      </c>
      <c r="E4524">
        <v>2025</v>
      </c>
      <c r="G4524" t="s">
        <v>298</v>
      </c>
      <c r="H4524" t="s">
        <v>299</v>
      </c>
      <c r="I4524" t="s">
        <v>302</v>
      </c>
      <c r="J4524">
        <v>1</v>
      </c>
      <c r="K4524">
        <v>1</v>
      </c>
      <c r="L4524" t="s">
        <v>278</v>
      </c>
      <c r="M4524">
        <v>50781</v>
      </c>
      <c r="N4524" t="s">
        <v>279</v>
      </c>
      <c r="O4524" t="s">
        <v>280</v>
      </c>
      <c r="P4524" t="s">
        <v>281</v>
      </c>
      <c r="Q4524">
        <v>50781</v>
      </c>
    </row>
    <row r="4525" spans="1:17" x14ac:dyDescent="0.25">
      <c r="A4525" s="29">
        <v>18948</v>
      </c>
      <c r="B4525">
        <v>6285712398782</v>
      </c>
      <c r="C4525" t="s">
        <v>57</v>
      </c>
      <c r="D4525" t="s">
        <v>578</v>
      </c>
      <c r="E4525">
        <v>2025</v>
      </c>
      <c r="G4525" t="s">
        <v>288</v>
      </c>
      <c r="H4525" t="s">
        <v>290</v>
      </c>
      <c r="I4525" t="s">
        <v>302</v>
      </c>
      <c r="J4525">
        <v>1</v>
      </c>
      <c r="K4525">
        <v>1</v>
      </c>
      <c r="L4525" t="s">
        <v>278</v>
      </c>
      <c r="M4525">
        <v>100671</v>
      </c>
      <c r="N4525" t="s">
        <v>279</v>
      </c>
      <c r="O4525" t="s">
        <v>285</v>
      </c>
      <c r="P4525" t="s">
        <v>286</v>
      </c>
      <c r="Q4525">
        <v>100671</v>
      </c>
    </row>
    <row r="4526" spans="1:17" x14ac:dyDescent="0.25">
      <c r="A4526" s="29">
        <v>18949</v>
      </c>
      <c r="B4526">
        <v>6285698523698</v>
      </c>
      <c r="C4526" t="s">
        <v>3783</v>
      </c>
      <c r="D4526" t="s">
        <v>578</v>
      </c>
      <c r="E4526">
        <v>2025</v>
      </c>
      <c r="G4526" t="s">
        <v>283</v>
      </c>
      <c r="H4526" t="s">
        <v>276</v>
      </c>
      <c r="I4526" t="s">
        <v>296</v>
      </c>
      <c r="J4526">
        <v>1</v>
      </c>
      <c r="K4526">
        <v>1</v>
      </c>
      <c r="L4526" t="s">
        <v>278</v>
      </c>
      <c r="M4526">
        <v>50446</v>
      </c>
      <c r="N4526" t="s">
        <v>279</v>
      </c>
      <c r="O4526" t="s">
        <v>280</v>
      </c>
      <c r="P4526" t="s">
        <v>281</v>
      </c>
      <c r="Q4526">
        <v>50446</v>
      </c>
    </row>
    <row r="4527" spans="1:17" x14ac:dyDescent="0.25">
      <c r="A4527" s="29">
        <v>18950</v>
      </c>
      <c r="B4527">
        <v>6281317096259</v>
      </c>
      <c r="C4527" t="s">
        <v>3784</v>
      </c>
      <c r="D4527" t="s">
        <v>578</v>
      </c>
      <c r="E4527">
        <v>2025</v>
      </c>
      <c r="G4527" t="s">
        <v>293</v>
      </c>
      <c r="H4527" t="s">
        <v>276</v>
      </c>
      <c r="I4527" t="s">
        <v>318</v>
      </c>
      <c r="J4527">
        <v>1</v>
      </c>
      <c r="K4527">
        <v>1</v>
      </c>
      <c r="L4527" t="s">
        <v>278</v>
      </c>
      <c r="M4527">
        <v>103522</v>
      </c>
      <c r="N4527" t="s">
        <v>279</v>
      </c>
      <c r="O4527" t="s">
        <v>285</v>
      </c>
      <c r="P4527" t="s">
        <v>286</v>
      </c>
      <c r="Q4527">
        <v>103522</v>
      </c>
    </row>
    <row r="4528" spans="1:17" x14ac:dyDescent="0.25">
      <c r="A4528" s="29">
        <v>18951</v>
      </c>
      <c r="B4528">
        <v>6281317105123</v>
      </c>
      <c r="C4528" t="s">
        <v>3785</v>
      </c>
      <c r="D4528" t="s">
        <v>578</v>
      </c>
      <c r="E4528">
        <v>2025</v>
      </c>
      <c r="G4528" t="s">
        <v>323</v>
      </c>
      <c r="H4528" t="s">
        <v>276</v>
      </c>
      <c r="I4528" t="s">
        <v>284</v>
      </c>
      <c r="J4528">
        <v>1</v>
      </c>
      <c r="K4528">
        <v>1</v>
      </c>
      <c r="L4528" t="s">
        <v>278</v>
      </c>
      <c r="M4528">
        <v>53924</v>
      </c>
      <c r="N4528" t="s">
        <v>279</v>
      </c>
      <c r="O4528" t="s">
        <v>280</v>
      </c>
      <c r="P4528" t="s">
        <v>281</v>
      </c>
      <c r="Q4528">
        <v>53924</v>
      </c>
    </row>
    <row r="4529" spans="1:17" x14ac:dyDescent="0.25">
      <c r="A4529" s="29">
        <v>18952</v>
      </c>
      <c r="B4529">
        <v>6281317233925</v>
      </c>
      <c r="C4529" t="s">
        <v>3786</v>
      </c>
      <c r="D4529" t="s">
        <v>578</v>
      </c>
      <c r="E4529">
        <v>2025</v>
      </c>
      <c r="G4529" t="s">
        <v>295</v>
      </c>
      <c r="H4529" t="s">
        <v>276</v>
      </c>
      <c r="I4529" t="s">
        <v>294</v>
      </c>
      <c r="J4529">
        <v>1</v>
      </c>
      <c r="K4529">
        <v>1</v>
      </c>
      <c r="L4529" t="s">
        <v>278</v>
      </c>
      <c r="M4529">
        <v>103392</v>
      </c>
      <c r="N4529" t="s">
        <v>279</v>
      </c>
      <c r="O4529" t="s">
        <v>285</v>
      </c>
      <c r="P4529" t="s">
        <v>286</v>
      </c>
      <c r="Q4529">
        <v>103392</v>
      </c>
    </row>
    <row r="4530" spans="1:17" x14ac:dyDescent="0.25">
      <c r="A4530" s="29">
        <v>18953</v>
      </c>
      <c r="B4530">
        <v>6285697575340</v>
      </c>
      <c r="C4530" t="s">
        <v>1163</v>
      </c>
      <c r="D4530" t="s">
        <v>578</v>
      </c>
      <c r="E4530">
        <v>2025</v>
      </c>
      <c r="G4530" t="s">
        <v>298</v>
      </c>
      <c r="H4530" t="s">
        <v>299</v>
      </c>
      <c r="I4530" t="s">
        <v>318</v>
      </c>
      <c r="J4530">
        <v>1</v>
      </c>
      <c r="K4530">
        <v>1</v>
      </c>
      <c r="L4530" t="s">
        <v>278</v>
      </c>
      <c r="M4530">
        <v>207261</v>
      </c>
      <c r="N4530" t="s">
        <v>279</v>
      </c>
      <c r="O4530" t="s">
        <v>285</v>
      </c>
      <c r="P4530" t="s">
        <v>286</v>
      </c>
      <c r="Q4530">
        <v>207261</v>
      </c>
    </row>
    <row r="4531" spans="1:17" x14ac:dyDescent="0.25">
      <c r="A4531" s="29">
        <v>18954</v>
      </c>
      <c r="B4531">
        <v>6281317273761</v>
      </c>
      <c r="C4531" t="s">
        <v>3787</v>
      </c>
      <c r="D4531" t="s">
        <v>578</v>
      </c>
      <c r="E4531">
        <v>2025</v>
      </c>
      <c r="G4531" t="s">
        <v>298</v>
      </c>
      <c r="H4531" t="s">
        <v>299</v>
      </c>
      <c r="I4531" t="s">
        <v>327</v>
      </c>
      <c r="J4531">
        <v>1</v>
      </c>
      <c r="K4531">
        <v>1</v>
      </c>
      <c r="L4531" t="s">
        <v>278</v>
      </c>
      <c r="M4531">
        <v>250403</v>
      </c>
      <c r="N4531" t="s">
        <v>279</v>
      </c>
      <c r="O4531" t="s">
        <v>285</v>
      </c>
      <c r="P4531" t="s">
        <v>286</v>
      </c>
      <c r="Q4531">
        <v>250403</v>
      </c>
    </row>
    <row r="4532" spans="1:17" x14ac:dyDescent="0.25">
      <c r="A4532" s="29">
        <v>18955</v>
      </c>
      <c r="B4532">
        <v>6282150705900</v>
      </c>
      <c r="C4532" t="s">
        <v>207</v>
      </c>
      <c r="D4532" t="s">
        <v>578</v>
      </c>
      <c r="E4532">
        <v>2025</v>
      </c>
      <c r="G4532" t="s">
        <v>298</v>
      </c>
      <c r="H4532" t="s">
        <v>299</v>
      </c>
      <c r="I4532" t="s">
        <v>289</v>
      </c>
      <c r="J4532">
        <v>1</v>
      </c>
      <c r="K4532">
        <v>1</v>
      </c>
      <c r="L4532" t="s">
        <v>278</v>
      </c>
      <c r="M4532">
        <v>100070</v>
      </c>
      <c r="N4532" t="s">
        <v>279</v>
      </c>
      <c r="O4532" t="s">
        <v>285</v>
      </c>
      <c r="P4532" t="s">
        <v>286</v>
      </c>
      <c r="Q4532">
        <v>100070</v>
      </c>
    </row>
    <row r="4533" spans="1:17" x14ac:dyDescent="0.25">
      <c r="A4533" s="29">
        <v>18956</v>
      </c>
      <c r="B4533">
        <v>6281317533175</v>
      </c>
      <c r="C4533" t="s">
        <v>3788</v>
      </c>
      <c r="D4533" t="s">
        <v>578</v>
      </c>
      <c r="E4533">
        <v>2025</v>
      </c>
      <c r="G4533" t="s">
        <v>298</v>
      </c>
      <c r="H4533" t="s">
        <v>299</v>
      </c>
      <c r="I4533" t="s">
        <v>462</v>
      </c>
      <c r="J4533">
        <v>1</v>
      </c>
      <c r="K4533">
        <v>1</v>
      </c>
      <c r="L4533" t="s">
        <v>278</v>
      </c>
      <c r="M4533">
        <v>100431</v>
      </c>
      <c r="N4533" t="s">
        <v>279</v>
      </c>
      <c r="O4533" t="s">
        <v>285</v>
      </c>
      <c r="P4533" t="s">
        <v>286</v>
      </c>
      <c r="Q4533">
        <v>100431</v>
      </c>
    </row>
    <row r="4534" spans="1:17" x14ac:dyDescent="0.25">
      <c r="A4534" s="29">
        <v>18957</v>
      </c>
      <c r="B4534">
        <v>6285697379018</v>
      </c>
      <c r="C4534" t="s">
        <v>3789</v>
      </c>
      <c r="D4534" t="s">
        <v>578</v>
      </c>
      <c r="E4534">
        <v>2025</v>
      </c>
      <c r="G4534" t="s">
        <v>295</v>
      </c>
      <c r="H4534" t="s">
        <v>276</v>
      </c>
      <c r="I4534" t="s">
        <v>312</v>
      </c>
      <c r="J4534">
        <v>1</v>
      </c>
      <c r="K4534">
        <v>1</v>
      </c>
      <c r="L4534" t="s">
        <v>278</v>
      </c>
      <c r="M4534">
        <v>103990</v>
      </c>
      <c r="N4534" t="s">
        <v>279</v>
      </c>
      <c r="O4534" t="s">
        <v>285</v>
      </c>
      <c r="P4534" t="s">
        <v>286</v>
      </c>
      <c r="Q4534">
        <v>103990</v>
      </c>
    </row>
    <row r="4535" spans="1:17" x14ac:dyDescent="0.25">
      <c r="A4535" s="29">
        <v>18958</v>
      </c>
      <c r="B4535">
        <v>6285697330494</v>
      </c>
      <c r="C4535" t="s">
        <v>3790</v>
      </c>
      <c r="D4535" t="s">
        <v>578</v>
      </c>
      <c r="E4535">
        <v>2025</v>
      </c>
      <c r="G4535" t="s">
        <v>275</v>
      </c>
      <c r="H4535" t="s">
        <v>276</v>
      </c>
      <c r="I4535" t="s">
        <v>347</v>
      </c>
      <c r="J4535">
        <v>1</v>
      </c>
      <c r="K4535">
        <v>1</v>
      </c>
      <c r="L4535" t="s">
        <v>278</v>
      </c>
      <c r="M4535">
        <v>100023</v>
      </c>
      <c r="N4535" t="s">
        <v>279</v>
      </c>
      <c r="O4535" t="s">
        <v>285</v>
      </c>
      <c r="P4535" t="s">
        <v>286</v>
      </c>
      <c r="Q4535">
        <v>100023</v>
      </c>
    </row>
    <row r="4536" spans="1:17" x14ac:dyDescent="0.25">
      <c r="A4536" s="29">
        <v>18959</v>
      </c>
      <c r="B4536">
        <v>6285697166699</v>
      </c>
      <c r="C4536" t="s">
        <v>120</v>
      </c>
      <c r="D4536" t="s">
        <v>578</v>
      </c>
      <c r="E4536">
        <v>2025</v>
      </c>
      <c r="G4536" t="s">
        <v>323</v>
      </c>
      <c r="H4536" t="s">
        <v>276</v>
      </c>
      <c r="I4536" t="s">
        <v>312</v>
      </c>
      <c r="J4536">
        <v>1</v>
      </c>
      <c r="K4536">
        <v>1</v>
      </c>
      <c r="L4536" t="s">
        <v>278</v>
      </c>
      <c r="M4536">
        <v>50616</v>
      </c>
      <c r="N4536" t="s">
        <v>279</v>
      </c>
      <c r="O4536" t="s">
        <v>280</v>
      </c>
      <c r="P4536" t="s">
        <v>281</v>
      </c>
      <c r="Q4536">
        <v>50616</v>
      </c>
    </row>
    <row r="4537" spans="1:17" x14ac:dyDescent="0.25">
      <c r="A4537" s="29">
        <v>18960</v>
      </c>
      <c r="B4537">
        <v>6285697126233</v>
      </c>
      <c r="C4537" t="s">
        <v>3791</v>
      </c>
      <c r="D4537" t="s">
        <v>578</v>
      </c>
      <c r="E4537">
        <v>2025</v>
      </c>
      <c r="G4537" t="s">
        <v>298</v>
      </c>
      <c r="H4537" t="s">
        <v>299</v>
      </c>
      <c r="I4537" t="s">
        <v>318</v>
      </c>
      <c r="J4537">
        <v>1</v>
      </c>
      <c r="K4537">
        <v>1</v>
      </c>
      <c r="L4537" t="s">
        <v>278</v>
      </c>
      <c r="M4537">
        <v>54307</v>
      </c>
      <c r="N4537" t="s">
        <v>279</v>
      </c>
      <c r="O4537" t="s">
        <v>280</v>
      </c>
      <c r="P4537" t="s">
        <v>281</v>
      </c>
      <c r="Q4537">
        <v>54307</v>
      </c>
    </row>
    <row r="4538" spans="1:17" x14ac:dyDescent="0.25">
      <c r="A4538" s="29">
        <v>18961</v>
      </c>
      <c r="B4538">
        <v>6282150562957</v>
      </c>
      <c r="C4538" t="s">
        <v>49</v>
      </c>
      <c r="D4538" t="s">
        <v>578</v>
      </c>
      <c r="E4538">
        <v>2025</v>
      </c>
      <c r="G4538" t="s">
        <v>275</v>
      </c>
      <c r="H4538" t="s">
        <v>290</v>
      </c>
      <c r="I4538" t="s">
        <v>318</v>
      </c>
      <c r="J4538">
        <v>1</v>
      </c>
      <c r="K4538">
        <v>1</v>
      </c>
      <c r="L4538" t="s">
        <v>278</v>
      </c>
      <c r="M4538">
        <v>54633</v>
      </c>
      <c r="N4538" t="s">
        <v>279</v>
      </c>
      <c r="O4538" t="s">
        <v>280</v>
      </c>
      <c r="P4538" t="s">
        <v>281</v>
      </c>
      <c r="Q4538">
        <v>54633</v>
      </c>
    </row>
    <row r="4539" spans="1:17" x14ac:dyDescent="0.25">
      <c r="A4539" s="29">
        <v>18962</v>
      </c>
      <c r="B4539">
        <v>6282150544581</v>
      </c>
      <c r="C4539" t="s">
        <v>83</v>
      </c>
      <c r="D4539" t="s">
        <v>578</v>
      </c>
      <c r="E4539">
        <v>2025</v>
      </c>
      <c r="G4539" t="s">
        <v>295</v>
      </c>
      <c r="H4539" t="s">
        <v>276</v>
      </c>
      <c r="I4539" t="s">
        <v>318</v>
      </c>
      <c r="J4539">
        <v>1</v>
      </c>
      <c r="K4539">
        <v>1</v>
      </c>
      <c r="L4539" t="s">
        <v>278</v>
      </c>
      <c r="M4539">
        <v>50137</v>
      </c>
      <c r="N4539" t="s">
        <v>279</v>
      </c>
      <c r="O4539" t="s">
        <v>280</v>
      </c>
      <c r="P4539" t="s">
        <v>281</v>
      </c>
      <c r="Q4539">
        <v>50137</v>
      </c>
    </row>
    <row r="4540" spans="1:17" x14ac:dyDescent="0.25">
      <c r="A4540" s="29">
        <v>18963</v>
      </c>
      <c r="B4540">
        <v>6282150525732</v>
      </c>
      <c r="C4540" t="s">
        <v>2733</v>
      </c>
      <c r="D4540" t="s">
        <v>578</v>
      </c>
      <c r="E4540">
        <v>2025</v>
      </c>
      <c r="G4540" t="s">
        <v>288</v>
      </c>
      <c r="H4540" t="s">
        <v>276</v>
      </c>
      <c r="I4540" t="s">
        <v>347</v>
      </c>
      <c r="J4540">
        <v>1</v>
      </c>
      <c r="K4540">
        <v>1</v>
      </c>
      <c r="L4540" t="s">
        <v>278</v>
      </c>
      <c r="M4540">
        <v>50616</v>
      </c>
      <c r="N4540" t="s">
        <v>279</v>
      </c>
      <c r="O4540" t="s">
        <v>280</v>
      </c>
      <c r="P4540" t="s">
        <v>281</v>
      </c>
      <c r="Q4540">
        <v>50616</v>
      </c>
    </row>
    <row r="4541" spans="1:17" x14ac:dyDescent="0.25">
      <c r="A4541" s="29">
        <v>18964</v>
      </c>
      <c r="B4541">
        <v>6282150495556</v>
      </c>
      <c r="C4541" t="s">
        <v>111</v>
      </c>
      <c r="D4541" t="s">
        <v>578</v>
      </c>
      <c r="E4541">
        <v>2025</v>
      </c>
      <c r="G4541" t="s">
        <v>298</v>
      </c>
      <c r="H4541" t="s">
        <v>299</v>
      </c>
      <c r="I4541" t="s">
        <v>284</v>
      </c>
      <c r="J4541">
        <v>1</v>
      </c>
      <c r="K4541">
        <v>1</v>
      </c>
      <c r="L4541" t="s">
        <v>278</v>
      </c>
      <c r="M4541">
        <v>100921</v>
      </c>
      <c r="N4541" t="s">
        <v>279</v>
      </c>
      <c r="O4541" t="s">
        <v>285</v>
      </c>
      <c r="P4541" t="s">
        <v>286</v>
      </c>
      <c r="Q4541">
        <v>100921</v>
      </c>
    </row>
    <row r="4542" spans="1:17" x14ac:dyDescent="0.25">
      <c r="A4542" s="29">
        <v>18965</v>
      </c>
      <c r="B4542">
        <v>6285696027320</v>
      </c>
      <c r="C4542" t="s">
        <v>3792</v>
      </c>
      <c r="D4542" t="s">
        <v>578</v>
      </c>
      <c r="E4542">
        <v>2025</v>
      </c>
      <c r="G4542" t="s">
        <v>323</v>
      </c>
      <c r="H4542" t="s">
        <v>276</v>
      </c>
      <c r="I4542" t="s">
        <v>312</v>
      </c>
      <c r="J4542">
        <v>1</v>
      </c>
      <c r="K4542">
        <v>1</v>
      </c>
      <c r="L4542" t="s">
        <v>278</v>
      </c>
      <c r="M4542">
        <v>50184</v>
      </c>
      <c r="N4542" t="s">
        <v>358</v>
      </c>
      <c r="O4542" t="s">
        <v>280</v>
      </c>
      <c r="P4542" t="s">
        <v>281</v>
      </c>
      <c r="Q4542">
        <v>50184</v>
      </c>
    </row>
    <row r="4543" spans="1:17" x14ac:dyDescent="0.25">
      <c r="A4543" s="29">
        <v>18966</v>
      </c>
      <c r="B4543">
        <v>6281317648168</v>
      </c>
      <c r="C4543" t="s">
        <v>3793</v>
      </c>
      <c r="D4543" t="s">
        <v>578</v>
      </c>
      <c r="E4543">
        <v>2025</v>
      </c>
      <c r="G4543" t="s">
        <v>293</v>
      </c>
      <c r="H4543" t="s">
        <v>290</v>
      </c>
      <c r="I4543" t="s">
        <v>318</v>
      </c>
      <c r="J4543">
        <v>1</v>
      </c>
      <c r="K4543">
        <v>1</v>
      </c>
      <c r="L4543" t="s">
        <v>278</v>
      </c>
      <c r="M4543">
        <v>50304</v>
      </c>
      <c r="N4543" t="s">
        <v>279</v>
      </c>
      <c r="O4543" t="s">
        <v>280</v>
      </c>
      <c r="P4543" t="s">
        <v>281</v>
      </c>
      <c r="Q4543">
        <v>50304</v>
      </c>
    </row>
    <row r="4544" spans="1:17" x14ac:dyDescent="0.25">
      <c r="A4544" s="29">
        <v>18967</v>
      </c>
      <c r="B4544">
        <v>6281317678630</v>
      </c>
      <c r="C4544" t="s">
        <v>3794</v>
      </c>
      <c r="D4544" t="s">
        <v>578</v>
      </c>
      <c r="E4544">
        <v>2025</v>
      </c>
      <c r="G4544" t="s">
        <v>275</v>
      </c>
      <c r="H4544" t="s">
        <v>290</v>
      </c>
      <c r="I4544" t="s">
        <v>354</v>
      </c>
      <c r="J4544">
        <v>1</v>
      </c>
      <c r="K4544">
        <v>1</v>
      </c>
      <c r="L4544" t="s">
        <v>278</v>
      </c>
      <c r="M4544">
        <v>250043</v>
      </c>
      <c r="N4544" t="s">
        <v>279</v>
      </c>
      <c r="O4544" t="s">
        <v>285</v>
      </c>
      <c r="P4544" t="s">
        <v>286</v>
      </c>
      <c r="Q4544">
        <v>250043</v>
      </c>
    </row>
    <row r="4545" spans="1:17" x14ac:dyDescent="0.25">
      <c r="A4545" s="29">
        <v>18968</v>
      </c>
      <c r="B4545">
        <v>628569876549</v>
      </c>
      <c r="C4545" t="s">
        <v>3795</v>
      </c>
      <c r="D4545" t="s">
        <v>578</v>
      </c>
      <c r="E4545">
        <v>2025</v>
      </c>
      <c r="G4545" t="s">
        <v>298</v>
      </c>
      <c r="H4545" t="s">
        <v>299</v>
      </c>
      <c r="I4545" t="s">
        <v>308</v>
      </c>
      <c r="J4545">
        <v>1</v>
      </c>
      <c r="K4545">
        <v>1</v>
      </c>
      <c r="L4545" t="s">
        <v>278</v>
      </c>
      <c r="M4545">
        <v>100612</v>
      </c>
      <c r="N4545" t="s">
        <v>279</v>
      </c>
      <c r="O4545" t="s">
        <v>285</v>
      </c>
      <c r="P4545" t="s">
        <v>286</v>
      </c>
      <c r="Q4545">
        <v>100612</v>
      </c>
    </row>
    <row r="4546" spans="1:17" x14ac:dyDescent="0.25">
      <c r="A4546" s="29">
        <v>18969</v>
      </c>
      <c r="B4546">
        <v>6282150114114</v>
      </c>
      <c r="C4546" t="s">
        <v>3796</v>
      </c>
      <c r="D4546" t="s">
        <v>578</v>
      </c>
      <c r="E4546">
        <v>2025</v>
      </c>
      <c r="G4546" t="s">
        <v>283</v>
      </c>
      <c r="H4546" t="s">
        <v>276</v>
      </c>
      <c r="I4546" t="s">
        <v>284</v>
      </c>
      <c r="J4546">
        <v>1</v>
      </c>
      <c r="K4546">
        <v>1</v>
      </c>
      <c r="L4546" t="s">
        <v>278</v>
      </c>
      <c r="M4546">
        <v>50863</v>
      </c>
      <c r="N4546" t="s">
        <v>279</v>
      </c>
      <c r="O4546" t="s">
        <v>280</v>
      </c>
      <c r="P4546" t="s">
        <v>281</v>
      </c>
      <c r="Q4546">
        <v>50863</v>
      </c>
    </row>
    <row r="4547" spans="1:17" x14ac:dyDescent="0.25">
      <c r="A4547" s="29">
        <v>18970</v>
      </c>
      <c r="B4547">
        <v>6281316958358</v>
      </c>
      <c r="C4547" t="s">
        <v>89</v>
      </c>
      <c r="D4547" t="s">
        <v>578</v>
      </c>
      <c r="E4547">
        <v>2025</v>
      </c>
      <c r="G4547" t="s">
        <v>323</v>
      </c>
      <c r="H4547" t="s">
        <v>276</v>
      </c>
      <c r="I4547" t="s">
        <v>291</v>
      </c>
      <c r="J4547">
        <v>1</v>
      </c>
      <c r="K4547">
        <v>1</v>
      </c>
      <c r="L4547" t="s">
        <v>278</v>
      </c>
      <c r="M4547">
        <v>50534</v>
      </c>
      <c r="N4547" t="s">
        <v>279</v>
      </c>
      <c r="O4547" t="s">
        <v>280</v>
      </c>
      <c r="P4547" t="s">
        <v>281</v>
      </c>
      <c r="Q4547">
        <v>50534</v>
      </c>
    </row>
    <row r="4548" spans="1:17" x14ac:dyDescent="0.25">
      <c r="A4548" s="29">
        <v>18971</v>
      </c>
      <c r="B4548">
        <v>6281316851085</v>
      </c>
      <c r="C4548" t="s">
        <v>3797</v>
      </c>
      <c r="D4548" t="s">
        <v>578</v>
      </c>
      <c r="E4548">
        <v>2025</v>
      </c>
      <c r="G4548" t="s">
        <v>288</v>
      </c>
      <c r="H4548" t="s">
        <v>276</v>
      </c>
      <c r="I4548" t="s">
        <v>333</v>
      </c>
      <c r="J4548">
        <v>1</v>
      </c>
      <c r="K4548">
        <v>1</v>
      </c>
      <c r="L4548" t="s">
        <v>278</v>
      </c>
      <c r="M4548">
        <v>103586</v>
      </c>
      <c r="N4548" t="s">
        <v>279</v>
      </c>
      <c r="O4548" t="s">
        <v>285</v>
      </c>
      <c r="P4548" t="s">
        <v>286</v>
      </c>
      <c r="Q4548">
        <v>103586</v>
      </c>
    </row>
    <row r="4549" spans="1:17" x14ac:dyDescent="0.25">
      <c r="A4549" s="29">
        <v>18972</v>
      </c>
      <c r="B4549">
        <v>6281316243771</v>
      </c>
      <c r="C4549" t="s">
        <v>49</v>
      </c>
      <c r="D4549" t="s">
        <v>578</v>
      </c>
      <c r="E4549">
        <v>2025</v>
      </c>
      <c r="G4549" t="s">
        <v>288</v>
      </c>
      <c r="H4549" t="s">
        <v>276</v>
      </c>
      <c r="I4549" t="s">
        <v>318</v>
      </c>
      <c r="J4549">
        <v>1</v>
      </c>
      <c r="K4549">
        <v>1</v>
      </c>
      <c r="L4549" t="s">
        <v>278</v>
      </c>
      <c r="M4549">
        <v>50892</v>
      </c>
      <c r="N4549" t="s">
        <v>358</v>
      </c>
      <c r="O4549" t="s">
        <v>280</v>
      </c>
      <c r="P4549" t="s">
        <v>281</v>
      </c>
      <c r="Q4549">
        <v>50892</v>
      </c>
    </row>
    <row r="4550" spans="1:17" x14ac:dyDescent="0.25">
      <c r="A4550" s="29">
        <v>18973</v>
      </c>
      <c r="B4550">
        <v>6285704416946</v>
      </c>
      <c r="C4550" t="s">
        <v>185</v>
      </c>
      <c r="D4550" t="s">
        <v>578</v>
      </c>
      <c r="E4550">
        <v>2025</v>
      </c>
      <c r="G4550" t="s">
        <v>283</v>
      </c>
      <c r="H4550" t="s">
        <v>290</v>
      </c>
      <c r="I4550" t="s">
        <v>318</v>
      </c>
      <c r="J4550">
        <v>1</v>
      </c>
      <c r="K4550">
        <v>1</v>
      </c>
      <c r="L4550" t="s">
        <v>278</v>
      </c>
      <c r="M4550">
        <v>52951</v>
      </c>
      <c r="N4550" t="s">
        <v>279</v>
      </c>
      <c r="O4550" t="s">
        <v>280</v>
      </c>
      <c r="P4550" t="s">
        <v>281</v>
      </c>
      <c r="Q4550">
        <v>52951</v>
      </c>
    </row>
    <row r="4551" spans="1:17" x14ac:dyDescent="0.25">
      <c r="A4551" s="29">
        <v>18974</v>
      </c>
      <c r="B4551">
        <v>6281316299158</v>
      </c>
      <c r="C4551" t="s">
        <v>3798</v>
      </c>
      <c r="D4551" t="s">
        <v>578</v>
      </c>
      <c r="E4551">
        <v>2025</v>
      </c>
      <c r="G4551" t="s">
        <v>295</v>
      </c>
      <c r="H4551" t="s">
        <v>276</v>
      </c>
      <c r="I4551" t="s">
        <v>339</v>
      </c>
      <c r="J4551">
        <v>1</v>
      </c>
      <c r="K4551">
        <v>1</v>
      </c>
      <c r="L4551" t="s">
        <v>278</v>
      </c>
      <c r="M4551">
        <v>100976</v>
      </c>
      <c r="N4551" t="s">
        <v>279</v>
      </c>
      <c r="O4551" t="s">
        <v>285</v>
      </c>
      <c r="P4551" t="s">
        <v>286</v>
      </c>
      <c r="Q4551">
        <v>100976</v>
      </c>
    </row>
    <row r="4552" spans="1:17" x14ac:dyDescent="0.25">
      <c r="A4552" s="29">
        <v>18975</v>
      </c>
      <c r="B4552">
        <v>6282394523506</v>
      </c>
      <c r="C4552" t="s">
        <v>3799</v>
      </c>
      <c r="D4552" t="s">
        <v>578</v>
      </c>
      <c r="E4552">
        <v>2025</v>
      </c>
      <c r="G4552" t="s">
        <v>275</v>
      </c>
      <c r="H4552" t="s">
        <v>290</v>
      </c>
      <c r="I4552" t="s">
        <v>321</v>
      </c>
      <c r="J4552">
        <v>1</v>
      </c>
      <c r="K4552">
        <v>1</v>
      </c>
      <c r="L4552" t="s">
        <v>278</v>
      </c>
      <c r="M4552">
        <v>103863</v>
      </c>
      <c r="N4552" t="s">
        <v>279</v>
      </c>
      <c r="O4552" t="s">
        <v>285</v>
      </c>
      <c r="P4552" t="s">
        <v>286</v>
      </c>
      <c r="Q4552">
        <v>103863</v>
      </c>
    </row>
    <row r="4553" spans="1:17" x14ac:dyDescent="0.25">
      <c r="A4553" s="29">
        <v>18976</v>
      </c>
      <c r="B4553">
        <v>6282394564139</v>
      </c>
      <c r="C4553" t="s">
        <v>169</v>
      </c>
      <c r="D4553" t="s">
        <v>578</v>
      </c>
      <c r="E4553">
        <v>2025</v>
      </c>
      <c r="G4553" t="s">
        <v>295</v>
      </c>
      <c r="H4553" t="s">
        <v>276</v>
      </c>
      <c r="I4553" t="s">
        <v>318</v>
      </c>
      <c r="J4553">
        <v>1</v>
      </c>
      <c r="K4553">
        <v>1</v>
      </c>
      <c r="L4553" t="s">
        <v>278</v>
      </c>
      <c r="M4553">
        <v>100158</v>
      </c>
      <c r="N4553" t="s">
        <v>279</v>
      </c>
      <c r="O4553" t="s">
        <v>285</v>
      </c>
      <c r="P4553" t="s">
        <v>286</v>
      </c>
      <c r="Q4553">
        <v>100158</v>
      </c>
    </row>
    <row r="4554" spans="1:17" x14ac:dyDescent="0.25">
      <c r="A4554" s="29">
        <v>18977</v>
      </c>
      <c r="B4554">
        <v>6285703302284</v>
      </c>
      <c r="C4554" t="s">
        <v>3800</v>
      </c>
      <c r="D4554" t="s">
        <v>578</v>
      </c>
      <c r="E4554">
        <v>2025</v>
      </c>
      <c r="G4554" t="s">
        <v>293</v>
      </c>
      <c r="H4554" t="s">
        <v>276</v>
      </c>
      <c r="I4554" t="s">
        <v>304</v>
      </c>
      <c r="J4554">
        <v>1</v>
      </c>
      <c r="K4554">
        <v>1</v>
      </c>
      <c r="L4554" t="s">
        <v>278</v>
      </c>
      <c r="M4554">
        <v>50766</v>
      </c>
      <c r="N4554" t="s">
        <v>279</v>
      </c>
      <c r="O4554" t="s">
        <v>280</v>
      </c>
      <c r="P4554" t="s">
        <v>281</v>
      </c>
      <c r="Q4554">
        <v>50766</v>
      </c>
    </row>
    <row r="4555" spans="1:17" x14ac:dyDescent="0.25">
      <c r="A4555" s="29">
        <v>18978</v>
      </c>
      <c r="B4555">
        <v>6281316333800</v>
      </c>
      <c r="C4555" t="s">
        <v>49</v>
      </c>
      <c r="D4555" t="s">
        <v>578</v>
      </c>
      <c r="E4555">
        <v>2025</v>
      </c>
      <c r="G4555" t="s">
        <v>275</v>
      </c>
      <c r="H4555" t="s">
        <v>290</v>
      </c>
      <c r="I4555" t="s">
        <v>339</v>
      </c>
      <c r="J4555">
        <v>1</v>
      </c>
      <c r="K4555">
        <v>1</v>
      </c>
      <c r="L4555" t="s">
        <v>278</v>
      </c>
      <c r="M4555">
        <v>250370</v>
      </c>
      <c r="N4555" t="s">
        <v>279</v>
      </c>
      <c r="O4555" t="s">
        <v>285</v>
      </c>
      <c r="P4555" t="s">
        <v>286</v>
      </c>
      <c r="Q4555">
        <v>250370</v>
      </c>
    </row>
    <row r="4556" spans="1:17" x14ac:dyDescent="0.25">
      <c r="A4556" s="29">
        <v>18979</v>
      </c>
      <c r="B4556">
        <v>6281316353377</v>
      </c>
      <c r="C4556" t="s">
        <v>3801</v>
      </c>
      <c r="D4556" t="s">
        <v>578</v>
      </c>
      <c r="E4556">
        <v>2025</v>
      </c>
      <c r="G4556" t="s">
        <v>295</v>
      </c>
      <c r="H4556" t="s">
        <v>276</v>
      </c>
      <c r="I4556" t="s">
        <v>327</v>
      </c>
      <c r="J4556">
        <v>1</v>
      </c>
      <c r="K4556">
        <v>1</v>
      </c>
      <c r="L4556" t="s">
        <v>278</v>
      </c>
      <c r="M4556">
        <v>100107</v>
      </c>
      <c r="N4556" t="s">
        <v>279</v>
      </c>
      <c r="O4556" t="s">
        <v>285</v>
      </c>
      <c r="P4556" t="s">
        <v>286</v>
      </c>
      <c r="Q4556">
        <v>100107</v>
      </c>
    </row>
    <row r="4557" spans="1:17" x14ac:dyDescent="0.25">
      <c r="A4557" s="29">
        <v>18980</v>
      </c>
      <c r="B4557">
        <v>6281316440447</v>
      </c>
      <c r="C4557" t="s">
        <v>3802</v>
      </c>
      <c r="D4557" t="s">
        <v>578</v>
      </c>
      <c r="E4557">
        <v>2025</v>
      </c>
      <c r="G4557" t="s">
        <v>288</v>
      </c>
      <c r="H4557" t="s">
        <v>276</v>
      </c>
      <c r="I4557" t="s">
        <v>350</v>
      </c>
      <c r="J4557">
        <v>1</v>
      </c>
      <c r="K4557">
        <v>1</v>
      </c>
      <c r="L4557" t="s">
        <v>278</v>
      </c>
      <c r="M4557">
        <v>100000</v>
      </c>
      <c r="N4557" t="s">
        <v>279</v>
      </c>
      <c r="O4557" t="s">
        <v>285</v>
      </c>
      <c r="P4557" t="s">
        <v>286</v>
      </c>
      <c r="Q4557">
        <v>100000</v>
      </c>
    </row>
    <row r="4558" spans="1:17" x14ac:dyDescent="0.25">
      <c r="A4558" s="29">
        <v>18981</v>
      </c>
      <c r="B4558">
        <v>6281316470307</v>
      </c>
      <c r="C4558" t="s">
        <v>3803</v>
      </c>
      <c r="D4558" t="s">
        <v>578</v>
      </c>
      <c r="E4558">
        <v>2025</v>
      </c>
      <c r="G4558" t="s">
        <v>293</v>
      </c>
      <c r="H4558" t="s">
        <v>276</v>
      </c>
      <c r="I4558" t="s">
        <v>284</v>
      </c>
      <c r="J4558">
        <v>1</v>
      </c>
      <c r="K4558">
        <v>1</v>
      </c>
      <c r="L4558" t="s">
        <v>278</v>
      </c>
      <c r="M4558">
        <v>104192</v>
      </c>
      <c r="N4558" t="s">
        <v>279</v>
      </c>
      <c r="O4558" t="s">
        <v>285</v>
      </c>
      <c r="P4558" t="s">
        <v>286</v>
      </c>
      <c r="Q4558">
        <v>104192</v>
      </c>
    </row>
    <row r="4559" spans="1:17" x14ac:dyDescent="0.25">
      <c r="A4559" s="29">
        <v>18982</v>
      </c>
      <c r="B4559">
        <v>6282152981691</v>
      </c>
      <c r="C4559" t="s">
        <v>3804</v>
      </c>
      <c r="D4559" t="s">
        <v>578</v>
      </c>
      <c r="E4559">
        <v>2025</v>
      </c>
      <c r="G4559" t="s">
        <v>295</v>
      </c>
      <c r="H4559" t="s">
        <v>276</v>
      </c>
      <c r="I4559" t="s">
        <v>315</v>
      </c>
      <c r="J4559">
        <v>1</v>
      </c>
      <c r="K4559">
        <v>1</v>
      </c>
      <c r="L4559" t="s">
        <v>278</v>
      </c>
      <c r="M4559">
        <v>250747</v>
      </c>
      <c r="N4559" t="s">
        <v>279</v>
      </c>
      <c r="O4559" t="s">
        <v>285</v>
      </c>
      <c r="P4559" t="s">
        <v>286</v>
      </c>
      <c r="Q4559">
        <v>250747</v>
      </c>
    </row>
    <row r="4560" spans="1:17" x14ac:dyDescent="0.25">
      <c r="A4560" s="29">
        <v>18983</v>
      </c>
      <c r="B4560">
        <v>6285701959099</v>
      </c>
      <c r="C4560" t="s">
        <v>3805</v>
      </c>
      <c r="D4560" t="s">
        <v>578</v>
      </c>
      <c r="E4560">
        <v>2025</v>
      </c>
      <c r="G4560" t="s">
        <v>283</v>
      </c>
      <c r="H4560" t="s">
        <v>276</v>
      </c>
      <c r="I4560" t="s">
        <v>291</v>
      </c>
      <c r="J4560">
        <v>1</v>
      </c>
      <c r="K4560">
        <v>1</v>
      </c>
      <c r="L4560" t="s">
        <v>278</v>
      </c>
      <c r="M4560">
        <v>100771</v>
      </c>
      <c r="N4560" t="s">
        <v>279</v>
      </c>
      <c r="O4560" t="s">
        <v>285</v>
      </c>
      <c r="P4560" t="s">
        <v>286</v>
      </c>
      <c r="Q4560">
        <v>100771</v>
      </c>
    </row>
    <row r="4561" spans="1:17" x14ac:dyDescent="0.25">
      <c r="A4561" s="29">
        <v>18984</v>
      </c>
      <c r="B4561">
        <v>6281316577742</v>
      </c>
      <c r="C4561" t="s">
        <v>3806</v>
      </c>
      <c r="D4561" t="s">
        <v>578</v>
      </c>
      <c r="E4561">
        <v>2025</v>
      </c>
      <c r="G4561" t="s">
        <v>293</v>
      </c>
      <c r="H4561" t="s">
        <v>276</v>
      </c>
      <c r="I4561" t="s">
        <v>312</v>
      </c>
      <c r="J4561">
        <v>1</v>
      </c>
      <c r="K4561">
        <v>1</v>
      </c>
      <c r="L4561" t="s">
        <v>278</v>
      </c>
      <c r="M4561">
        <v>100586</v>
      </c>
      <c r="N4561" t="s">
        <v>279</v>
      </c>
      <c r="O4561" t="s">
        <v>285</v>
      </c>
      <c r="P4561" t="s">
        <v>286</v>
      </c>
      <c r="Q4561">
        <v>100586</v>
      </c>
    </row>
    <row r="4562" spans="1:17" x14ac:dyDescent="0.25">
      <c r="A4562" s="29">
        <v>18985</v>
      </c>
      <c r="B4562">
        <v>6281316587783</v>
      </c>
      <c r="C4562" t="s">
        <v>3807</v>
      </c>
      <c r="D4562" t="s">
        <v>578</v>
      </c>
      <c r="E4562">
        <v>2025</v>
      </c>
      <c r="G4562" t="s">
        <v>295</v>
      </c>
      <c r="H4562" t="s">
        <v>276</v>
      </c>
      <c r="I4562" t="s">
        <v>354</v>
      </c>
      <c r="J4562">
        <v>1</v>
      </c>
      <c r="K4562">
        <v>1</v>
      </c>
      <c r="L4562" t="s">
        <v>278</v>
      </c>
      <c r="M4562">
        <v>50017</v>
      </c>
      <c r="N4562" t="s">
        <v>279</v>
      </c>
      <c r="O4562" t="s">
        <v>280</v>
      </c>
      <c r="P4562" t="s">
        <v>281</v>
      </c>
      <c r="Q4562">
        <v>50017</v>
      </c>
    </row>
    <row r="4563" spans="1:17" x14ac:dyDescent="0.25">
      <c r="A4563" s="29">
        <v>18986</v>
      </c>
      <c r="B4563">
        <v>6281316605032</v>
      </c>
      <c r="C4563" t="s">
        <v>2105</v>
      </c>
      <c r="D4563" t="s">
        <v>578</v>
      </c>
      <c r="E4563">
        <v>2025</v>
      </c>
      <c r="G4563" t="s">
        <v>295</v>
      </c>
      <c r="H4563" t="s">
        <v>276</v>
      </c>
      <c r="I4563" t="s">
        <v>296</v>
      </c>
      <c r="J4563">
        <v>1</v>
      </c>
      <c r="K4563">
        <v>1</v>
      </c>
      <c r="L4563" t="s">
        <v>278</v>
      </c>
      <c r="M4563">
        <v>250000</v>
      </c>
      <c r="N4563" t="s">
        <v>279</v>
      </c>
      <c r="O4563" t="s">
        <v>285</v>
      </c>
      <c r="P4563" t="s">
        <v>286</v>
      </c>
      <c r="Q4563">
        <v>250000</v>
      </c>
    </row>
    <row r="4564" spans="1:17" x14ac:dyDescent="0.25">
      <c r="A4564" s="29">
        <v>18987</v>
      </c>
      <c r="B4564">
        <v>6281316683175</v>
      </c>
      <c r="C4564" t="s">
        <v>3808</v>
      </c>
      <c r="D4564" t="s">
        <v>578</v>
      </c>
      <c r="E4564">
        <v>2025</v>
      </c>
      <c r="G4564" t="s">
        <v>288</v>
      </c>
      <c r="H4564" t="s">
        <v>290</v>
      </c>
      <c r="I4564" t="s">
        <v>350</v>
      </c>
      <c r="J4564">
        <v>1</v>
      </c>
      <c r="K4564">
        <v>1</v>
      </c>
      <c r="L4564" t="s">
        <v>278</v>
      </c>
      <c r="M4564">
        <v>100949</v>
      </c>
      <c r="N4564" t="s">
        <v>279</v>
      </c>
      <c r="O4564" t="s">
        <v>285</v>
      </c>
      <c r="P4564" t="s">
        <v>286</v>
      </c>
      <c r="Q4564">
        <v>100949</v>
      </c>
    </row>
    <row r="4565" spans="1:17" x14ac:dyDescent="0.25">
      <c r="A4565" s="29">
        <v>18988</v>
      </c>
      <c r="B4565">
        <v>6281316730062</v>
      </c>
      <c r="C4565" t="s">
        <v>49</v>
      </c>
      <c r="D4565" t="s">
        <v>578</v>
      </c>
      <c r="E4565">
        <v>2025</v>
      </c>
      <c r="G4565" t="s">
        <v>283</v>
      </c>
      <c r="H4565" t="s">
        <v>290</v>
      </c>
      <c r="I4565" t="s">
        <v>356</v>
      </c>
      <c r="J4565">
        <v>1</v>
      </c>
      <c r="K4565">
        <v>1</v>
      </c>
      <c r="L4565" t="s">
        <v>278</v>
      </c>
      <c r="M4565">
        <v>50976</v>
      </c>
      <c r="N4565" t="s">
        <v>279</v>
      </c>
      <c r="O4565" t="s">
        <v>280</v>
      </c>
      <c r="P4565" t="s">
        <v>281</v>
      </c>
      <c r="Q4565">
        <v>50976</v>
      </c>
    </row>
    <row r="4566" spans="1:17" x14ac:dyDescent="0.25">
      <c r="A4566" s="29">
        <v>18989</v>
      </c>
      <c r="B4566">
        <v>6281316787417</v>
      </c>
      <c r="C4566" t="s">
        <v>3809</v>
      </c>
      <c r="D4566" t="s">
        <v>578</v>
      </c>
      <c r="E4566">
        <v>2025</v>
      </c>
      <c r="G4566" t="s">
        <v>288</v>
      </c>
      <c r="H4566" t="s">
        <v>276</v>
      </c>
      <c r="I4566" t="s">
        <v>327</v>
      </c>
      <c r="J4566">
        <v>1</v>
      </c>
      <c r="K4566">
        <v>1</v>
      </c>
      <c r="L4566" t="s">
        <v>278</v>
      </c>
      <c r="M4566">
        <v>50864</v>
      </c>
      <c r="N4566" t="s">
        <v>279</v>
      </c>
      <c r="O4566" t="s">
        <v>280</v>
      </c>
      <c r="P4566" t="s">
        <v>281</v>
      </c>
      <c r="Q4566">
        <v>50864</v>
      </c>
    </row>
    <row r="4567" spans="1:17" x14ac:dyDescent="0.25">
      <c r="A4567" s="29">
        <v>18990</v>
      </c>
      <c r="B4567">
        <v>6285700722306</v>
      </c>
      <c r="C4567" t="s">
        <v>112</v>
      </c>
      <c r="D4567" t="s">
        <v>578</v>
      </c>
      <c r="E4567">
        <v>2025</v>
      </c>
      <c r="G4567" t="s">
        <v>283</v>
      </c>
      <c r="H4567" t="s">
        <v>276</v>
      </c>
      <c r="I4567" t="s">
        <v>296</v>
      </c>
      <c r="J4567">
        <v>1</v>
      </c>
      <c r="K4567">
        <v>1</v>
      </c>
      <c r="L4567" t="s">
        <v>278</v>
      </c>
      <c r="M4567">
        <v>50732</v>
      </c>
      <c r="N4567" t="s">
        <v>279</v>
      </c>
      <c r="O4567" t="s">
        <v>280</v>
      </c>
      <c r="P4567" t="s">
        <v>281</v>
      </c>
      <c r="Q4567">
        <v>50732</v>
      </c>
    </row>
    <row r="4568" spans="1:17" x14ac:dyDescent="0.25">
      <c r="A4568" s="29">
        <v>18991</v>
      </c>
      <c r="B4568">
        <v>6282394938802</v>
      </c>
      <c r="C4568" t="s">
        <v>3810</v>
      </c>
      <c r="D4568" t="s">
        <v>578</v>
      </c>
      <c r="E4568">
        <v>2025</v>
      </c>
      <c r="G4568" t="s">
        <v>298</v>
      </c>
      <c r="H4568" t="s">
        <v>299</v>
      </c>
      <c r="I4568" t="s">
        <v>327</v>
      </c>
      <c r="J4568">
        <v>1</v>
      </c>
      <c r="K4568">
        <v>1</v>
      </c>
      <c r="L4568" t="s">
        <v>278</v>
      </c>
      <c r="M4568">
        <v>50488</v>
      </c>
      <c r="N4568" t="s">
        <v>279</v>
      </c>
      <c r="O4568" t="s">
        <v>280</v>
      </c>
      <c r="P4568" t="s">
        <v>281</v>
      </c>
      <c r="Q4568">
        <v>50488</v>
      </c>
    </row>
    <row r="4569" spans="1:17" x14ac:dyDescent="0.25">
      <c r="A4569" s="29">
        <v>18992</v>
      </c>
      <c r="B4569">
        <v>6282150094605</v>
      </c>
      <c r="C4569" t="s">
        <v>3811</v>
      </c>
      <c r="D4569" t="s">
        <v>578</v>
      </c>
      <c r="E4569">
        <v>2025</v>
      </c>
      <c r="G4569" t="s">
        <v>298</v>
      </c>
      <c r="H4569" t="s">
        <v>299</v>
      </c>
      <c r="I4569" t="s">
        <v>321</v>
      </c>
      <c r="J4569">
        <v>1</v>
      </c>
      <c r="K4569">
        <v>1</v>
      </c>
      <c r="L4569" t="s">
        <v>278</v>
      </c>
      <c r="M4569">
        <v>201072</v>
      </c>
      <c r="N4569" t="s">
        <v>279</v>
      </c>
      <c r="O4569" t="s">
        <v>285</v>
      </c>
      <c r="P4569" t="s">
        <v>286</v>
      </c>
      <c r="Q4569">
        <v>201072</v>
      </c>
    </row>
    <row r="4570" spans="1:17" x14ac:dyDescent="0.25">
      <c r="A4570" s="29">
        <v>18993</v>
      </c>
      <c r="B4570">
        <v>6281317832388</v>
      </c>
      <c r="C4570" t="s">
        <v>3812</v>
      </c>
      <c r="D4570" t="s">
        <v>578</v>
      </c>
      <c r="E4570">
        <v>2025</v>
      </c>
      <c r="G4570" t="s">
        <v>323</v>
      </c>
      <c r="H4570" t="s">
        <v>276</v>
      </c>
      <c r="I4570" t="s">
        <v>296</v>
      </c>
      <c r="J4570">
        <v>1</v>
      </c>
      <c r="K4570">
        <v>1</v>
      </c>
      <c r="L4570" t="s">
        <v>278</v>
      </c>
      <c r="M4570">
        <v>103736</v>
      </c>
      <c r="N4570" t="s">
        <v>358</v>
      </c>
      <c r="O4570" t="s">
        <v>285</v>
      </c>
      <c r="P4570" t="s">
        <v>286</v>
      </c>
      <c r="Q4570">
        <v>103736</v>
      </c>
    </row>
    <row r="4571" spans="1:17" x14ac:dyDescent="0.25">
      <c r="A4571" s="29">
        <v>18994</v>
      </c>
      <c r="B4571">
        <v>6281317844348</v>
      </c>
      <c r="C4571" t="s">
        <v>1649</v>
      </c>
      <c r="D4571" t="s">
        <v>578</v>
      </c>
      <c r="E4571">
        <v>2025</v>
      </c>
      <c r="G4571" t="s">
        <v>288</v>
      </c>
      <c r="H4571" t="s">
        <v>276</v>
      </c>
      <c r="I4571" t="s">
        <v>296</v>
      </c>
      <c r="J4571">
        <v>1</v>
      </c>
      <c r="K4571">
        <v>1</v>
      </c>
      <c r="L4571" t="s">
        <v>278</v>
      </c>
      <c r="M4571">
        <v>100763</v>
      </c>
      <c r="N4571" t="s">
        <v>279</v>
      </c>
      <c r="O4571" t="s">
        <v>285</v>
      </c>
      <c r="P4571" t="s">
        <v>286</v>
      </c>
      <c r="Q4571">
        <v>100763</v>
      </c>
    </row>
    <row r="4572" spans="1:17" x14ac:dyDescent="0.25">
      <c r="A4572" s="29">
        <v>18995</v>
      </c>
      <c r="B4572">
        <v>6282398908606</v>
      </c>
      <c r="C4572" t="s">
        <v>3813</v>
      </c>
      <c r="D4572" t="s">
        <v>578</v>
      </c>
      <c r="E4572">
        <v>2025</v>
      </c>
      <c r="G4572" t="s">
        <v>295</v>
      </c>
      <c r="H4572" t="s">
        <v>276</v>
      </c>
      <c r="I4572" t="s">
        <v>301</v>
      </c>
      <c r="J4572">
        <v>1</v>
      </c>
      <c r="K4572">
        <v>1</v>
      </c>
      <c r="L4572" t="s">
        <v>278</v>
      </c>
      <c r="M4572">
        <v>100520</v>
      </c>
      <c r="N4572" t="s">
        <v>279</v>
      </c>
      <c r="O4572" t="s">
        <v>285</v>
      </c>
      <c r="P4572" t="s">
        <v>286</v>
      </c>
      <c r="Q4572">
        <v>100520</v>
      </c>
    </row>
    <row r="4573" spans="1:17" x14ac:dyDescent="0.25">
      <c r="A4573" s="29">
        <v>18996</v>
      </c>
      <c r="B4573">
        <v>6282148999396</v>
      </c>
      <c r="C4573" t="s">
        <v>3814</v>
      </c>
      <c r="D4573" t="s">
        <v>578</v>
      </c>
      <c r="E4573">
        <v>2025</v>
      </c>
      <c r="G4573" t="s">
        <v>288</v>
      </c>
      <c r="H4573" t="s">
        <v>276</v>
      </c>
      <c r="I4573" t="s">
        <v>312</v>
      </c>
      <c r="J4573">
        <v>1</v>
      </c>
      <c r="K4573">
        <v>1</v>
      </c>
      <c r="L4573" t="s">
        <v>278</v>
      </c>
      <c r="M4573">
        <v>254204</v>
      </c>
      <c r="N4573" t="s">
        <v>279</v>
      </c>
      <c r="O4573" t="s">
        <v>285</v>
      </c>
      <c r="P4573" t="s">
        <v>286</v>
      </c>
      <c r="Q4573">
        <v>254204</v>
      </c>
    </row>
    <row r="4574" spans="1:17" x14ac:dyDescent="0.25">
      <c r="A4574" s="29">
        <v>18997</v>
      </c>
      <c r="B4574">
        <v>6281318822159</v>
      </c>
      <c r="C4574" t="s">
        <v>3815</v>
      </c>
      <c r="D4574" t="s">
        <v>578</v>
      </c>
      <c r="E4574">
        <v>2025</v>
      </c>
      <c r="G4574" t="s">
        <v>293</v>
      </c>
      <c r="H4574" t="s">
        <v>290</v>
      </c>
      <c r="I4574" t="s">
        <v>301</v>
      </c>
      <c r="J4574">
        <v>1</v>
      </c>
      <c r="K4574">
        <v>1</v>
      </c>
      <c r="L4574" t="s">
        <v>278</v>
      </c>
      <c r="M4574">
        <v>100048</v>
      </c>
      <c r="N4574" t="s">
        <v>279</v>
      </c>
      <c r="O4574" t="s">
        <v>285</v>
      </c>
      <c r="P4574" t="s">
        <v>286</v>
      </c>
      <c r="Q4574">
        <v>100048</v>
      </c>
    </row>
    <row r="4575" spans="1:17" x14ac:dyDescent="0.25">
      <c r="A4575" s="29">
        <v>18998</v>
      </c>
      <c r="B4575">
        <v>6285693453123</v>
      </c>
      <c r="C4575" t="s">
        <v>3816</v>
      </c>
      <c r="D4575" t="s">
        <v>578</v>
      </c>
      <c r="E4575">
        <v>2025</v>
      </c>
      <c r="G4575" t="s">
        <v>283</v>
      </c>
      <c r="H4575" t="s">
        <v>290</v>
      </c>
      <c r="I4575" t="s">
        <v>315</v>
      </c>
      <c r="J4575">
        <v>1</v>
      </c>
      <c r="K4575">
        <v>1</v>
      </c>
      <c r="L4575" t="s">
        <v>278</v>
      </c>
      <c r="M4575">
        <v>50303</v>
      </c>
      <c r="N4575" t="s">
        <v>279</v>
      </c>
      <c r="O4575" t="s">
        <v>280</v>
      </c>
      <c r="P4575" t="s">
        <v>281</v>
      </c>
      <c r="Q4575">
        <v>50303</v>
      </c>
    </row>
    <row r="4576" spans="1:17" x14ac:dyDescent="0.25">
      <c r="A4576" s="29">
        <v>18999</v>
      </c>
      <c r="B4576">
        <v>6282399188146</v>
      </c>
      <c r="C4576" t="s">
        <v>3817</v>
      </c>
      <c r="D4576" t="s">
        <v>578</v>
      </c>
      <c r="E4576">
        <v>2025</v>
      </c>
      <c r="G4576" t="s">
        <v>283</v>
      </c>
      <c r="H4576" t="s">
        <v>276</v>
      </c>
      <c r="I4576" t="s">
        <v>312</v>
      </c>
      <c r="J4576">
        <v>1</v>
      </c>
      <c r="K4576">
        <v>1</v>
      </c>
      <c r="L4576" t="s">
        <v>278</v>
      </c>
      <c r="M4576">
        <v>1000062</v>
      </c>
      <c r="N4576" t="s">
        <v>279</v>
      </c>
      <c r="O4576" t="s">
        <v>305</v>
      </c>
      <c r="P4576" t="s">
        <v>306</v>
      </c>
      <c r="Q4576">
        <v>1000062</v>
      </c>
    </row>
    <row r="4577" spans="1:17" x14ac:dyDescent="0.25">
      <c r="A4577" s="29">
        <v>19000</v>
      </c>
      <c r="B4577">
        <v>6282399284455</v>
      </c>
      <c r="C4577" t="s">
        <v>3818</v>
      </c>
      <c r="D4577" t="s">
        <v>578</v>
      </c>
      <c r="E4577">
        <v>2025</v>
      </c>
      <c r="G4577" t="s">
        <v>275</v>
      </c>
      <c r="H4577" t="s">
        <v>276</v>
      </c>
      <c r="I4577" t="s">
        <v>354</v>
      </c>
      <c r="J4577">
        <v>1</v>
      </c>
      <c r="K4577">
        <v>1</v>
      </c>
      <c r="L4577" t="s">
        <v>278</v>
      </c>
      <c r="M4577">
        <v>100000</v>
      </c>
      <c r="N4577" t="s">
        <v>279</v>
      </c>
      <c r="O4577" t="s">
        <v>285</v>
      </c>
      <c r="P4577" t="s">
        <v>286</v>
      </c>
      <c r="Q4577">
        <v>100000</v>
      </c>
    </row>
    <row r="4578" spans="1:17" x14ac:dyDescent="0.25">
      <c r="A4578" s="29">
        <v>19001</v>
      </c>
      <c r="B4578">
        <v>6282399305143</v>
      </c>
      <c r="C4578" t="s">
        <v>3819</v>
      </c>
      <c r="D4578" t="s">
        <v>578</v>
      </c>
      <c r="E4578">
        <v>2025</v>
      </c>
      <c r="G4578" t="s">
        <v>295</v>
      </c>
      <c r="H4578" t="s">
        <v>276</v>
      </c>
      <c r="I4578" t="s">
        <v>354</v>
      </c>
      <c r="J4578">
        <v>1</v>
      </c>
      <c r="K4578">
        <v>1</v>
      </c>
      <c r="L4578" t="s">
        <v>278</v>
      </c>
      <c r="M4578">
        <v>50828</v>
      </c>
      <c r="N4578" t="s">
        <v>279</v>
      </c>
      <c r="O4578" t="s">
        <v>280</v>
      </c>
      <c r="P4578" t="s">
        <v>281</v>
      </c>
      <c r="Q4578">
        <v>50828</v>
      </c>
    </row>
    <row r="4579" spans="1:17" x14ac:dyDescent="0.25">
      <c r="A4579" s="29">
        <v>19002</v>
      </c>
      <c r="B4579">
        <v>6282399598199</v>
      </c>
      <c r="C4579" t="s">
        <v>3820</v>
      </c>
      <c r="D4579" t="s">
        <v>578</v>
      </c>
      <c r="E4579">
        <v>2025</v>
      </c>
      <c r="G4579" t="s">
        <v>295</v>
      </c>
      <c r="H4579" t="s">
        <v>276</v>
      </c>
      <c r="I4579" t="s">
        <v>347</v>
      </c>
      <c r="J4579">
        <v>1</v>
      </c>
      <c r="K4579">
        <v>1</v>
      </c>
      <c r="L4579" t="s">
        <v>278</v>
      </c>
      <c r="M4579">
        <v>100000</v>
      </c>
      <c r="N4579" t="s">
        <v>279</v>
      </c>
      <c r="O4579" t="s">
        <v>285</v>
      </c>
      <c r="P4579" t="s">
        <v>286</v>
      </c>
      <c r="Q4579">
        <v>100000</v>
      </c>
    </row>
    <row r="4580" spans="1:17" x14ac:dyDescent="0.25">
      <c r="A4580" s="29">
        <v>19003</v>
      </c>
      <c r="B4580">
        <v>6281319002504</v>
      </c>
      <c r="C4580" t="s">
        <v>3821</v>
      </c>
      <c r="D4580" t="s">
        <v>578</v>
      </c>
      <c r="E4580">
        <v>2025</v>
      </c>
      <c r="G4580" t="s">
        <v>298</v>
      </c>
      <c r="H4580" t="s">
        <v>299</v>
      </c>
      <c r="I4580" t="s">
        <v>315</v>
      </c>
      <c r="J4580">
        <v>1</v>
      </c>
      <c r="K4580">
        <v>1</v>
      </c>
      <c r="L4580" t="s">
        <v>278</v>
      </c>
      <c r="M4580">
        <v>100316</v>
      </c>
      <c r="N4580" t="s">
        <v>279</v>
      </c>
      <c r="O4580" t="s">
        <v>285</v>
      </c>
      <c r="P4580" t="s">
        <v>286</v>
      </c>
      <c r="Q4580">
        <v>100316</v>
      </c>
    </row>
    <row r="4581" spans="1:17" x14ac:dyDescent="0.25">
      <c r="A4581" s="29">
        <v>19004</v>
      </c>
      <c r="B4581">
        <v>6282148862105</v>
      </c>
      <c r="C4581" t="s">
        <v>688</v>
      </c>
      <c r="D4581" t="s">
        <v>578</v>
      </c>
      <c r="E4581">
        <v>2025</v>
      </c>
      <c r="G4581" t="s">
        <v>298</v>
      </c>
      <c r="H4581" t="s">
        <v>299</v>
      </c>
      <c r="I4581" t="s">
        <v>318</v>
      </c>
      <c r="J4581">
        <v>1</v>
      </c>
      <c r="K4581">
        <v>1</v>
      </c>
      <c r="L4581" t="s">
        <v>278</v>
      </c>
      <c r="M4581">
        <v>100978</v>
      </c>
      <c r="N4581" t="s">
        <v>279</v>
      </c>
      <c r="O4581" t="s">
        <v>285</v>
      </c>
      <c r="P4581" t="s">
        <v>286</v>
      </c>
      <c r="Q4581">
        <v>100978</v>
      </c>
    </row>
    <row r="4582" spans="1:17" x14ac:dyDescent="0.25">
      <c r="A4582" s="29">
        <v>19005</v>
      </c>
      <c r="B4582">
        <v>6285692690874</v>
      </c>
      <c r="C4582" t="s">
        <v>136</v>
      </c>
      <c r="D4582" t="s">
        <v>578</v>
      </c>
      <c r="E4582">
        <v>2025</v>
      </c>
      <c r="G4582" t="s">
        <v>275</v>
      </c>
      <c r="H4582" t="s">
        <v>276</v>
      </c>
      <c r="I4582" t="s">
        <v>289</v>
      </c>
      <c r="J4582">
        <v>1</v>
      </c>
      <c r="K4582">
        <v>1</v>
      </c>
      <c r="L4582" t="s">
        <v>278</v>
      </c>
      <c r="M4582">
        <v>100000</v>
      </c>
      <c r="N4582" t="s">
        <v>279</v>
      </c>
      <c r="O4582" t="s">
        <v>285</v>
      </c>
      <c r="P4582" t="s">
        <v>286</v>
      </c>
      <c r="Q4582">
        <v>100000</v>
      </c>
    </row>
    <row r="4583" spans="1:17" x14ac:dyDescent="0.25">
      <c r="A4583" s="29">
        <v>19006</v>
      </c>
      <c r="B4583">
        <v>6285692469949</v>
      </c>
      <c r="C4583" t="s">
        <v>3822</v>
      </c>
      <c r="D4583" t="s">
        <v>578</v>
      </c>
      <c r="E4583">
        <v>2025</v>
      </c>
      <c r="G4583" t="s">
        <v>323</v>
      </c>
      <c r="H4583" t="s">
        <v>276</v>
      </c>
      <c r="I4583" t="s">
        <v>301</v>
      </c>
      <c r="J4583">
        <v>1</v>
      </c>
      <c r="K4583">
        <v>1</v>
      </c>
      <c r="L4583" t="s">
        <v>278</v>
      </c>
      <c r="M4583">
        <v>50184</v>
      </c>
      <c r="N4583" t="s">
        <v>279</v>
      </c>
      <c r="O4583" t="s">
        <v>280</v>
      </c>
      <c r="P4583" t="s">
        <v>281</v>
      </c>
      <c r="Q4583">
        <v>50184</v>
      </c>
    </row>
    <row r="4584" spans="1:17" x14ac:dyDescent="0.25">
      <c r="A4584" s="29">
        <v>19007</v>
      </c>
      <c r="B4584">
        <v>6282148626143</v>
      </c>
      <c r="C4584" t="s">
        <v>3823</v>
      </c>
      <c r="D4584" t="s">
        <v>578</v>
      </c>
      <c r="E4584">
        <v>2025</v>
      </c>
      <c r="G4584" t="s">
        <v>275</v>
      </c>
      <c r="H4584" t="s">
        <v>276</v>
      </c>
      <c r="I4584" t="s">
        <v>321</v>
      </c>
      <c r="J4584">
        <v>1</v>
      </c>
      <c r="K4584">
        <v>1</v>
      </c>
      <c r="L4584" t="s">
        <v>278</v>
      </c>
      <c r="M4584">
        <v>50731</v>
      </c>
      <c r="N4584" t="s">
        <v>358</v>
      </c>
      <c r="O4584" t="s">
        <v>280</v>
      </c>
      <c r="P4584" t="s">
        <v>281</v>
      </c>
      <c r="Q4584">
        <v>50731</v>
      </c>
    </row>
    <row r="4585" spans="1:17" x14ac:dyDescent="0.25">
      <c r="A4585" s="29">
        <v>19008</v>
      </c>
      <c r="B4585">
        <v>6282543050638</v>
      </c>
      <c r="C4585" t="s">
        <v>3824</v>
      </c>
      <c r="D4585" t="s">
        <v>578</v>
      </c>
      <c r="E4585">
        <v>2025</v>
      </c>
      <c r="G4585" t="s">
        <v>283</v>
      </c>
      <c r="H4585" t="s">
        <v>276</v>
      </c>
      <c r="I4585" t="s">
        <v>284</v>
      </c>
      <c r="J4585">
        <v>1</v>
      </c>
      <c r="K4585">
        <v>1</v>
      </c>
      <c r="L4585" t="s">
        <v>278</v>
      </c>
      <c r="M4585">
        <v>100076</v>
      </c>
      <c r="N4585" t="s">
        <v>279</v>
      </c>
      <c r="O4585" t="s">
        <v>285</v>
      </c>
      <c r="P4585" t="s">
        <v>286</v>
      </c>
      <c r="Q4585">
        <v>100076</v>
      </c>
    </row>
    <row r="4586" spans="1:17" x14ac:dyDescent="0.25">
      <c r="A4586" s="29">
        <v>19009</v>
      </c>
      <c r="B4586">
        <v>6285692300617</v>
      </c>
      <c r="C4586" t="s">
        <v>3825</v>
      </c>
      <c r="D4586" t="s">
        <v>578</v>
      </c>
      <c r="E4586">
        <v>2025</v>
      </c>
      <c r="G4586" t="s">
        <v>298</v>
      </c>
      <c r="H4586" t="s">
        <v>299</v>
      </c>
      <c r="I4586" t="s">
        <v>350</v>
      </c>
      <c r="J4586">
        <v>1</v>
      </c>
      <c r="K4586">
        <v>1</v>
      </c>
      <c r="L4586" t="s">
        <v>278</v>
      </c>
      <c r="M4586">
        <v>100968</v>
      </c>
      <c r="N4586" t="s">
        <v>279</v>
      </c>
      <c r="O4586" t="s">
        <v>285</v>
      </c>
      <c r="P4586" t="s">
        <v>286</v>
      </c>
      <c r="Q4586">
        <v>100968</v>
      </c>
    </row>
    <row r="4587" spans="1:17" x14ac:dyDescent="0.25">
      <c r="A4587" s="29">
        <v>19010</v>
      </c>
      <c r="B4587">
        <v>62825689933650</v>
      </c>
      <c r="C4587" t="s">
        <v>3826</v>
      </c>
      <c r="D4587" t="s">
        <v>578</v>
      </c>
      <c r="E4587">
        <v>2025</v>
      </c>
      <c r="G4587" t="s">
        <v>323</v>
      </c>
      <c r="H4587" t="s">
        <v>290</v>
      </c>
      <c r="I4587" t="s">
        <v>318</v>
      </c>
      <c r="J4587">
        <v>1</v>
      </c>
      <c r="K4587">
        <v>1</v>
      </c>
      <c r="L4587" t="s">
        <v>278</v>
      </c>
      <c r="M4587">
        <v>301346</v>
      </c>
      <c r="N4587" t="s">
        <v>279</v>
      </c>
      <c r="O4587" t="s">
        <v>285</v>
      </c>
      <c r="P4587" t="s">
        <v>286</v>
      </c>
      <c r="Q4587">
        <v>301346</v>
      </c>
    </row>
    <row r="4588" spans="1:17" x14ac:dyDescent="0.25">
      <c r="A4588" s="29">
        <v>19011</v>
      </c>
      <c r="B4588">
        <v>6282148494253</v>
      </c>
      <c r="C4588" t="s">
        <v>183</v>
      </c>
      <c r="D4588" t="s">
        <v>578</v>
      </c>
      <c r="E4588">
        <v>2025</v>
      </c>
      <c r="G4588" t="s">
        <v>293</v>
      </c>
      <c r="H4588" t="s">
        <v>290</v>
      </c>
      <c r="I4588" t="s">
        <v>301</v>
      </c>
      <c r="J4588">
        <v>1</v>
      </c>
      <c r="K4588">
        <v>1</v>
      </c>
      <c r="L4588" t="s">
        <v>278</v>
      </c>
      <c r="M4588">
        <v>100216</v>
      </c>
      <c r="N4588" t="s">
        <v>279</v>
      </c>
      <c r="O4588" t="s">
        <v>285</v>
      </c>
      <c r="P4588" t="s">
        <v>286</v>
      </c>
      <c r="Q4588">
        <v>100216</v>
      </c>
    </row>
    <row r="4589" spans="1:17" x14ac:dyDescent="0.25">
      <c r="A4589" s="29">
        <v>19012</v>
      </c>
      <c r="B4589">
        <v>6282148387545</v>
      </c>
      <c r="C4589" t="s">
        <v>3827</v>
      </c>
      <c r="D4589" t="s">
        <v>578</v>
      </c>
      <c r="E4589">
        <v>2025</v>
      </c>
      <c r="G4589" t="s">
        <v>298</v>
      </c>
      <c r="H4589" t="s">
        <v>299</v>
      </c>
      <c r="I4589" t="s">
        <v>321</v>
      </c>
      <c r="J4589">
        <v>1</v>
      </c>
      <c r="K4589">
        <v>1</v>
      </c>
      <c r="L4589" t="s">
        <v>278</v>
      </c>
      <c r="M4589">
        <v>100046</v>
      </c>
      <c r="N4589" t="s">
        <v>279</v>
      </c>
      <c r="O4589" t="s">
        <v>285</v>
      </c>
      <c r="P4589" t="s">
        <v>286</v>
      </c>
      <c r="Q4589">
        <v>100046</v>
      </c>
    </row>
    <row r="4590" spans="1:17" x14ac:dyDescent="0.25">
      <c r="A4590" s="29">
        <v>19013</v>
      </c>
      <c r="B4590">
        <v>6282148275481</v>
      </c>
      <c r="C4590" t="s">
        <v>3828</v>
      </c>
      <c r="D4590" t="s">
        <v>578</v>
      </c>
      <c r="E4590">
        <v>2025</v>
      </c>
      <c r="G4590" t="s">
        <v>298</v>
      </c>
      <c r="H4590" t="s">
        <v>299</v>
      </c>
      <c r="I4590" t="s">
        <v>321</v>
      </c>
      <c r="J4590">
        <v>1</v>
      </c>
      <c r="K4590">
        <v>1</v>
      </c>
      <c r="L4590" t="s">
        <v>278</v>
      </c>
      <c r="M4590">
        <v>50620</v>
      </c>
      <c r="N4590" t="s">
        <v>279</v>
      </c>
      <c r="O4590" t="s">
        <v>280</v>
      </c>
      <c r="P4590" t="s">
        <v>281</v>
      </c>
      <c r="Q4590">
        <v>50620</v>
      </c>
    </row>
    <row r="4591" spans="1:17" x14ac:dyDescent="0.25">
      <c r="A4591" s="29">
        <v>19014</v>
      </c>
      <c r="B4591">
        <v>6285693994965</v>
      </c>
      <c r="C4591" t="s">
        <v>3829</v>
      </c>
      <c r="D4591" t="s">
        <v>578</v>
      </c>
      <c r="E4591">
        <v>2025</v>
      </c>
      <c r="G4591" t="s">
        <v>298</v>
      </c>
      <c r="H4591" t="s">
        <v>299</v>
      </c>
      <c r="I4591" t="s">
        <v>289</v>
      </c>
      <c r="J4591">
        <v>1</v>
      </c>
      <c r="K4591">
        <v>1</v>
      </c>
      <c r="L4591" t="s">
        <v>278</v>
      </c>
      <c r="M4591">
        <v>100000</v>
      </c>
      <c r="N4591" t="s">
        <v>279</v>
      </c>
      <c r="O4591" t="s">
        <v>285</v>
      </c>
      <c r="P4591" t="s">
        <v>286</v>
      </c>
      <c r="Q4591">
        <v>100000</v>
      </c>
    </row>
    <row r="4592" spans="1:17" x14ac:dyDescent="0.25">
      <c r="A4592" s="29">
        <v>19015</v>
      </c>
      <c r="B4592">
        <v>6285694010681</v>
      </c>
      <c r="C4592" t="s">
        <v>3830</v>
      </c>
      <c r="D4592" t="s">
        <v>578</v>
      </c>
      <c r="E4592">
        <v>2025</v>
      </c>
      <c r="G4592" t="s">
        <v>323</v>
      </c>
      <c r="H4592" t="s">
        <v>276</v>
      </c>
      <c r="I4592" t="s">
        <v>318</v>
      </c>
      <c r="J4592">
        <v>1</v>
      </c>
      <c r="K4592">
        <v>1</v>
      </c>
      <c r="L4592" t="s">
        <v>278</v>
      </c>
      <c r="M4592">
        <v>50396</v>
      </c>
      <c r="N4592" t="s">
        <v>279</v>
      </c>
      <c r="O4592" t="s">
        <v>280</v>
      </c>
      <c r="P4592" t="s">
        <v>281</v>
      </c>
      <c r="Q4592">
        <v>50396</v>
      </c>
    </row>
    <row r="4593" spans="1:17" x14ac:dyDescent="0.25">
      <c r="A4593" s="29">
        <v>19016</v>
      </c>
      <c r="B4593">
        <v>6285694015070</v>
      </c>
      <c r="C4593" t="s">
        <v>3831</v>
      </c>
      <c r="D4593" t="s">
        <v>578</v>
      </c>
      <c r="E4593">
        <v>2025</v>
      </c>
      <c r="G4593" t="s">
        <v>288</v>
      </c>
      <c r="H4593" t="s">
        <v>276</v>
      </c>
      <c r="I4593" t="s">
        <v>354</v>
      </c>
      <c r="J4593">
        <v>1</v>
      </c>
      <c r="K4593">
        <v>1</v>
      </c>
      <c r="L4593" t="s">
        <v>278</v>
      </c>
      <c r="M4593">
        <v>50622</v>
      </c>
      <c r="N4593" t="s">
        <v>279</v>
      </c>
      <c r="O4593" t="s">
        <v>280</v>
      </c>
      <c r="P4593" t="s">
        <v>281</v>
      </c>
      <c r="Q4593">
        <v>50622</v>
      </c>
    </row>
    <row r="4594" spans="1:17" x14ac:dyDescent="0.25">
      <c r="A4594" s="29">
        <v>19017</v>
      </c>
      <c r="B4594">
        <v>6281318579998</v>
      </c>
      <c r="C4594" t="s">
        <v>3832</v>
      </c>
      <c r="D4594" t="s">
        <v>578</v>
      </c>
      <c r="E4594">
        <v>2025</v>
      </c>
      <c r="G4594" t="s">
        <v>323</v>
      </c>
      <c r="H4594" t="s">
        <v>276</v>
      </c>
      <c r="I4594" t="s">
        <v>289</v>
      </c>
      <c r="J4594">
        <v>1</v>
      </c>
      <c r="K4594">
        <v>1</v>
      </c>
      <c r="L4594" t="s">
        <v>278</v>
      </c>
      <c r="M4594">
        <v>103493</v>
      </c>
      <c r="N4594" t="s">
        <v>279</v>
      </c>
      <c r="O4594" t="s">
        <v>285</v>
      </c>
      <c r="P4594" t="s">
        <v>286</v>
      </c>
      <c r="Q4594">
        <v>103493</v>
      </c>
    </row>
    <row r="4595" spans="1:17" x14ac:dyDescent="0.25">
      <c r="A4595" s="29">
        <v>19018</v>
      </c>
      <c r="B4595">
        <v>6285695630950</v>
      </c>
      <c r="C4595" t="s">
        <v>3833</v>
      </c>
      <c r="D4595" t="s">
        <v>578</v>
      </c>
      <c r="E4595">
        <v>2025</v>
      </c>
      <c r="G4595" t="s">
        <v>288</v>
      </c>
      <c r="H4595" t="s">
        <v>290</v>
      </c>
      <c r="I4595" t="s">
        <v>321</v>
      </c>
      <c r="J4595">
        <v>1</v>
      </c>
      <c r="K4595">
        <v>1</v>
      </c>
      <c r="L4595" t="s">
        <v>278</v>
      </c>
      <c r="M4595">
        <v>100522</v>
      </c>
      <c r="N4595" t="s">
        <v>279</v>
      </c>
      <c r="O4595" t="s">
        <v>285</v>
      </c>
      <c r="P4595" t="s">
        <v>286</v>
      </c>
      <c r="Q4595">
        <v>100522</v>
      </c>
    </row>
    <row r="4596" spans="1:17" x14ac:dyDescent="0.25">
      <c r="A4596" s="29">
        <v>19019</v>
      </c>
      <c r="B4596">
        <v>6281317899284</v>
      </c>
      <c r="C4596" t="s">
        <v>3834</v>
      </c>
      <c r="D4596" t="s">
        <v>578</v>
      </c>
      <c r="E4596">
        <v>2025</v>
      </c>
      <c r="G4596" t="s">
        <v>295</v>
      </c>
      <c r="H4596" t="s">
        <v>276</v>
      </c>
      <c r="I4596" t="s">
        <v>339</v>
      </c>
      <c r="J4596">
        <v>1</v>
      </c>
      <c r="K4596">
        <v>1</v>
      </c>
      <c r="L4596" t="s">
        <v>278</v>
      </c>
      <c r="M4596">
        <v>100981</v>
      </c>
      <c r="N4596" t="s">
        <v>279</v>
      </c>
      <c r="O4596" t="s">
        <v>285</v>
      </c>
      <c r="P4596" t="s">
        <v>286</v>
      </c>
      <c r="Q4596">
        <v>100981</v>
      </c>
    </row>
    <row r="4597" spans="1:17" x14ac:dyDescent="0.25">
      <c r="A4597" s="29">
        <v>19020</v>
      </c>
      <c r="B4597">
        <v>6281317945656</v>
      </c>
      <c r="C4597" t="s">
        <v>3835</v>
      </c>
      <c r="D4597" t="s">
        <v>578</v>
      </c>
      <c r="E4597">
        <v>2025</v>
      </c>
      <c r="G4597" t="s">
        <v>323</v>
      </c>
      <c r="H4597" t="s">
        <v>276</v>
      </c>
      <c r="I4597" t="s">
        <v>318</v>
      </c>
      <c r="J4597">
        <v>1</v>
      </c>
      <c r="K4597">
        <v>1</v>
      </c>
      <c r="L4597" t="s">
        <v>278</v>
      </c>
      <c r="M4597">
        <v>100152</v>
      </c>
      <c r="N4597" t="s">
        <v>279</v>
      </c>
      <c r="O4597" t="s">
        <v>285</v>
      </c>
      <c r="P4597" t="s">
        <v>286</v>
      </c>
      <c r="Q4597">
        <v>100152</v>
      </c>
    </row>
    <row r="4598" spans="1:17" x14ac:dyDescent="0.25">
      <c r="A4598" s="29">
        <v>19021</v>
      </c>
      <c r="B4598">
        <v>6285695522277</v>
      </c>
      <c r="C4598" t="s">
        <v>3836</v>
      </c>
      <c r="D4598" t="s">
        <v>578</v>
      </c>
      <c r="E4598">
        <v>2025</v>
      </c>
      <c r="G4598" t="s">
        <v>275</v>
      </c>
      <c r="H4598" t="s">
        <v>290</v>
      </c>
      <c r="I4598" t="s">
        <v>354</v>
      </c>
      <c r="J4598">
        <v>1</v>
      </c>
      <c r="K4598">
        <v>1</v>
      </c>
      <c r="L4598" t="s">
        <v>278</v>
      </c>
      <c r="M4598">
        <v>100213</v>
      </c>
      <c r="N4598" t="s">
        <v>279</v>
      </c>
      <c r="O4598" t="s">
        <v>285</v>
      </c>
      <c r="P4598" t="s">
        <v>286</v>
      </c>
      <c r="Q4598">
        <v>100213</v>
      </c>
    </row>
    <row r="4599" spans="1:17" x14ac:dyDescent="0.25">
      <c r="A4599" s="29">
        <v>19022</v>
      </c>
      <c r="B4599">
        <v>6282396555349</v>
      </c>
      <c r="C4599" t="s">
        <v>3837</v>
      </c>
      <c r="D4599" t="s">
        <v>578</v>
      </c>
      <c r="E4599">
        <v>2025</v>
      </c>
      <c r="G4599" t="s">
        <v>275</v>
      </c>
      <c r="H4599" t="s">
        <v>276</v>
      </c>
      <c r="I4599" t="s">
        <v>321</v>
      </c>
      <c r="J4599">
        <v>1</v>
      </c>
      <c r="K4599">
        <v>1</v>
      </c>
      <c r="L4599" t="s">
        <v>278</v>
      </c>
      <c r="M4599">
        <v>100221</v>
      </c>
      <c r="N4599" t="s">
        <v>279</v>
      </c>
      <c r="O4599" t="s">
        <v>285</v>
      </c>
      <c r="P4599" t="s">
        <v>286</v>
      </c>
      <c r="Q4599">
        <v>100221</v>
      </c>
    </row>
    <row r="4600" spans="1:17" x14ac:dyDescent="0.25">
      <c r="A4600" s="29">
        <v>19023</v>
      </c>
      <c r="B4600">
        <v>6282396699920</v>
      </c>
      <c r="C4600" t="s">
        <v>3838</v>
      </c>
      <c r="D4600" t="s">
        <v>578</v>
      </c>
      <c r="E4600">
        <v>2025</v>
      </c>
      <c r="G4600" t="s">
        <v>283</v>
      </c>
      <c r="H4600" t="s">
        <v>290</v>
      </c>
      <c r="I4600" t="s">
        <v>356</v>
      </c>
      <c r="J4600">
        <v>1</v>
      </c>
      <c r="K4600">
        <v>1</v>
      </c>
      <c r="L4600" t="s">
        <v>278</v>
      </c>
      <c r="M4600">
        <v>100933</v>
      </c>
      <c r="N4600" t="s">
        <v>279</v>
      </c>
      <c r="O4600" t="s">
        <v>285</v>
      </c>
      <c r="P4600" t="s">
        <v>286</v>
      </c>
      <c r="Q4600">
        <v>100933</v>
      </c>
    </row>
    <row r="4601" spans="1:17" x14ac:dyDescent="0.25">
      <c r="A4601" s="29">
        <v>19024</v>
      </c>
      <c r="B4601">
        <v>6281318006279</v>
      </c>
      <c r="C4601" t="s">
        <v>49</v>
      </c>
      <c r="D4601" t="s">
        <v>578</v>
      </c>
      <c r="E4601">
        <v>2025</v>
      </c>
      <c r="G4601" t="s">
        <v>295</v>
      </c>
      <c r="H4601" t="s">
        <v>276</v>
      </c>
      <c r="I4601" t="s">
        <v>356</v>
      </c>
      <c r="J4601">
        <v>1</v>
      </c>
      <c r="K4601">
        <v>1</v>
      </c>
      <c r="L4601" t="s">
        <v>278</v>
      </c>
      <c r="M4601">
        <v>50353</v>
      </c>
      <c r="N4601" t="s">
        <v>279</v>
      </c>
      <c r="O4601" t="s">
        <v>280</v>
      </c>
      <c r="P4601" t="s">
        <v>281</v>
      </c>
      <c r="Q4601">
        <v>50353</v>
      </c>
    </row>
    <row r="4602" spans="1:17" x14ac:dyDescent="0.25">
      <c r="A4602" s="29">
        <v>19025</v>
      </c>
      <c r="B4602">
        <v>6281318040062</v>
      </c>
      <c r="C4602" t="s">
        <v>3839</v>
      </c>
      <c r="D4602" t="s">
        <v>578</v>
      </c>
      <c r="E4602">
        <v>2025</v>
      </c>
      <c r="G4602" t="s">
        <v>288</v>
      </c>
      <c r="H4602" t="s">
        <v>276</v>
      </c>
      <c r="I4602" t="s">
        <v>349</v>
      </c>
      <c r="J4602">
        <v>1</v>
      </c>
      <c r="K4602">
        <v>1</v>
      </c>
      <c r="L4602" t="s">
        <v>278</v>
      </c>
      <c r="M4602">
        <v>103717</v>
      </c>
      <c r="N4602" t="s">
        <v>279</v>
      </c>
      <c r="O4602" t="s">
        <v>285</v>
      </c>
      <c r="P4602" t="s">
        <v>286</v>
      </c>
      <c r="Q4602">
        <v>103717</v>
      </c>
    </row>
    <row r="4603" spans="1:17" x14ac:dyDescent="0.25">
      <c r="A4603" s="29">
        <v>19026</v>
      </c>
      <c r="B4603">
        <v>6282396757757</v>
      </c>
      <c r="C4603" t="s">
        <v>3840</v>
      </c>
      <c r="D4603" t="s">
        <v>578</v>
      </c>
      <c r="E4603">
        <v>2025</v>
      </c>
      <c r="G4603" t="s">
        <v>293</v>
      </c>
      <c r="H4603" t="s">
        <v>290</v>
      </c>
      <c r="I4603" t="s">
        <v>347</v>
      </c>
      <c r="J4603">
        <v>1</v>
      </c>
      <c r="K4603">
        <v>1</v>
      </c>
      <c r="L4603" t="s">
        <v>278</v>
      </c>
      <c r="M4603">
        <v>50090</v>
      </c>
      <c r="N4603" t="s">
        <v>358</v>
      </c>
      <c r="O4603" t="s">
        <v>280</v>
      </c>
      <c r="P4603" t="s">
        <v>281</v>
      </c>
      <c r="Q4603">
        <v>50090</v>
      </c>
    </row>
    <row r="4604" spans="1:17" x14ac:dyDescent="0.25">
      <c r="A4604" s="29">
        <v>19027</v>
      </c>
      <c r="B4604">
        <v>6285704931993</v>
      </c>
      <c r="C4604" t="s">
        <v>50</v>
      </c>
      <c r="D4604" t="s">
        <v>578</v>
      </c>
      <c r="E4604">
        <v>2025</v>
      </c>
      <c r="G4604" t="s">
        <v>293</v>
      </c>
      <c r="H4604" t="s">
        <v>276</v>
      </c>
      <c r="I4604" t="s">
        <v>301</v>
      </c>
      <c r="J4604">
        <v>1</v>
      </c>
      <c r="K4604">
        <v>1</v>
      </c>
      <c r="L4604" t="s">
        <v>278</v>
      </c>
      <c r="M4604">
        <v>50851</v>
      </c>
      <c r="N4604" t="s">
        <v>279</v>
      </c>
      <c r="O4604" t="s">
        <v>280</v>
      </c>
      <c r="P4604" t="s">
        <v>281</v>
      </c>
      <c r="Q4604">
        <v>50851</v>
      </c>
    </row>
    <row r="4605" spans="1:17" x14ac:dyDescent="0.25">
      <c r="A4605" s="29">
        <v>19028</v>
      </c>
      <c r="B4605">
        <v>6282397131903</v>
      </c>
      <c r="C4605" t="s">
        <v>3841</v>
      </c>
      <c r="D4605" t="s">
        <v>578</v>
      </c>
      <c r="E4605">
        <v>2025</v>
      </c>
      <c r="G4605" t="s">
        <v>283</v>
      </c>
      <c r="H4605" t="s">
        <v>276</v>
      </c>
      <c r="I4605" t="s">
        <v>315</v>
      </c>
      <c r="J4605">
        <v>1</v>
      </c>
      <c r="K4605">
        <v>1</v>
      </c>
      <c r="L4605" t="s">
        <v>278</v>
      </c>
      <c r="M4605">
        <v>50606</v>
      </c>
      <c r="N4605" t="s">
        <v>279</v>
      </c>
      <c r="O4605" t="s">
        <v>280</v>
      </c>
      <c r="P4605" t="s">
        <v>281</v>
      </c>
      <c r="Q4605">
        <v>50606</v>
      </c>
    </row>
    <row r="4606" spans="1:17" x14ac:dyDescent="0.25">
      <c r="A4606" s="29">
        <v>19029</v>
      </c>
      <c r="B4606">
        <v>6281318260970</v>
      </c>
      <c r="C4606" t="s">
        <v>1679</v>
      </c>
      <c r="D4606" t="s">
        <v>578</v>
      </c>
      <c r="E4606">
        <v>2025</v>
      </c>
      <c r="G4606" t="s">
        <v>295</v>
      </c>
      <c r="H4606" t="s">
        <v>276</v>
      </c>
      <c r="I4606" t="s">
        <v>330</v>
      </c>
      <c r="J4606">
        <v>1</v>
      </c>
      <c r="K4606">
        <v>1</v>
      </c>
      <c r="L4606" t="s">
        <v>278</v>
      </c>
      <c r="M4606">
        <v>100520</v>
      </c>
      <c r="N4606" t="s">
        <v>279</v>
      </c>
      <c r="O4606" t="s">
        <v>285</v>
      </c>
      <c r="P4606" t="s">
        <v>286</v>
      </c>
      <c r="Q4606">
        <v>100520</v>
      </c>
    </row>
    <row r="4607" spans="1:17" x14ac:dyDescent="0.25">
      <c r="A4607" s="29">
        <v>19030</v>
      </c>
      <c r="B4607">
        <v>6282397496075</v>
      </c>
      <c r="C4607" t="s">
        <v>49</v>
      </c>
      <c r="D4607" t="s">
        <v>578</v>
      </c>
      <c r="E4607">
        <v>2025</v>
      </c>
      <c r="G4607" t="s">
        <v>298</v>
      </c>
      <c r="H4607" t="s">
        <v>299</v>
      </c>
      <c r="I4607" t="s">
        <v>302</v>
      </c>
      <c r="J4607">
        <v>1</v>
      </c>
      <c r="K4607">
        <v>1</v>
      </c>
      <c r="L4607" t="s">
        <v>278</v>
      </c>
      <c r="M4607">
        <v>100000</v>
      </c>
      <c r="N4607" t="s">
        <v>279</v>
      </c>
      <c r="O4607" t="s">
        <v>285</v>
      </c>
      <c r="P4607" t="s">
        <v>286</v>
      </c>
      <c r="Q4607">
        <v>100000</v>
      </c>
    </row>
    <row r="4608" spans="1:17" x14ac:dyDescent="0.25">
      <c r="A4608" s="29">
        <v>19031</v>
      </c>
      <c r="B4608">
        <v>6282397766551</v>
      </c>
      <c r="C4608" t="s">
        <v>3842</v>
      </c>
      <c r="D4608" t="s">
        <v>578</v>
      </c>
      <c r="E4608">
        <v>2025</v>
      </c>
      <c r="G4608" t="s">
        <v>298</v>
      </c>
      <c r="H4608" t="s">
        <v>299</v>
      </c>
      <c r="I4608" t="s">
        <v>321</v>
      </c>
      <c r="J4608">
        <v>1</v>
      </c>
      <c r="K4608">
        <v>1</v>
      </c>
      <c r="L4608" t="s">
        <v>278</v>
      </c>
      <c r="M4608">
        <v>100503</v>
      </c>
      <c r="N4608" t="s">
        <v>279</v>
      </c>
      <c r="O4608" t="s">
        <v>285</v>
      </c>
      <c r="P4608" t="s">
        <v>286</v>
      </c>
      <c r="Q4608">
        <v>100503</v>
      </c>
    </row>
    <row r="4609" spans="1:17" x14ac:dyDescent="0.25">
      <c r="A4609" s="29">
        <v>19032</v>
      </c>
      <c r="B4609">
        <v>6281318318294</v>
      </c>
      <c r="C4609" t="s">
        <v>185</v>
      </c>
      <c r="D4609" t="s">
        <v>578</v>
      </c>
      <c r="E4609">
        <v>2025</v>
      </c>
      <c r="G4609" t="s">
        <v>288</v>
      </c>
      <c r="H4609" t="s">
        <v>290</v>
      </c>
      <c r="I4609" t="s">
        <v>291</v>
      </c>
      <c r="J4609">
        <v>1</v>
      </c>
      <c r="K4609">
        <v>1</v>
      </c>
      <c r="L4609" t="s">
        <v>278</v>
      </c>
      <c r="M4609">
        <v>100019</v>
      </c>
      <c r="N4609" t="s">
        <v>279</v>
      </c>
      <c r="O4609" t="s">
        <v>285</v>
      </c>
      <c r="P4609" t="s">
        <v>286</v>
      </c>
      <c r="Q4609">
        <v>100019</v>
      </c>
    </row>
    <row r="4610" spans="1:17" x14ac:dyDescent="0.25">
      <c r="A4610" s="29">
        <v>19033</v>
      </c>
      <c r="B4610">
        <v>6282149673808</v>
      </c>
      <c r="C4610" t="s">
        <v>3843</v>
      </c>
      <c r="D4610" t="s">
        <v>578</v>
      </c>
      <c r="E4610">
        <v>2025</v>
      </c>
      <c r="G4610" t="s">
        <v>288</v>
      </c>
      <c r="H4610" t="s">
        <v>276</v>
      </c>
      <c r="I4610" t="s">
        <v>296</v>
      </c>
      <c r="J4610">
        <v>1</v>
      </c>
      <c r="K4610">
        <v>1</v>
      </c>
      <c r="L4610" t="s">
        <v>278</v>
      </c>
      <c r="M4610">
        <v>50380</v>
      </c>
      <c r="N4610" t="s">
        <v>279</v>
      </c>
      <c r="O4610" t="s">
        <v>280</v>
      </c>
      <c r="P4610" t="s">
        <v>281</v>
      </c>
      <c r="Q4610">
        <v>50380</v>
      </c>
    </row>
    <row r="4611" spans="1:17" x14ac:dyDescent="0.25">
      <c r="A4611" s="29">
        <v>19034</v>
      </c>
      <c r="B4611">
        <v>6281318389377</v>
      </c>
      <c r="C4611" t="s">
        <v>3844</v>
      </c>
      <c r="D4611" t="s">
        <v>578</v>
      </c>
      <c r="E4611">
        <v>2025</v>
      </c>
      <c r="G4611" t="s">
        <v>275</v>
      </c>
      <c r="H4611" t="s">
        <v>276</v>
      </c>
      <c r="I4611" t="s">
        <v>301</v>
      </c>
      <c r="J4611">
        <v>1</v>
      </c>
      <c r="K4611">
        <v>1</v>
      </c>
      <c r="L4611" t="s">
        <v>278</v>
      </c>
      <c r="M4611">
        <v>53621</v>
      </c>
      <c r="N4611" t="s">
        <v>279</v>
      </c>
      <c r="O4611" t="s">
        <v>280</v>
      </c>
      <c r="P4611" t="s">
        <v>281</v>
      </c>
      <c r="Q4611">
        <v>53621</v>
      </c>
    </row>
    <row r="4612" spans="1:17" x14ac:dyDescent="0.25">
      <c r="A4612" s="29">
        <v>19035</v>
      </c>
      <c r="B4612">
        <v>6285694471215</v>
      </c>
      <c r="C4612" t="s">
        <v>3845</v>
      </c>
      <c r="D4612" t="s">
        <v>578</v>
      </c>
      <c r="E4612">
        <v>2025</v>
      </c>
      <c r="G4612" t="s">
        <v>283</v>
      </c>
      <c r="H4612" t="s">
        <v>276</v>
      </c>
      <c r="I4612" t="s">
        <v>284</v>
      </c>
      <c r="J4612">
        <v>1</v>
      </c>
      <c r="K4612">
        <v>1</v>
      </c>
      <c r="L4612" t="s">
        <v>278</v>
      </c>
      <c r="M4612">
        <v>100000</v>
      </c>
      <c r="N4612" t="s">
        <v>279</v>
      </c>
      <c r="O4612" t="s">
        <v>285</v>
      </c>
      <c r="P4612" t="s">
        <v>286</v>
      </c>
      <c r="Q4612">
        <v>100000</v>
      </c>
    </row>
    <row r="4613" spans="1:17" x14ac:dyDescent="0.25">
      <c r="A4613" s="29">
        <v>19036</v>
      </c>
      <c r="B4613">
        <v>6282149620364</v>
      </c>
      <c r="C4613" t="s">
        <v>3846</v>
      </c>
      <c r="D4613" t="s">
        <v>578</v>
      </c>
      <c r="E4613">
        <v>2025</v>
      </c>
      <c r="G4613" t="s">
        <v>283</v>
      </c>
      <c r="H4613" t="s">
        <v>290</v>
      </c>
      <c r="I4613" t="s">
        <v>301</v>
      </c>
      <c r="J4613">
        <v>1</v>
      </c>
      <c r="K4613">
        <v>1</v>
      </c>
      <c r="L4613" t="s">
        <v>278</v>
      </c>
      <c r="M4613">
        <v>250779</v>
      </c>
      <c r="N4613" t="s">
        <v>279</v>
      </c>
      <c r="O4613" t="s">
        <v>285</v>
      </c>
      <c r="P4613" t="s">
        <v>286</v>
      </c>
      <c r="Q4613">
        <v>250779</v>
      </c>
    </row>
    <row r="4614" spans="1:17" x14ac:dyDescent="0.25">
      <c r="A4614" s="29">
        <v>19037</v>
      </c>
      <c r="B4614">
        <v>6282398723202</v>
      </c>
      <c r="C4614" t="s">
        <v>49</v>
      </c>
      <c r="D4614" t="s">
        <v>578</v>
      </c>
      <c r="E4614">
        <v>2025</v>
      </c>
      <c r="G4614" t="s">
        <v>288</v>
      </c>
      <c r="H4614" t="s">
        <v>276</v>
      </c>
      <c r="I4614" t="s">
        <v>318</v>
      </c>
      <c r="J4614">
        <v>1</v>
      </c>
      <c r="K4614">
        <v>1</v>
      </c>
      <c r="L4614" t="s">
        <v>278</v>
      </c>
      <c r="M4614">
        <v>250849</v>
      </c>
      <c r="N4614" t="s">
        <v>279</v>
      </c>
      <c r="O4614" t="s">
        <v>285</v>
      </c>
      <c r="P4614" t="s">
        <v>286</v>
      </c>
      <c r="Q4614">
        <v>250849</v>
      </c>
    </row>
    <row r="4615" spans="1:17" x14ac:dyDescent="0.25">
      <c r="A4615" s="29">
        <v>19038</v>
      </c>
      <c r="B4615">
        <v>6282149709090</v>
      </c>
      <c r="C4615" t="s">
        <v>3847</v>
      </c>
      <c r="D4615" t="s">
        <v>578</v>
      </c>
      <c r="E4615">
        <v>2025</v>
      </c>
      <c r="G4615" t="s">
        <v>298</v>
      </c>
      <c r="H4615" t="s">
        <v>299</v>
      </c>
      <c r="I4615" t="s">
        <v>356</v>
      </c>
      <c r="J4615">
        <v>1</v>
      </c>
      <c r="K4615">
        <v>1</v>
      </c>
      <c r="L4615" t="s">
        <v>278</v>
      </c>
      <c r="M4615">
        <v>100620</v>
      </c>
      <c r="N4615" t="s">
        <v>279</v>
      </c>
      <c r="O4615" t="s">
        <v>285</v>
      </c>
      <c r="P4615" t="s">
        <v>286</v>
      </c>
      <c r="Q4615">
        <v>100620</v>
      </c>
    </row>
    <row r="4616" spans="1:17" x14ac:dyDescent="0.25">
      <c r="A4616" s="29">
        <v>19039</v>
      </c>
      <c r="B4616">
        <v>6282383699399</v>
      </c>
      <c r="C4616" t="s">
        <v>3848</v>
      </c>
      <c r="D4616" t="s">
        <v>578</v>
      </c>
      <c r="E4616">
        <v>2025</v>
      </c>
      <c r="G4616" t="s">
        <v>275</v>
      </c>
      <c r="H4616" t="s">
        <v>290</v>
      </c>
      <c r="I4616" t="s">
        <v>277</v>
      </c>
      <c r="J4616">
        <v>1</v>
      </c>
      <c r="K4616">
        <v>1</v>
      </c>
      <c r="L4616" t="s">
        <v>278</v>
      </c>
      <c r="M4616">
        <v>103119</v>
      </c>
      <c r="N4616" t="s">
        <v>279</v>
      </c>
      <c r="O4616" t="s">
        <v>285</v>
      </c>
      <c r="P4616" t="s">
        <v>286</v>
      </c>
      <c r="Q4616">
        <v>103119</v>
      </c>
    </row>
    <row r="4617" spans="1:17" x14ac:dyDescent="0.25">
      <c r="A4617" s="29">
        <v>19040</v>
      </c>
      <c r="B4617">
        <v>6285705153730</v>
      </c>
      <c r="C4617" t="s">
        <v>3849</v>
      </c>
      <c r="D4617" t="s">
        <v>578</v>
      </c>
      <c r="E4617">
        <v>2025</v>
      </c>
      <c r="G4617" t="s">
        <v>298</v>
      </c>
      <c r="H4617" t="s">
        <v>299</v>
      </c>
      <c r="I4617" t="s">
        <v>339</v>
      </c>
      <c r="J4617">
        <v>1</v>
      </c>
      <c r="K4617">
        <v>1</v>
      </c>
      <c r="L4617" t="s">
        <v>278</v>
      </c>
      <c r="M4617">
        <v>250313</v>
      </c>
      <c r="N4617" t="s">
        <v>279</v>
      </c>
      <c r="O4617" t="s">
        <v>285</v>
      </c>
      <c r="P4617" t="s">
        <v>286</v>
      </c>
      <c r="Q4617">
        <v>250313</v>
      </c>
    </row>
    <row r="4618" spans="1:17" x14ac:dyDescent="0.25">
      <c r="A4618" s="29">
        <v>19041</v>
      </c>
      <c r="B4618">
        <v>6282153497087</v>
      </c>
      <c r="C4618" t="s">
        <v>3850</v>
      </c>
      <c r="D4618" t="s">
        <v>578</v>
      </c>
      <c r="E4618">
        <v>2025</v>
      </c>
      <c r="G4618" t="s">
        <v>283</v>
      </c>
      <c r="H4618" t="s">
        <v>276</v>
      </c>
      <c r="I4618" t="s">
        <v>354</v>
      </c>
      <c r="J4618">
        <v>1</v>
      </c>
      <c r="K4618">
        <v>1</v>
      </c>
      <c r="L4618" t="s">
        <v>278</v>
      </c>
      <c r="M4618">
        <v>50619</v>
      </c>
      <c r="N4618" t="s">
        <v>279</v>
      </c>
      <c r="O4618" t="s">
        <v>280</v>
      </c>
      <c r="P4618" t="s">
        <v>281</v>
      </c>
      <c r="Q4618">
        <v>50619</v>
      </c>
    </row>
    <row r="4619" spans="1:17" x14ac:dyDescent="0.25">
      <c r="A4619" s="29">
        <v>19042</v>
      </c>
      <c r="B4619">
        <v>6285711225711</v>
      </c>
      <c r="C4619" t="s">
        <v>3851</v>
      </c>
      <c r="D4619" t="s">
        <v>578</v>
      </c>
      <c r="E4619">
        <v>2025</v>
      </c>
      <c r="G4619" t="s">
        <v>275</v>
      </c>
      <c r="H4619" t="s">
        <v>276</v>
      </c>
      <c r="I4619" t="s">
        <v>296</v>
      </c>
      <c r="J4619">
        <v>1</v>
      </c>
      <c r="K4619">
        <v>1</v>
      </c>
      <c r="L4619" t="s">
        <v>278</v>
      </c>
      <c r="M4619">
        <v>100203</v>
      </c>
      <c r="N4619" t="s">
        <v>279</v>
      </c>
      <c r="O4619" t="s">
        <v>285</v>
      </c>
      <c r="P4619" t="s">
        <v>286</v>
      </c>
      <c r="Q4619">
        <v>100203</v>
      </c>
    </row>
    <row r="4620" spans="1:17" x14ac:dyDescent="0.25">
      <c r="A4620" s="29">
        <v>19043</v>
      </c>
      <c r="B4620">
        <v>6285711194050</v>
      </c>
      <c r="C4620" t="s">
        <v>3852</v>
      </c>
      <c r="D4620" t="s">
        <v>578</v>
      </c>
      <c r="E4620">
        <v>2025</v>
      </c>
      <c r="G4620" t="s">
        <v>293</v>
      </c>
      <c r="H4620" t="s">
        <v>290</v>
      </c>
      <c r="I4620" t="s">
        <v>321</v>
      </c>
      <c r="J4620">
        <v>1</v>
      </c>
      <c r="K4620">
        <v>1</v>
      </c>
      <c r="L4620" t="s">
        <v>278</v>
      </c>
      <c r="M4620">
        <v>100255</v>
      </c>
      <c r="N4620" t="s">
        <v>279</v>
      </c>
      <c r="O4620" t="s">
        <v>285</v>
      </c>
      <c r="P4620" t="s">
        <v>286</v>
      </c>
      <c r="Q4620">
        <v>100255</v>
      </c>
    </row>
    <row r="4621" spans="1:17" x14ac:dyDescent="0.25">
      <c r="A4621" s="29">
        <v>19044</v>
      </c>
      <c r="B4621">
        <v>6285711128070</v>
      </c>
      <c r="C4621" t="s">
        <v>3853</v>
      </c>
      <c r="D4621" t="s">
        <v>578</v>
      </c>
      <c r="E4621">
        <v>2025</v>
      </c>
      <c r="G4621" t="s">
        <v>298</v>
      </c>
      <c r="H4621" t="s">
        <v>299</v>
      </c>
      <c r="I4621" t="s">
        <v>304</v>
      </c>
      <c r="J4621">
        <v>1</v>
      </c>
      <c r="K4621">
        <v>1</v>
      </c>
      <c r="L4621" t="s">
        <v>278</v>
      </c>
      <c r="M4621">
        <v>100636</v>
      </c>
      <c r="N4621" t="s">
        <v>279</v>
      </c>
      <c r="O4621" t="s">
        <v>285</v>
      </c>
      <c r="P4621" t="s">
        <v>286</v>
      </c>
      <c r="Q4621">
        <v>100636</v>
      </c>
    </row>
    <row r="4622" spans="1:17" x14ac:dyDescent="0.25">
      <c r="A4622" s="29">
        <v>19045</v>
      </c>
      <c r="B4622">
        <v>6281314640179</v>
      </c>
      <c r="C4622" t="s">
        <v>3854</v>
      </c>
      <c r="D4622" t="s">
        <v>578</v>
      </c>
      <c r="E4622">
        <v>2025</v>
      </c>
      <c r="G4622" t="s">
        <v>323</v>
      </c>
      <c r="H4622" t="s">
        <v>276</v>
      </c>
      <c r="I4622" t="s">
        <v>315</v>
      </c>
      <c r="J4622">
        <v>1</v>
      </c>
      <c r="K4622">
        <v>1</v>
      </c>
      <c r="L4622" t="s">
        <v>278</v>
      </c>
      <c r="M4622">
        <v>50972</v>
      </c>
      <c r="N4622" t="s">
        <v>279</v>
      </c>
      <c r="O4622" t="s">
        <v>280</v>
      </c>
      <c r="P4622" t="s">
        <v>281</v>
      </c>
      <c r="Q4622">
        <v>50972</v>
      </c>
    </row>
    <row r="4623" spans="1:17" x14ac:dyDescent="0.25">
      <c r="A4623" s="29">
        <v>19046</v>
      </c>
      <c r="B4623">
        <v>6281314660111</v>
      </c>
      <c r="C4623" t="s">
        <v>49</v>
      </c>
      <c r="D4623" t="s">
        <v>578</v>
      </c>
      <c r="E4623">
        <v>2025</v>
      </c>
      <c r="G4623" t="s">
        <v>295</v>
      </c>
      <c r="H4623" t="s">
        <v>276</v>
      </c>
      <c r="I4623" t="s">
        <v>304</v>
      </c>
      <c r="J4623">
        <v>1</v>
      </c>
      <c r="K4623">
        <v>1</v>
      </c>
      <c r="L4623" t="s">
        <v>278</v>
      </c>
      <c r="M4623">
        <v>50902</v>
      </c>
      <c r="N4623" t="s">
        <v>279</v>
      </c>
      <c r="O4623" t="s">
        <v>280</v>
      </c>
      <c r="P4623" t="s">
        <v>281</v>
      </c>
      <c r="Q4623">
        <v>50902</v>
      </c>
    </row>
    <row r="4624" spans="1:17" x14ac:dyDescent="0.25">
      <c r="A4624" s="29">
        <v>19047</v>
      </c>
      <c r="B4624">
        <v>6281314705795</v>
      </c>
      <c r="C4624" t="s">
        <v>3855</v>
      </c>
      <c r="D4624" t="s">
        <v>578</v>
      </c>
      <c r="E4624">
        <v>2025</v>
      </c>
      <c r="G4624" t="s">
        <v>275</v>
      </c>
      <c r="H4624" t="s">
        <v>290</v>
      </c>
      <c r="I4624" t="s">
        <v>301</v>
      </c>
      <c r="J4624">
        <v>1</v>
      </c>
      <c r="K4624">
        <v>1</v>
      </c>
      <c r="L4624" t="s">
        <v>278</v>
      </c>
      <c r="M4624">
        <v>100860</v>
      </c>
      <c r="N4624" t="s">
        <v>279</v>
      </c>
      <c r="O4624" t="s">
        <v>285</v>
      </c>
      <c r="P4624" t="s">
        <v>286</v>
      </c>
      <c r="Q4624">
        <v>100860</v>
      </c>
    </row>
    <row r="4625" spans="1:17" x14ac:dyDescent="0.25">
      <c r="A4625" s="29">
        <v>19048</v>
      </c>
      <c r="B4625">
        <v>6281314710099</v>
      </c>
      <c r="C4625" t="s">
        <v>3856</v>
      </c>
      <c r="D4625" t="s">
        <v>578</v>
      </c>
      <c r="E4625">
        <v>2025</v>
      </c>
      <c r="G4625" t="s">
        <v>295</v>
      </c>
      <c r="H4625" t="s">
        <v>276</v>
      </c>
      <c r="I4625" t="s">
        <v>302</v>
      </c>
      <c r="J4625">
        <v>1</v>
      </c>
      <c r="K4625">
        <v>1</v>
      </c>
      <c r="L4625" t="s">
        <v>278</v>
      </c>
      <c r="M4625">
        <v>250772</v>
      </c>
      <c r="N4625" t="s">
        <v>279</v>
      </c>
      <c r="O4625" t="s">
        <v>285</v>
      </c>
      <c r="P4625" t="s">
        <v>286</v>
      </c>
      <c r="Q4625">
        <v>250772</v>
      </c>
    </row>
    <row r="4626" spans="1:17" x14ac:dyDescent="0.25">
      <c r="A4626" s="29">
        <v>19049</v>
      </c>
      <c r="B4626">
        <v>6282154678885</v>
      </c>
      <c r="C4626" t="s">
        <v>3857</v>
      </c>
      <c r="D4626" t="s">
        <v>578</v>
      </c>
      <c r="E4626">
        <v>2025</v>
      </c>
      <c r="G4626" t="s">
        <v>288</v>
      </c>
      <c r="H4626" t="s">
        <v>276</v>
      </c>
      <c r="I4626" t="s">
        <v>315</v>
      </c>
      <c r="J4626">
        <v>1</v>
      </c>
      <c r="K4626">
        <v>1</v>
      </c>
      <c r="L4626" t="s">
        <v>278</v>
      </c>
      <c r="M4626">
        <v>100680</v>
      </c>
      <c r="N4626" t="s">
        <v>279</v>
      </c>
      <c r="O4626" t="s">
        <v>285</v>
      </c>
      <c r="P4626" t="s">
        <v>286</v>
      </c>
      <c r="Q4626">
        <v>100680</v>
      </c>
    </row>
    <row r="4627" spans="1:17" x14ac:dyDescent="0.25">
      <c r="A4627" s="29">
        <v>19050</v>
      </c>
      <c r="B4627">
        <v>6285710810099</v>
      </c>
      <c r="C4627" t="s">
        <v>1387</v>
      </c>
      <c r="D4627" t="s">
        <v>578</v>
      </c>
      <c r="E4627">
        <v>2025</v>
      </c>
      <c r="G4627" t="s">
        <v>323</v>
      </c>
      <c r="H4627" t="s">
        <v>276</v>
      </c>
      <c r="I4627" t="s">
        <v>284</v>
      </c>
      <c r="J4627">
        <v>1</v>
      </c>
      <c r="K4627">
        <v>1</v>
      </c>
      <c r="L4627" t="s">
        <v>278</v>
      </c>
      <c r="M4627">
        <v>53768</v>
      </c>
      <c r="N4627" t="s">
        <v>279</v>
      </c>
      <c r="O4627" t="s">
        <v>280</v>
      </c>
      <c r="P4627" t="s">
        <v>281</v>
      </c>
      <c r="Q4627">
        <v>53768</v>
      </c>
    </row>
    <row r="4628" spans="1:17" x14ac:dyDescent="0.25">
      <c r="A4628" s="29">
        <v>19051</v>
      </c>
      <c r="B4628">
        <v>6281314765545</v>
      </c>
      <c r="C4628" t="s">
        <v>3858</v>
      </c>
      <c r="D4628" t="s">
        <v>578</v>
      </c>
      <c r="E4628">
        <v>2025</v>
      </c>
      <c r="G4628" t="s">
        <v>323</v>
      </c>
      <c r="H4628" t="s">
        <v>276</v>
      </c>
      <c r="I4628" t="s">
        <v>315</v>
      </c>
      <c r="J4628">
        <v>1</v>
      </c>
      <c r="K4628">
        <v>1</v>
      </c>
      <c r="L4628" t="s">
        <v>278</v>
      </c>
      <c r="M4628">
        <v>50489</v>
      </c>
      <c r="N4628" t="s">
        <v>279</v>
      </c>
      <c r="O4628" t="s">
        <v>280</v>
      </c>
      <c r="P4628" t="s">
        <v>281</v>
      </c>
      <c r="Q4628">
        <v>50489</v>
      </c>
    </row>
    <row r="4629" spans="1:17" x14ac:dyDescent="0.25">
      <c r="A4629" s="29">
        <v>19052</v>
      </c>
      <c r="B4629">
        <v>6285710712030</v>
      </c>
      <c r="C4629" t="s">
        <v>49</v>
      </c>
      <c r="D4629" t="s">
        <v>578</v>
      </c>
      <c r="E4629">
        <v>2025</v>
      </c>
      <c r="G4629" t="s">
        <v>323</v>
      </c>
      <c r="H4629" t="s">
        <v>276</v>
      </c>
      <c r="I4629" t="s">
        <v>284</v>
      </c>
      <c r="J4629">
        <v>1</v>
      </c>
      <c r="K4629">
        <v>1</v>
      </c>
      <c r="L4629" t="s">
        <v>278</v>
      </c>
      <c r="M4629">
        <v>100697</v>
      </c>
      <c r="N4629" t="s">
        <v>279</v>
      </c>
      <c r="O4629" t="s">
        <v>285</v>
      </c>
      <c r="P4629" t="s">
        <v>286</v>
      </c>
      <c r="Q4629">
        <v>100697</v>
      </c>
    </row>
    <row r="4630" spans="1:17" x14ac:dyDescent="0.25">
      <c r="A4630" s="29">
        <v>19053</v>
      </c>
      <c r="B4630">
        <v>6282154645888</v>
      </c>
      <c r="C4630" t="s">
        <v>240</v>
      </c>
      <c r="D4630" t="s">
        <v>578</v>
      </c>
      <c r="E4630">
        <v>2025</v>
      </c>
      <c r="G4630" t="s">
        <v>295</v>
      </c>
      <c r="H4630" t="s">
        <v>276</v>
      </c>
      <c r="I4630" t="s">
        <v>321</v>
      </c>
      <c r="J4630">
        <v>1</v>
      </c>
      <c r="K4630">
        <v>1</v>
      </c>
      <c r="L4630" t="s">
        <v>278</v>
      </c>
      <c r="M4630">
        <v>250577</v>
      </c>
      <c r="N4630" t="s">
        <v>279</v>
      </c>
      <c r="O4630" t="s">
        <v>285</v>
      </c>
      <c r="P4630" t="s">
        <v>286</v>
      </c>
      <c r="Q4630">
        <v>250577</v>
      </c>
    </row>
    <row r="4631" spans="1:17" x14ac:dyDescent="0.25">
      <c r="A4631" s="29">
        <v>19054</v>
      </c>
      <c r="B4631">
        <v>6281314836790</v>
      </c>
      <c r="C4631" t="s">
        <v>50</v>
      </c>
      <c r="D4631" t="s">
        <v>578</v>
      </c>
      <c r="E4631">
        <v>2025</v>
      </c>
      <c r="G4631" t="s">
        <v>275</v>
      </c>
      <c r="H4631" t="s">
        <v>276</v>
      </c>
      <c r="I4631" t="s">
        <v>296</v>
      </c>
      <c r="J4631">
        <v>1</v>
      </c>
      <c r="K4631">
        <v>1</v>
      </c>
      <c r="L4631" t="s">
        <v>278</v>
      </c>
      <c r="M4631">
        <v>50074</v>
      </c>
      <c r="N4631" t="s">
        <v>279</v>
      </c>
      <c r="O4631" t="s">
        <v>280</v>
      </c>
      <c r="P4631" t="s">
        <v>281</v>
      </c>
      <c r="Q4631">
        <v>50074</v>
      </c>
    </row>
    <row r="4632" spans="1:17" x14ac:dyDescent="0.25">
      <c r="A4632" s="29">
        <v>19055</v>
      </c>
      <c r="B4632">
        <v>6282392739244</v>
      </c>
      <c r="C4632" t="s">
        <v>3859</v>
      </c>
      <c r="D4632" t="s">
        <v>578</v>
      </c>
      <c r="E4632">
        <v>2025</v>
      </c>
      <c r="G4632" t="s">
        <v>323</v>
      </c>
      <c r="H4632" t="s">
        <v>276</v>
      </c>
      <c r="I4632" t="s">
        <v>333</v>
      </c>
      <c r="J4632">
        <v>1</v>
      </c>
      <c r="K4632">
        <v>1</v>
      </c>
      <c r="L4632" t="s">
        <v>278</v>
      </c>
      <c r="M4632">
        <v>50000</v>
      </c>
      <c r="N4632" t="s">
        <v>279</v>
      </c>
      <c r="O4632" t="s">
        <v>280</v>
      </c>
      <c r="P4632" t="s">
        <v>281</v>
      </c>
      <c r="Q4632">
        <v>50000</v>
      </c>
    </row>
    <row r="4633" spans="1:17" x14ac:dyDescent="0.25">
      <c r="A4633" s="29">
        <v>19056</v>
      </c>
      <c r="B4633">
        <v>6282154626702</v>
      </c>
      <c r="C4633" t="s">
        <v>3860</v>
      </c>
      <c r="D4633" t="s">
        <v>578</v>
      </c>
      <c r="E4633">
        <v>2025</v>
      </c>
      <c r="G4633" t="s">
        <v>298</v>
      </c>
      <c r="H4633" t="s">
        <v>299</v>
      </c>
      <c r="I4633" t="s">
        <v>301</v>
      </c>
      <c r="J4633">
        <v>1</v>
      </c>
      <c r="K4633">
        <v>1</v>
      </c>
      <c r="L4633" t="s">
        <v>278</v>
      </c>
      <c r="M4633">
        <v>100069</v>
      </c>
      <c r="N4633" t="s">
        <v>279</v>
      </c>
      <c r="O4633" t="s">
        <v>285</v>
      </c>
      <c r="P4633" t="s">
        <v>286</v>
      </c>
      <c r="Q4633">
        <v>100069</v>
      </c>
    </row>
    <row r="4634" spans="1:17" x14ac:dyDescent="0.25">
      <c r="A4634" s="29">
        <v>19057</v>
      </c>
      <c r="B4634">
        <v>6285710479611</v>
      </c>
      <c r="C4634" t="s">
        <v>3861</v>
      </c>
      <c r="D4634" t="s">
        <v>578</v>
      </c>
      <c r="E4634">
        <v>2025</v>
      </c>
      <c r="G4634" t="s">
        <v>283</v>
      </c>
      <c r="H4634" t="s">
        <v>290</v>
      </c>
      <c r="I4634" t="s">
        <v>291</v>
      </c>
      <c r="J4634">
        <v>1</v>
      </c>
      <c r="K4634">
        <v>1</v>
      </c>
      <c r="L4634" t="s">
        <v>278</v>
      </c>
      <c r="M4634">
        <v>50000</v>
      </c>
      <c r="N4634" t="s">
        <v>279</v>
      </c>
      <c r="O4634" t="s">
        <v>280</v>
      </c>
      <c r="P4634" t="s">
        <v>281</v>
      </c>
      <c r="Q4634">
        <v>50000</v>
      </c>
    </row>
    <row r="4635" spans="1:17" x14ac:dyDescent="0.25">
      <c r="A4635" s="29">
        <v>19058</v>
      </c>
      <c r="B4635">
        <v>6281314925551</v>
      </c>
      <c r="C4635" t="s">
        <v>3862</v>
      </c>
      <c r="D4635" t="s">
        <v>578</v>
      </c>
      <c r="E4635">
        <v>2025</v>
      </c>
      <c r="G4635" t="s">
        <v>295</v>
      </c>
      <c r="H4635" t="s">
        <v>290</v>
      </c>
      <c r="I4635" t="s">
        <v>356</v>
      </c>
      <c r="J4635">
        <v>1</v>
      </c>
      <c r="K4635">
        <v>1</v>
      </c>
      <c r="L4635" t="s">
        <v>278</v>
      </c>
      <c r="M4635">
        <v>208020</v>
      </c>
      <c r="N4635" t="s">
        <v>279</v>
      </c>
      <c r="O4635" t="s">
        <v>285</v>
      </c>
      <c r="P4635" t="s">
        <v>286</v>
      </c>
      <c r="Q4635">
        <v>208020</v>
      </c>
    </row>
    <row r="4636" spans="1:17" x14ac:dyDescent="0.25">
      <c r="A4636" s="29">
        <v>19059</v>
      </c>
      <c r="B4636">
        <v>6282392899708</v>
      </c>
      <c r="C4636" t="s">
        <v>3863</v>
      </c>
      <c r="D4636" t="s">
        <v>578</v>
      </c>
      <c r="E4636">
        <v>2025</v>
      </c>
      <c r="G4636" t="s">
        <v>298</v>
      </c>
      <c r="H4636" t="s">
        <v>299</v>
      </c>
      <c r="I4636" t="s">
        <v>333</v>
      </c>
      <c r="J4636">
        <v>1</v>
      </c>
      <c r="K4636">
        <v>1</v>
      </c>
      <c r="L4636" t="s">
        <v>278</v>
      </c>
      <c r="M4636">
        <v>103608</v>
      </c>
      <c r="N4636" t="s">
        <v>279</v>
      </c>
      <c r="O4636" t="s">
        <v>285</v>
      </c>
      <c r="P4636" t="s">
        <v>286</v>
      </c>
      <c r="Q4636">
        <v>103608</v>
      </c>
    </row>
    <row r="4637" spans="1:17" x14ac:dyDescent="0.25">
      <c r="A4637" s="29">
        <v>19060</v>
      </c>
      <c r="B4637">
        <v>6285710277874</v>
      </c>
      <c r="C4637" t="s">
        <v>3864</v>
      </c>
      <c r="D4637" t="s">
        <v>578</v>
      </c>
      <c r="E4637">
        <v>2025</v>
      </c>
      <c r="G4637" t="s">
        <v>275</v>
      </c>
      <c r="H4637" t="s">
        <v>276</v>
      </c>
      <c r="I4637" t="s">
        <v>462</v>
      </c>
      <c r="J4637">
        <v>1</v>
      </c>
      <c r="K4637">
        <v>1</v>
      </c>
      <c r="L4637" t="s">
        <v>278</v>
      </c>
      <c r="M4637">
        <v>50402</v>
      </c>
      <c r="N4637" t="s">
        <v>279</v>
      </c>
      <c r="O4637" t="s">
        <v>280</v>
      </c>
      <c r="P4637" t="s">
        <v>281</v>
      </c>
      <c r="Q4637">
        <v>50402</v>
      </c>
    </row>
    <row r="4638" spans="1:17" x14ac:dyDescent="0.25">
      <c r="A4638" s="29">
        <v>19061</v>
      </c>
      <c r="B4638">
        <v>6281314637230</v>
      </c>
      <c r="C4638" t="s">
        <v>80</v>
      </c>
      <c r="D4638" t="s">
        <v>578</v>
      </c>
      <c r="E4638">
        <v>2025</v>
      </c>
      <c r="G4638" t="s">
        <v>275</v>
      </c>
      <c r="H4638" t="s">
        <v>290</v>
      </c>
      <c r="I4638" t="s">
        <v>349</v>
      </c>
      <c r="J4638">
        <v>1</v>
      </c>
      <c r="K4638">
        <v>1</v>
      </c>
      <c r="L4638" t="s">
        <v>278</v>
      </c>
      <c r="M4638">
        <v>50081</v>
      </c>
      <c r="N4638" t="s">
        <v>279</v>
      </c>
      <c r="O4638" t="s">
        <v>280</v>
      </c>
      <c r="P4638" t="s">
        <v>281</v>
      </c>
      <c r="Q4638">
        <v>50081</v>
      </c>
    </row>
    <row r="4639" spans="1:17" x14ac:dyDescent="0.25">
      <c r="A4639" s="29">
        <v>19062</v>
      </c>
      <c r="B4639">
        <v>6281314931137</v>
      </c>
      <c r="C4639" t="s">
        <v>3865</v>
      </c>
      <c r="D4639" t="s">
        <v>578</v>
      </c>
      <c r="E4639">
        <v>2025</v>
      </c>
      <c r="G4639" t="s">
        <v>323</v>
      </c>
      <c r="H4639" t="s">
        <v>276</v>
      </c>
      <c r="I4639" t="s">
        <v>284</v>
      </c>
      <c r="J4639">
        <v>1</v>
      </c>
      <c r="K4639">
        <v>1</v>
      </c>
      <c r="L4639" t="s">
        <v>278</v>
      </c>
      <c r="M4639">
        <v>50155</v>
      </c>
      <c r="N4639" t="s">
        <v>279</v>
      </c>
      <c r="O4639" t="s">
        <v>280</v>
      </c>
      <c r="P4639" t="s">
        <v>281</v>
      </c>
      <c r="Q4639">
        <v>50155</v>
      </c>
    </row>
    <row r="4640" spans="1:17" x14ac:dyDescent="0.25">
      <c r="A4640" s="29">
        <v>19063</v>
      </c>
      <c r="B4640">
        <v>6282154811212</v>
      </c>
      <c r="C4640" t="s">
        <v>3866</v>
      </c>
      <c r="D4640" t="s">
        <v>578</v>
      </c>
      <c r="E4640">
        <v>2025</v>
      </c>
      <c r="G4640" t="s">
        <v>293</v>
      </c>
      <c r="H4640" t="s">
        <v>276</v>
      </c>
      <c r="I4640" t="s">
        <v>312</v>
      </c>
      <c r="J4640">
        <v>1</v>
      </c>
      <c r="K4640">
        <v>1</v>
      </c>
      <c r="L4640" t="s">
        <v>278</v>
      </c>
      <c r="M4640">
        <v>100991</v>
      </c>
      <c r="N4640" t="s">
        <v>279</v>
      </c>
      <c r="O4640" t="s">
        <v>285</v>
      </c>
      <c r="P4640" t="s">
        <v>286</v>
      </c>
      <c r="Q4640">
        <v>100991</v>
      </c>
    </row>
    <row r="4641" spans="1:17" x14ac:dyDescent="0.25">
      <c r="A4641" s="29">
        <v>19064</v>
      </c>
      <c r="B4641">
        <v>6282154813600</v>
      </c>
      <c r="C4641" t="s">
        <v>3867</v>
      </c>
      <c r="D4641" t="s">
        <v>578</v>
      </c>
      <c r="E4641">
        <v>2025</v>
      </c>
      <c r="G4641" t="s">
        <v>283</v>
      </c>
      <c r="H4641" t="s">
        <v>290</v>
      </c>
      <c r="I4641" t="s">
        <v>349</v>
      </c>
      <c r="J4641">
        <v>1</v>
      </c>
      <c r="K4641">
        <v>1</v>
      </c>
      <c r="L4641" t="s">
        <v>278</v>
      </c>
      <c r="M4641">
        <v>100189</v>
      </c>
      <c r="N4641" t="s">
        <v>279</v>
      </c>
      <c r="O4641" t="s">
        <v>285</v>
      </c>
      <c r="P4641" t="s">
        <v>286</v>
      </c>
      <c r="Q4641">
        <v>100189</v>
      </c>
    </row>
    <row r="4642" spans="1:17" x14ac:dyDescent="0.25">
      <c r="A4642" s="29">
        <v>19065</v>
      </c>
      <c r="B4642">
        <v>6281313611860</v>
      </c>
      <c r="C4642" t="s">
        <v>3868</v>
      </c>
      <c r="D4642" t="s">
        <v>578</v>
      </c>
      <c r="E4642">
        <v>2025</v>
      </c>
      <c r="G4642" t="s">
        <v>298</v>
      </c>
      <c r="H4642" t="s">
        <v>299</v>
      </c>
      <c r="I4642" t="s">
        <v>339</v>
      </c>
      <c r="J4642">
        <v>1</v>
      </c>
      <c r="K4642">
        <v>1</v>
      </c>
      <c r="L4642" t="s">
        <v>278</v>
      </c>
      <c r="M4642">
        <v>100748</v>
      </c>
      <c r="N4642" t="s">
        <v>279</v>
      </c>
      <c r="O4642" t="s">
        <v>285</v>
      </c>
      <c r="P4642" t="s">
        <v>286</v>
      </c>
      <c r="Q4642">
        <v>100748</v>
      </c>
    </row>
    <row r="4643" spans="1:17" x14ac:dyDescent="0.25">
      <c r="A4643" s="29">
        <v>19066</v>
      </c>
      <c r="B4643">
        <v>6281313651983</v>
      </c>
      <c r="C4643" t="s">
        <v>150</v>
      </c>
      <c r="D4643" t="s">
        <v>578</v>
      </c>
      <c r="E4643">
        <v>2025</v>
      </c>
      <c r="G4643" t="s">
        <v>295</v>
      </c>
      <c r="H4643" t="s">
        <v>276</v>
      </c>
      <c r="I4643" t="s">
        <v>315</v>
      </c>
      <c r="J4643">
        <v>1</v>
      </c>
      <c r="K4643">
        <v>1</v>
      </c>
      <c r="L4643" t="s">
        <v>278</v>
      </c>
      <c r="M4643">
        <v>100956</v>
      </c>
      <c r="N4643" t="s">
        <v>279</v>
      </c>
      <c r="O4643" t="s">
        <v>285</v>
      </c>
      <c r="P4643" t="s">
        <v>286</v>
      </c>
      <c r="Q4643">
        <v>100956</v>
      </c>
    </row>
    <row r="4644" spans="1:17" x14ac:dyDescent="0.25">
      <c r="A4644" s="29">
        <v>19067</v>
      </c>
      <c r="B4644">
        <v>6281313766869</v>
      </c>
      <c r="C4644" t="s">
        <v>49</v>
      </c>
      <c r="D4644" t="s">
        <v>578</v>
      </c>
      <c r="E4644">
        <v>2025</v>
      </c>
      <c r="G4644" t="s">
        <v>298</v>
      </c>
      <c r="H4644" t="s">
        <v>299</v>
      </c>
      <c r="I4644" t="s">
        <v>294</v>
      </c>
      <c r="J4644">
        <v>1</v>
      </c>
      <c r="K4644">
        <v>1</v>
      </c>
      <c r="L4644" t="s">
        <v>278</v>
      </c>
      <c r="M4644">
        <v>150000</v>
      </c>
      <c r="N4644" t="s">
        <v>279</v>
      </c>
      <c r="O4644" t="s">
        <v>285</v>
      </c>
      <c r="P4644" t="s">
        <v>286</v>
      </c>
      <c r="Q4644">
        <v>150000</v>
      </c>
    </row>
    <row r="4645" spans="1:17" x14ac:dyDescent="0.25">
      <c r="A4645" s="29">
        <v>19068</v>
      </c>
      <c r="B4645">
        <v>6282391957984</v>
      </c>
      <c r="C4645" t="s">
        <v>3869</v>
      </c>
      <c r="D4645" t="s">
        <v>578</v>
      </c>
      <c r="E4645">
        <v>2025</v>
      </c>
      <c r="G4645" t="s">
        <v>275</v>
      </c>
      <c r="H4645" t="s">
        <v>276</v>
      </c>
      <c r="I4645" t="s">
        <v>308</v>
      </c>
      <c r="J4645">
        <v>1</v>
      </c>
      <c r="K4645">
        <v>1</v>
      </c>
      <c r="L4645" t="s">
        <v>278</v>
      </c>
      <c r="M4645">
        <v>100686</v>
      </c>
      <c r="N4645" t="s">
        <v>279</v>
      </c>
      <c r="O4645" t="s">
        <v>285</v>
      </c>
      <c r="P4645" t="s">
        <v>286</v>
      </c>
      <c r="Q4645">
        <v>100686</v>
      </c>
    </row>
    <row r="4646" spans="1:17" x14ac:dyDescent="0.25">
      <c r="A4646" s="29">
        <v>19069</v>
      </c>
      <c r="B4646">
        <v>6282154860801</v>
      </c>
      <c r="C4646" t="s">
        <v>3870</v>
      </c>
      <c r="D4646" t="s">
        <v>578</v>
      </c>
      <c r="E4646">
        <v>2025</v>
      </c>
      <c r="G4646" t="s">
        <v>298</v>
      </c>
      <c r="H4646" t="s">
        <v>299</v>
      </c>
      <c r="I4646" t="s">
        <v>354</v>
      </c>
      <c r="J4646">
        <v>1</v>
      </c>
      <c r="K4646">
        <v>1</v>
      </c>
      <c r="L4646" t="s">
        <v>727</v>
      </c>
      <c r="M4646">
        <v>100375</v>
      </c>
      <c r="N4646" t="s">
        <v>279</v>
      </c>
      <c r="O4646" t="s">
        <v>285</v>
      </c>
      <c r="P4646" t="s">
        <v>286</v>
      </c>
      <c r="Q4646">
        <v>100375</v>
      </c>
    </row>
    <row r="4647" spans="1:17" x14ac:dyDescent="0.25">
      <c r="A4647" s="29">
        <v>19070</v>
      </c>
      <c r="B4647">
        <v>6285712074273</v>
      </c>
      <c r="C4647" t="s">
        <v>49</v>
      </c>
      <c r="D4647" t="s">
        <v>578</v>
      </c>
      <c r="E4647">
        <v>2025</v>
      </c>
      <c r="G4647" t="s">
        <v>275</v>
      </c>
      <c r="H4647" t="s">
        <v>276</v>
      </c>
      <c r="I4647" t="s">
        <v>312</v>
      </c>
      <c r="J4647">
        <v>1</v>
      </c>
      <c r="K4647">
        <v>1</v>
      </c>
      <c r="L4647" t="s">
        <v>278</v>
      </c>
      <c r="M4647">
        <v>103336</v>
      </c>
      <c r="N4647" t="s">
        <v>279</v>
      </c>
      <c r="O4647" t="s">
        <v>285</v>
      </c>
      <c r="P4647" t="s">
        <v>286</v>
      </c>
      <c r="Q4647">
        <v>103336</v>
      </c>
    </row>
    <row r="4648" spans="1:17" x14ac:dyDescent="0.25">
      <c r="A4648" s="29">
        <v>19071</v>
      </c>
      <c r="B4648">
        <v>6281314115578</v>
      </c>
      <c r="C4648" t="s">
        <v>3871</v>
      </c>
      <c r="D4648" t="s">
        <v>578</v>
      </c>
      <c r="E4648">
        <v>2025</v>
      </c>
      <c r="G4648" t="s">
        <v>283</v>
      </c>
      <c r="H4648" t="s">
        <v>290</v>
      </c>
      <c r="I4648" t="s">
        <v>318</v>
      </c>
      <c r="J4648">
        <v>1</v>
      </c>
      <c r="K4648">
        <v>1</v>
      </c>
      <c r="L4648" t="s">
        <v>278</v>
      </c>
      <c r="M4648">
        <v>103461</v>
      </c>
      <c r="N4648" t="s">
        <v>279</v>
      </c>
      <c r="O4648" t="s">
        <v>285</v>
      </c>
      <c r="P4648" t="s">
        <v>286</v>
      </c>
      <c r="Q4648">
        <v>103461</v>
      </c>
    </row>
    <row r="4649" spans="1:17" x14ac:dyDescent="0.25">
      <c r="A4649" s="29">
        <v>19072</v>
      </c>
      <c r="B4649">
        <v>6282392132696</v>
      </c>
      <c r="C4649" t="s">
        <v>240</v>
      </c>
      <c r="D4649" t="s">
        <v>578</v>
      </c>
      <c r="E4649">
        <v>2025</v>
      </c>
      <c r="G4649" t="s">
        <v>295</v>
      </c>
      <c r="H4649" t="s">
        <v>276</v>
      </c>
      <c r="I4649" t="s">
        <v>354</v>
      </c>
      <c r="J4649">
        <v>1</v>
      </c>
      <c r="K4649">
        <v>1</v>
      </c>
      <c r="L4649" t="s">
        <v>278</v>
      </c>
      <c r="M4649">
        <v>100779</v>
      </c>
      <c r="N4649" t="s">
        <v>279</v>
      </c>
      <c r="O4649" t="s">
        <v>285</v>
      </c>
      <c r="P4649" t="s">
        <v>286</v>
      </c>
      <c r="Q4649">
        <v>100779</v>
      </c>
    </row>
    <row r="4650" spans="1:17" x14ac:dyDescent="0.25">
      <c r="A4650" s="29">
        <v>19073</v>
      </c>
      <c r="B4650">
        <v>6281314157533</v>
      </c>
      <c r="C4650" t="s">
        <v>49</v>
      </c>
      <c r="D4650" t="s">
        <v>578</v>
      </c>
      <c r="E4650">
        <v>2025</v>
      </c>
      <c r="G4650" t="s">
        <v>293</v>
      </c>
      <c r="H4650" t="s">
        <v>290</v>
      </c>
      <c r="I4650" t="s">
        <v>347</v>
      </c>
      <c r="J4650">
        <v>1</v>
      </c>
      <c r="K4650">
        <v>1</v>
      </c>
      <c r="L4650" t="s">
        <v>278</v>
      </c>
      <c r="M4650">
        <v>50988</v>
      </c>
      <c r="N4650" t="s">
        <v>279</v>
      </c>
      <c r="O4650" t="s">
        <v>280</v>
      </c>
      <c r="P4650" t="s">
        <v>281</v>
      </c>
      <c r="Q4650">
        <v>50988</v>
      </c>
    </row>
    <row r="4651" spans="1:17" x14ac:dyDescent="0.25">
      <c r="A4651" s="29">
        <v>19074</v>
      </c>
      <c r="B4651">
        <v>6281314197719</v>
      </c>
      <c r="C4651" t="s">
        <v>3872</v>
      </c>
      <c r="D4651" t="s">
        <v>578</v>
      </c>
      <c r="E4651">
        <v>2025</v>
      </c>
      <c r="G4651" t="s">
        <v>288</v>
      </c>
      <c r="H4651" t="s">
        <v>276</v>
      </c>
      <c r="I4651" t="s">
        <v>318</v>
      </c>
      <c r="J4651">
        <v>1</v>
      </c>
      <c r="K4651">
        <v>1</v>
      </c>
      <c r="L4651" t="s">
        <v>278</v>
      </c>
      <c r="M4651">
        <v>103387</v>
      </c>
      <c r="N4651" t="s">
        <v>279</v>
      </c>
      <c r="O4651" t="s">
        <v>285</v>
      </c>
      <c r="P4651" t="s">
        <v>286</v>
      </c>
      <c r="Q4651">
        <v>103387</v>
      </c>
    </row>
    <row r="4652" spans="1:17" x14ac:dyDescent="0.25">
      <c r="A4652" s="29">
        <v>19075</v>
      </c>
      <c r="B4652">
        <v>6281314281231</v>
      </c>
      <c r="C4652" t="s">
        <v>3873</v>
      </c>
      <c r="D4652" t="s">
        <v>578</v>
      </c>
      <c r="E4652">
        <v>2025</v>
      </c>
      <c r="G4652" t="s">
        <v>288</v>
      </c>
      <c r="H4652" t="s">
        <v>290</v>
      </c>
      <c r="I4652" t="s">
        <v>318</v>
      </c>
      <c r="J4652">
        <v>1</v>
      </c>
      <c r="K4652">
        <v>1</v>
      </c>
      <c r="L4652" t="s">
        <v>278</v>
      </c>
      <c r="M4652">
        <v>53417</v>
      </c>
      <c r="N4652" t="s">
        <v>279</v>
      </c>
      <c r="O4652" t="s">
        <v>280</v>
      </c>
      <c r="P4652" t="s">
        <v>281</v>
      </c>
      <c r="Q4652">
        <v>53417</v>
      </c>
    </row>
    <row r="4653" spans="1:17" x14ac:dyDescent="0.25">
      <c r="A4653" s="29">
        <v>19076</v>
      </c>
      <c r="B4653">
        <v>6282392209306</v>
      </c>
      <c r="C4653" t="s">
        <v>3874</v>
      </c>
      <c r="D4653" t="s">
        <v>578</v>
      </c>
      <c r="E4653">
        <v>2025</v>
      </c>
      <c r="G4653" t="s">
        <v>295</v>
      </c>
      <c r="H4653" t="s">
        <v>276</v>
      </c>
      <c r="I4653" t="s">
        <v>321</v>
      </c>
      <c r="J4653">
        <v>1</v>
      </c>
      <c r="K4653">
        <v>1</v>
      </c>
      <c r="L4653" t="s">
        <v>278</v>
      </c>
      <c r="M4653">
        <v>100946</v>
      </c>
      <c r="N4653" t="s">
        <v>279</v>
      </c>
      <c r="O4653" t="s">
        <v>285</v>
      </c>
      <c r="P4653" t="s">
        <v>286</v>
      </c>
      <c r="Q4653">
        <v>100946</v>
      </c>
    </row>
    <row r="4654" spans="1:17" x14ac:dyDescent="0.25">
      <c r="A4654" s="29">
        <v>19077</v>
      </c>
      <c r="B4654">
        <v>6281314320348</v>
      </c>
      <c r="C4654" t="s">
        <v>49</v>
      </c>
      <c r="D4654" t="s">
        <v>578</v>
      </c>
      <c r="E4654">
        <v>2025</v>
      </c>
      <c r="G4654" t="s">
        <v>293</v>
      </c>
      <c r="H4654" t="s">
        <v>276</v>
      </c>
      <c r="I4654" t="s">
        <v>289</v>
      </c>
      <c r="J4654">
        <v>1</v>
      </c>
      <c r="K4654">
        <v>1</v>
      </c>
      <c r="L4654" t="s">
        <v>278</v>
      </c>
      <c r="M4654">
        <v>100186</v>
      </c>
      <c r="N4654" t="s">
        <v>279</v>
      </c>
      <c r="O4654" t="s">
        <v>285</v>
      </c>
      <c r="P4654" t="s">
        <v>286</v>
      </c>
      <c r="Q4654">
        <v>100186</v>
      </c>
    </row>
    <row r="4655" spans="1:17" x14ac:dyDescent="0.25">
      <c r="A4655" s="29">
        <v>19078</v>
      </c>
      <c r="B4655">
        <v>6281314324255</v>
      </c>
      <c r="C4655" t="s">
        <v>3875</v>
      </c>
      <c r="D4655" t="s">
        <v>578</v>
      </c>
      <c r="E4655">
        <v>2025</v>
      </c>
      <c r="G4655" t="s">
        <v>283</v>
      </c>
      <c r="H4655" t="s">
        <v>290</v>
      </c>
      <c r="I4655" t="s">
        <v>304</v>
      </c>
      <c r="J4655">
        <v>1</v>
      </c>
      <c r="K4655">
        <v>1</v>
      </c>
      <c r="L4655" t="s">
        <v>278</v>
      </c>
      <c r="M4655">
        <v>100000</v>
      </c>
      <c r="N4655" t="s">
        <v>279</v>
      </c>
      <c r="O4655" t="s">
        <v>285</v>
      </c>
      <c r="P4655" t="s">
        <v>286</v>
      </c>
      <c r="Q4655">
        <v>100000</v>
      </c>
    </row>
    <row r="4656" spans="1:17" x14ac:dyDescent="0.25">
      <c r="A4656" s="29">
        <v>19079</v>
      </c>
      <c r="B4656">
        <v>6285711652332</v>
      </c>
      <c r="C4656" t="s">
        <v>3876</v>
      </c>
      <c r="D4656" t="s">
        <v>578</v>
      </c>
      <c r="E4656">
        <v>2025</v>
      </c>
      <c r="G4656" t="s">
        <v>293</v>
      </c>
      <c r="H4656" t="s">
        <v>276</v>
      </c>
      <c r="I4656" t="s">
        <v>289</v>
      </c>
      <c r="J4656">
        <v>1</v>
      </c>
      <c r="K4656">
        <v>1</v>
      </c>
      <c r="L4656" t="s">
        <v>278</v>
      </c>
      <c r="M4656">
        <v>250639</v>
      </c>
      <c r="N4656" t="s">
        <v>279</v>
      </c>
      <c r="O4656" t="s">
        <v>285</v>
      </c>
      <c r="P4656" t="s">
        <v>286</v>
      </c>
      <c r="Q4656">
        <v>250639</v>
      </c>
    </row>
    <row r="4657" spans="1:17" x14ac:dyDescent="0.25">
      <c r="A4657" s="29">
        <v>19080</v>
      </c>
      <c r="B4657">
        <v>6281314421602</v>
      </c>
      <c r="C4657" t="s">
        <v>3877</v>
      </c>
      <c r="D4657" t="s">
        <v>578</v>
      </c>
      <c r="E4657">
        <v>2025</v>
      </c>
      <c r="G4657" t="s">
        <v>298</v>
      </c>
      <c r="H4657" t="s">
        <v>299</v>
      </c>
      <c r="I4657" t="s">
        <v>308</v>
      </c>
      <c r="J4657">
        <v>1</v>
      </c>
      <c r="K4657">
        <v>1</v>
      </c>
      <c r="L4657" t="s">
        <v>278</v>
      </c>
      <c r="M4657">
        <v>50000</v>
      </c>
      <c r="N4657" t="s">
        <v>279</v>
      </c>
      <c r="O4657" t="s">
        <v>280</v>
      </c>
      <c r="P4657" t="s">
        <v>281</v>
      </c>
      <c r="Q4657">
        <v>50000</v>
      </c>
    </row>
    <row r="4658" spans="1:17" x14ac:dyDescent="0.25">
      <c r="A4658" s="29">
        <v>19081</v>
      </c>
      <c r="B4658">
        <v>6285711637572</v>
      </c>
      <c r="C4658" t="s">
        <v>3878</v>
      </c>
      <c r="D4658" t="s">
        <v>578</v>
      </c>
      <c r="E4658">
        <v>2025</v>
      </c>
      <c r="G4658" t="s">
        <v>298</v>
      </c>
      <c r="H4658" t="s">
        <v>299</v>
      </c>
      <c r="I4658" t="s">
        <v>294</v>
      </c>
      <c r="J4658">
        <v>1</v>
      </c>
      <c r="K4658">
        <v>1</v>
      </c>
      <c r="L4658" t="s">
        <v>278</v>
      </c>
      <c r="M4658">
        <v>65284</v>
      </c>
      <c r="N4658" t="s">
        <v>279</v>
      </c>
      <c r="O4658" t="s">
        <v>280</v>
      </c>
      <c r="P4658" t="s">
        <v>281</v>
      </c>
      <c r="Q4658">
        <v>65284</v>
      </c>
    </row>
    <row r="4659" spans="1:17" x14ac:dyDescent="0.25">
      <c r="A4659" s="29">
        <v>19082</v>
      </c>
      <c r="B4659">
        <v>6285711521588</v>
      </c>
      <c r="C4659" t="s">
        <v>3879</v>
      </c>
      <c r="D4659" t="s">
        <v>578</v>
      </c>
      <c r="E4659">
        <v>2025</v>
      </c>
      <c r="G4659" t="s">
        <v>295</v>
      </c>
      <c r="H4659" t="s">
        <v>276</v>
      </c>
      <c r="I4659" t="s">
        <v>308</v>
      </c>
      <c r="J4659">
        <v>1</v>
      </c>
      <c r="K4659">
        <v>1</v>
      </c>
      <c r="L4659" t="s">
        <v>278</v>
      </c>
      <c r="M4659">
        <v>104119</v>
      </c>
      <c r="N4659" t="s">
        <v>279</v>
      </c>
      <c r="O4659" t="s">
        <v>285</v>
      </c>
      <c r="P4659" t="s">
        <v>286</v>
      </c>
      <c r="Q4659">
        <v>104119</v>
      </c>
    </row>
    <row r="4660" spans="1:17" x14ac:dyDescent="0.25">
      <c r="A4660" s="29">
        <v>19083</v>
      </c>
      <c r="B4660">
        <v>6281314506066</v>
      </c>
      <c r="C4660" t="s">
        <v>3880</v>
      </c>
      <c r="D4660" t="s">
        <v>578</v>
      </c>
      <c r="E4660">
        <v>2025</v>
      </c>
      <c r="G4660" t="s">
        <v>275</v>
      </c>
      <c r="H4660" t="s">
        <v>290</v>
      </c>
      <c r="I4660" t="s">
        <v>339</v>
      </c>
      <c r="J4660">
        <v>1</v>
      </c>
      <c r="K4660">
        <v>1</v>
      </c>
      <c r="L4660" t="s">
        <v>278</v>
      </c>
      <c r="M4660">
        <v>54141</v>
      </c>
      <c r="N4660" t="s">
        <v>279</v>
      </c>
      <c r="O4660" t="s">
        <v>280</v>
      </c>
      <c r="P4660" t="s">
        <v>281</v>
      </c>
      <c r="Q4660">
        <v>54141</v>
      </c>
    </row>
    <row r="4661" spans="1:17" x14ac:dyDescent="0.25">
      <c r="A4661" s="29">
        <v>19084</v>
      </c>
      <c r="B4661">
        <v>6282392407951</v>
      </c>
      <c r="C4661" t="s">
        <v>3881</v>
      </c>
      <c r="D4661" t="s">
        <v>578</v>
      </c>
      <c r="E4661">
        <v>2025</v>
      </c>
      <c r="G4661" t="s">
        <v>293</v>
      </c>
      <c r="H4661" t="s">
        <v>276</v>
      </c>
      <c r="I4661" t="s">
        <v>347</v>
      </c>
      <c r="J4661">
        <v>1</v>
      </c>
      <c r="K4661">
        <v>1</v>
      </c>
      <c r="L4661" t="s">
        <v>278</v>
      </c>
      <c r="M4661">
        <v>250298</v>
      </c>
      <c r="N4661" t="s">
        <v>279</v>
      </c>
      <c r="O4661" t="s">
        <v>285</v>
      </c>
      <c r="P4661" t="s">
        <v>286</v>
      </c>
      <c r="Q4661">
        <v>250298</v>
      </c>
    </row>
    <row r="4662" spans="1:17" x14ac:dyDescent="0.25">
      <c r="A4662" s="29">
        <v>19085</v>
      </c>
      <c r="B4662">
        <v>628131498353</v>
      </c>
      <c r="C4662" t="s">
        <v>3882</v>
      </c>
      <c r="D4662" t="s">
        <v>578</v>
      </c>
      <c r="E4662">
        <v>2025</v>
      </c>
      <c r="G4662" t="s">
        <v>298</v>
      </c>
      <c r="H4662" t="s">
        <v>299</v>
      </c>
      <c r="I4662" t="s">
        <v>296</v>
      </c>
      <c r="J4662">
        <v>1</v>
      </c>
      <c r="K4662">
        <v>1</v>
      </c>
      <c r="L4662" t="s">
        <v>278</v>
      </c>
      <c r="M4662">
        <v>1008767</v>
      </c>
      <c r="N4662" t="s">
        <v>279</v>
      </c>
      <c r="O4662" t="s">
        <v>305</v>
      </c>
      <c r="P4662" t="s">
        <v>306</v>
      </c>
      <c r="Q4662">
        <v>1008767</v>
      </c>
    </row>
    <row r="4663" spans="1:17" x14ac:dyDescent="0.25">
      <c r="A4663" s="29">
        <v>19086</v>
      </c>
      <c r="B4663">
        <v>6285710135905</v>
      </c>
      <c r="C4663" t="s">
        <v>3883</v>
      </c>
      <c r="D4663" t="s">
        <v>578</v>
      </c>
      <c r="E4663">
        <v>2025</v>
      </c>
      <c r="G4663" t="s">
        <v>275</v>
      </c>
      <c r="H4663" t="s">
        <v>290</v>
      </c>
      <c r="I4663" t="s">
        <v>356</v>
      </c>
      <c r="J4663">
        <v>1</v>
      </c>
      <c r="K4663">
        <v>1</v>
      </c>
      <c r="L4663" t="s">
        <v>278</v>
      </c>
      <c r="M4663">
        <v>50514</v>
      </c>
      <c r="N4663" t="s">
        <v>279</v>
      </c>
      <c r="O4663" t="s">
        <v>280</v>
      </c>
      <c r="P4663" t="s">
        <v>281</v>
      </c>
      <c r="Q4663">
        <v>50514</v>
      </c>
    </row>
    <row r="4664" spans="1:17" x14ac:dyDescent="0.25">
      <c r="A4664" s="29">
        <v>19087</v>
      </c>
      <c r="B4664">
        <v>6281315022152</v>
      </c>
      <c r="C4664" t="s">
        <v>162</v>
      </c>
      <c r="D4664" t="s">
        <v>578</v>
      </c>
      <c r="E4664">
        <v>2025</v>
      </c>
      <c r="G4664" t="s">
        <v>275</v>
      </c>
      <c r="H4664" t="s">
        <v>290</v>
      </c>
      <c r="I4664" t="s">
        <v>327</v>
      </c>
      <c r="J4664">
        <v>1</v>
      </c>
      <c r="K4664">
        <v>1</v>
      </c>
      <c r="L4664" t="s">
        <v>278</v>
      </c>
      <c r="M4664">
        <v>50381</v>
      </c>
      <c r="N4664" t="s">
        <v>279</v>
      </c>
      <c r="O4664" t="s">
        <v>280</v>
      </c>
      <c r="P4664" t="s">
        <v>281</v>
      </c>
      <c r="Q4664">
        <v>50381</v>
      </c>
    </row>
    <row r="4665" spans="1:17" x14ac:dyDescent="0.25">
      <c r="A4665" s="29">
        <v>19088</v>
      </c>
      <c r="B4665">
        <v>6285706971699</v>
      </c>
      <c r="C4665" t="s">
        <v>3884</v>
      </c>
      <c r="D4665" t="s">
        <v>578</v>
      </c>
      <c r="E4665">
        <v>2025</v>
      </c>
      <c r="G4665" t="s">
        <v>275</v>
      </c>
      <c r="H4665" t="s">
        <v>276</v>
      </c>
      <c r="I4665" t="s">
        <v>301</v>
      </c>
      <c r="J4665">
        <v>1</v>
      </c>
      <c r="K4665">
        <v>1</v>
      </c>
      <c r="L4665" t="s">
        <v>278</v>
      </c>
      <c r="M4665">
        <v>100607</v>
      </c>
      <c r="N4665" t="s">
        <v>279</v>
      </c>
      <c r="O4665" t="s">
        <v>285</v>
      </c>
      <c r="P4665" t="s">
        <v>286</v>
      </c>
      <c r="Q4665">
        <v>100607</v>
      </c>
    </row>
    <row r="4666" spans="1:17" x14ac:dyDescent="0.25">
      <c r="A4666" s="29">
        <v>19089</v>
      </c>
      <c r="B4666">
        <v>6282154117441</v>
      </c>
      <c r="C4666" t="s">
        <v>3885</v>
      </c>
      <c r="D4666" t="s">
        <v>578</v>
      </c>
      <c r="E4666">
        <v>2025</v>
      </c>
      <c r="G4666" t="s">
        <v>283</v>
      </c>
      <c r="H4666" t="s">
        <v>276</v>
      </c>
      <c r="I4666" t="s">
        <v>347</v>
      </c>
      <c r="J4666">
        <v>1</v>
      </c>
      <c r="K4666">
        <v>1</v>
      </c>
      <c r="L4666" t="s">
        <v>278</v>
      </c>
      <c r="M4666">
        <v>50668</v>
      </c>
      <c r="N4666" t="s">
        <v>279</v>
      </c>
      <c r="O4666" t="s">
        <v>280</v>
      </c>
      <c r="P4666" t="s">
        <v>281</v>
      </c>
      <c r="Q4666">
        <v>50668</v>
      </c>
    </row>
    <row r="4667" spans="1:17" x14ac:dyDescent="0.25">
      <c r="A4667" s="29">
        <v>19090</v>
      </c>
      <c r="B4667">
        <v>6285706801805</v>
      </c>
      <c r="C4667" t="s">
        <v>3886</v>
      </c>
      <c r="D4667" t="s">
        <v>578</v>
      </c>
      <c r="E4667">
        <v>2025</v>
      </c>
      <c r="G4667" t="s">
        <v>275</v>
      </c>
      <c r="H4667" t="s">
        <v>276</v>
      </c>
      <c r="I4667" t="s">
        <v>318</v>
      </c>
      <c r="J4667">
        <v>1</v>
      </c>
      <c r="K4667">
        <v>1</v>
      </c>
      <c r="L4667" t="s">
        <v>278</v>
      </c>
      <c r="M4667">
        <v>103450</v>
      </c>
      <c r="N4667" t="s">
        <v>279</v>
      </c>
      <c r="O4667" t="s">
        <v>285</v>
      </c>
      <c r="P4667" t="s">
        <v>286</v>
      </c>
      <c r="Q4667">
        <v>103450</v>
      </c>
    </row>
    <row r="4668" spans="1:17" x14ac:dyDescent="0.25">
      <c r="A4668" s="29">
        <v>19091</v>
      </c>
      <c r="B4668">
        <v>6282154062989</v>
      </c>
      <c r="C4668" t="s">
        <v>3887</v>
      </c>
      <c r="D4668" t="s">
        <v>578</v>
      </c>
      <c r="E4668">
        <v>2025</v>
      </c>
      <c r="G4668" t="s">
        <v>288</v>
      </c>
      <c r="H4668" t="s">
        <v>276</v>
      </c>
      <c r="I4668" t="s">
        <v>321</v>
      </c>
      <c r="J4668">
        <v>1</v>
      </c>
      <c r="K4668">
        <v>1</v>
      </c>
      <c r="L4668" t="s">
        <v>278</v>
      </c>
      <c r="M4668">
        <v>100947</v>
      </c>
      <c r="N4668" t="s">
        <v>279</v>
      </c>
      <c r="O4668" t="s">
        <v>285</v>
      </c>
      <c r="P4668" t="s">
        <v>286</v>
      </c>
      <c r="Q4668">
        <v>100947</v>
      </c>
    </row>
    <row r="4669" spans="1:17" x14ac:dyDescent="0.25">
      <c r="A4669" s="29">
        <v>19092</v>
      </c>
      <c r="B4669">
        <v>6281315788335</v>
      </c>
      <c r="C4669" t="s">
        <v>3888</v>
      </c>
      <c r="D4669" t="s">
        <v>578</v>
      </c>
      <c r="E4669">
        <v>2025</v>
      </c>
      <c r="G4669" t="s">
        <v>283</v>
      </c>
      <c r="H4669" t="s">
        <v>276</v>
      </c>
      <c r="I4669" t="s">
        <v>315</v>
      </c>
      <c r="J4669">
        <v>1</v>
      </c>
      <c r="K4669">
        <v>1</v>
      </c>
      <c r="L4669" t="s">
        <v>278</v>
      </c>
      <c r="M4669">
        <v>100075</v>
      </c>
      <c r="N4669" t="s">
        <v>279</v>
      </c>
      <c r="O4669" t="s">
        <v>285</v>
      </c>
      <c r="P4669" t="s">
        <v>286</v>
      </c>
      <c r="Q4669">
        <v>100075</v>
      </c>
    </row>
    <row r="4670" spans="1:17" x14ac:dyDescent="0.25">
      <c r="A4670" s="29">
        <v>19093</v>
      </c>
      <c r="B4670">
        <v>6285706651280</v>
      </c>
      <c r="C4670" t="s">
        <v>68</v>
      </c>
      <c r="D4670" t="s">
        <v>578</v>
      </c>
      <c r="E4670">
        <v>2025</v>
      </c>
      <c r="G4670" t="s">
        <v>298</v>
      </c>
      <c r="H4670" t="s">
        <v>299</v>
      </c>
      <c r="I4670" t="s">
        <v>321</v>
      </c>
      <c r="J4670">
        <v>1</v>
      </c>
      <c r="K4670">
        <v>1</v>
      </c>
      <c r="L4670" t="s">
        <v>278</v>
      </c>
      <c r="M4670">
        <v>53729</v>
      </c>
      <c r="N4670" t="s">
        <v>279</v>
      </c>
      <c r="O4670" t="s">
        <v>280</v>
      </c>
      <c r="P4670" t="s">
        <v>281</v>
      </c>
      <c r="Q4670">
        <v>53729</v>
      </c>
    </row>
    <row r="4671" spans="1:17" x14ac:dyDescent="0.25">
      <c r="A4671" s="29">
        <v>19094</v>
      </c>
      <c r="B4671">
        <v>6281315799222</v>
      </c>
      <c r="C4671" t="s">
        <v>3889</v>
      </c>
      <c r="D4671" t="s">
        <v>578</v>
      </c>
      <c r="E4671">
        <v>2025</v>
      </c>
      <c r="G4671" t="s">
        <v>288</v>
      </c>
      <c r="H4671" t="s">
        <v>290</v>
      </c>
      <c r="I4671" t="s">
        <v>347</v>
      </c>
      <c r="J4671">
        <v>1</v>
      </c>
      <c r="K4671">
        <v>1</v>
      </c>
      <c r="L4671" t="s">
        <v>278</v>
      </c>
      <c r="M4671">
        <v>100365</v>
      </c>
      <c r="N4671" t="s">
        <v>358</v>
      </c>
      <c r="O4671" t="s">
        <v>285</v>
      </c>
      <c r="P4671" t="s">
        <v>286</v>
      </c>
      <c r="Q4671">
        <v>100365</v>
      </c>
    </row>
    <row r="4672" spans="1:17" x14ac:dyDescent="0.25">
      <c r="A4672" s="29">
        <v>19095</v>
      </c>
      <c r="B4672">
        <v>6285706406203</v>
      </c>
      <c r="C4672" t="s">
        <v>3890</v>
      </c>
      <c r="D4672" t="s">
        <v>578</v>
      </c>
      <c r="E4672">
        <v>2025</v>
      </c>
      <c r="G4672" t="s">
        <v>298</v>
      </c>
      <c r="H4672" t="s">
        <v>299</v>
      </c>
      <c r="I4672" t="s">
        <v>302</v>
      </c>
      <c r="J4672">
        <v>1</v>
      </c>
      <c r="K4672">
        <v>1</v>
      </c>
      <c r="L4672" t="s">
        <v>278</v>
      </c>
      <c r="M4672">
        <v>50307</v>
      </c>
      <c r="N4672" t="s">
        <v>279</v>
      </c>
      <c r="O4672" t="s">
        <v>280</v>
      </c>
      <c r="P4672" t="s">
        <v>281</v>
      </c>
      <c r="Q4672">
        <v>50307</v>
      </c>
    </row>
    <row r="4673" spans="1:17" x14ac:dyDescent="0.25">
      <c r="A4673" s="29">
        <v>19096</v>
      </c>
      <c r="B4673">
        <v>6281315818721</v>
      </c>
      <c r="C4673" t="s">
        <v>52</v>
      </c>
      <c r="D4673" t="s">
        <v>578</v>
      </c>
      <c r="E4673">
        <v>2025</v>
      </c>
      <c r="G4673" t="s">
        <v>283</v>
      </c>
      <c r="H4673" t="s">
        <v>276</v>
      </c>
      <c r="I4673" t="s">
        <v>318</v>
      </c>
      <c r="J4673">
        <v>1</v>
      </c>
      <c r="K4673">
        <v>1</v>
      </c>
      <c r="L4673" t="s">
        <v>278</v>
      </c>
      <c r="M4673">
        <v>100380</v>
      </c>
      <c r="N4673" t="s">
        <v>279</v>
      </c>
      <c r="O4673" t="s">
        <v>285</v>
      </c>
      <c r="P4673" t="s">
        <v>286</v>
      </c>
      <c r="Q4673">
        <v>100380</v>
      </c>
    </row>
    <row r="4674" spans="1:17" x14ac:dyDescent="0.25">
      <c r="A4674" s="29">
        <v>19097</v>
      </c>
      <c r="B4674">
        <v>6282393630837</v>
      </c>
      <c r="C4674" t="s">
        <v>3891</v>
      </c>
      <c r="D4674" t="s">
        <v>578</v>
      </c>
      <c r="E4674">
        <v>2025</v>
      </c>
      <c r="G4674" t="s">
        <v>295</v>
      </c>
      <c r="H4674" t="s">
        <v>276</v>
      </c>
      <c r="I4674" t="s">
        <v>327</v>
      </c>
      <c r="J4674">
        <v>1</v>
      </c>
      <c r="K4674">
        <v>1</v>
      </c>
      <c r="L4674" t="s">
        <v>278</v>
      </c>
      <c r="M4674">
        <v>100565</v>
      </c>
      <c r="N4674" t="s">
        <v>279</v>
      </c>
      <c r="O4674" t="s">
        <v>285</v>
      </c>
      <c r="P4674" t="s">
        <v>286</v>
      </c>
      <c r="Q4674">
        <v>100565</v>
      </c>
    </row>
    <row r="4675" spans="1:17" x14ac:dyDescent="0.25">
      <c r="A4675" s="29">
        <v>19098</v>
      </c>
      <c r="B4675">
        <v>6281315951325</v>
      </c>
      <c r="C4675" t="s">
        <v>3892</v>
      </c>
      <c r="D4675" t="s">
        <v>578</v>
      </c>
      <c r="E4675">
        <v>2025</v>
      </c>
      <c r="G4675" t="s">
        <v>298</v>
      </c>
      <c r="H4675" t="s">
        <v>299</v>
      </c>
      <c r="I4675" t="s">
        <v>291</v>
      </c>
      <c r="J4675">
        <v>1</v>
      </c>
      <c r="K4675">
        <v>1</v>
      </c>
      <c r="L4675" t="s">
        <v>278</v>
      </c>
      <c r="M4675">
        <v>100994</v>
      </c>
      <c r="N4675" t="s">
        <v>279</v>
      </c>
      <c r="O4675" t="s">
        <v>285</v>
      </c>
      <c r="P4675" t="s">
        <v>286</v>
      </c>
      <c r="Q4675">
        <v>100994</v>
      </c>
    </row>
    <row r="4676" spans="1:17" x14ac:dyDescent="0.25">
      <c r="A4676" s="29">
        <v>19099</v>
      </c>
      <c r="B4676">
        <v>6282153747777</v>
      </c>
      <c r="C4676" t="s">
        <v>3893</v>
      </c>
      <c r="D4676" t="s">
        <v>578</v>
      </c>
      <c r="E4676">
        <v>2025</v>
      </c>
      <c r="G4676" t="s">
        <v>288</v>
      </c>
      <c r="H4676" t="s">
        <v>290</v>
      </c>
      <c r="I4676" t="s">
        <v>318</v>
      </c>
      <c r="J4676">
        <v>1</v>
      </c>
      <c r="K4676">
        <v>1</v>
      </c>
      <c r="L4676" t="s">
        <v>278</v>
      </c>
      <c r="M4676">
        <v>103107</v>
      </c>
      <c r="N4676" t="s">
        <v>279</v>
      </c>
      <c r="O4676" t="s">
        <v>285</v>
      </c>
      <c r="P4676" t="s">
        <v>286</v>
      </c>
      <c r="Q4676">
        <v>103107</v>
      </c>
    </row>
    <row r="4677" spans="1:17" x14ac:dyDescent="0.25">
      <c r="A4677" s="29">
        <v>19100</v>
      </c>
      <c r="B4677">
        <v>6285705902461</v>
      </c>
      <c r="C4677" t="s">
        <v>3894</v>
      </c>
      <c r="D4677" t="s">
        <v>578</v>
      </c>
      <c r="E4677">
        <v>2025</v>
      </c>
      <c r="G4677" t="s">
        <v>323</v>
      </c>
      <c r="H4677" t="s">
        <v>276</v>
      </c>
      <c r="I4677" t="s">
        <v>284</v>
      </c>
      <c r="J4677">
        <v>1</v>
      </c>
      <c r="K4677">
        <v>1</v>
      </c>
      <c r="L4677" t="s">
        <v>278</v>
      </c>
      <c r="M4677">
        <v>100087</v>
      </c>
      <c r="N4677" t="s">
        <v>279</v>
      </c>
      <c r="O4677" t="s">
        <v>285</v>
      </c>
      <c r="P4677" t="s">
        <v>286</v>
      </c>
      <c r="Q4677">
        <v>100087</v>
      </c>
    </row>
    <row r="4678" spans="1:17" x14ac:dyDescent="0.25">
      <c r="A4678" s="29">
        <v>19101</v>
      </c>
      <c r="B4678">
        <v>62823941119986</v>
      </c>
      <c r="C4678" t="s">
        <v>3895</v>
      </c>
      <c r="D4678" t="s">
        <v>578</v>
      </c>
      <c r="E4678">
        <v>2025</v>
      </c>
      <c r="G4678" t="s">
        <v>323</v>
      </c>
      <c r="H4678" t="s">
        <v>276</v>
      </c>
      <c r="I4678" t="s">
        <v>289</v>
      </c>
      <c r="J4678">
        <v>1</v>
      </c>
      <c r="K4678">
        <v>1</v>
      </c>
      <c r="L4678" t="s">
        <v>278</v>
      </c>
      <c r="M4678">
        <v>201670</v>
      </c>
      <c r="N4678" t="s">
        <v>358</v>
      </c>
      <c r="O4678" t="s">
        <v>285</v>
      </c>
      <c r="P4678" t="s">
        <v>286</v>
      </c>
      <c r="Q4678">
        <v>201670</v>
      </c>
    </row>
    <row r="4679" spans="1:17" x14ac:dyDescent="0.25">
      <c r="A4679" s="29">
        <v>19102</v>
      </c>
      <c r="B4679">
        <v>6282153534702</v>
      </c>
      <c r="C4679" t="s">
        <v>3896</v>
      </c>
      <c r="D4679" t="s">
        <v>578</v>
      </c>
      <c r="E4679">
        <v>2025</v>
      </c>
      <c r="G4679" t="s">
        <v>298</v>
      </c>
      <c r="H4679" t="s">
        <v>299</v>
      </c>
      <c r="I4679" t="s">
        <v>318</v>
      </c>
      <c r="J4679">
        <v>1</v>
      </c>
      <c r="K4679">
        <v>1</v>
      </c>
      <c r="L4679" t="s">
        <v>278</v>
      </c>
      <c r="M4679">
        <v>100430</v>
      </c>
      <c r="N4679" t="s">
        <v>358</v>
      </c>
      <c r="O4679" t="s">
        <v>285</v>
      </c>
      <c r="P4679" t="s">
        <v>286</v>
      </c>
      <c r="Q4679">
        <v>100430</v>
      </c>
    </row>
    <row r="4680" spans="1:17" x14ac:dyDescent="0.25">
      <c r="A4680" s="29">
        <v>19103</v>
      </c>
      <c r="B4680">
        <v>6285705494854</v>
      </c>
      <c r="C4680" t="s">
        <v>3897</v>
      </c>
      <c r="D4680" t="s">
        <v>578</v>
      </c>
      <c r="E4680">
        <v>2025</v>
      </c>
      <c r="G4680" t="s">
        <v>288</v>
      </c>
      <c r="H4680" t="s">
        <v>276</v>
      </c>
      <c r="I4680" t="s">
        <v>296</v>
      </c>
      <c r="J4680">
        <v>1</v>
      </c>
      <c r="K4680">
        <v>1</v>
      </c>
      <c r="L4680" t="s">
        <v>278</v>
      </c>
      <c r="M4680">
        <v>100499</v>
      </c>
      <c r="N4680" t="s">
        <v>279</v>
      </c>
      <c r="O4680" t="s">
        <v>285</v>
      </c>
      <c r="P4680" t="s">
        <v>286</v>
      </c>
      <c r="Q4680">
        <v>100499</v>
      </c>
    </row>
    <row r="4681" spans="1:17" x14ac:dyDescent="0.25">
      <c r="A4681" s="29">
        <v>19104</v>
      </c>
      <c r="B4681">
        <v>6281316013088</v>
      </c>
      <c r="C4681" t="s">
        <v>3898</v>
      </c>
      <c r="D4681" t="s">
        <v>578</v>
      </c>
      <c r="E4681">
        <v>2025</v>
      </c>
      <c r="G4681" t="s">
        <v>323</v>
      </c>
      <c r="H4681" t="s">
        <v>276</v>
      </c>
      <c r="I4681" t="s">
        <v>296</v>
      </c>
      <c r="J4681">
        <v>1</v>
      </c>
      <c r="K4681">
        <v>1</v>
      </c>
      <c r="L4681" t="s">
        <v>278</v>
      </c>
      <c r="M4681">
        <v>100125</v>
      </c>
      <c r="N4681" t="s">
        <v>279</v>
      </c>
      <c r="O4681" t="s">
        <v>285</v>
      </c>
      <c r="P4681" t="s">
        <v>286</v>
      </c>
      <c r="Q4681">
        <v>100125</v>
      </c>
    </row>
    <row r="4682" spans="1:17" x14ac:dyDescent="0.25">
      <c r="A4682" s="29">
        <v>19105</v>
      </c>
      <c r="B4682">
        <v>6281316069306</v>
      </c>
      <c r="C4682" t="s">
        <v>3899</v>
      </c>
      <c r="D4682" t="s">
        <v>578</v>
      </c>
      <c r="E4682">
        <v>2025</v>
      </c>
      <c r="G4682" t="s">
        <v>295</v>
      </c>
      <c r="H4682" t="s">
        <v>276</v>
      </c>
      <c r="I4682" t="s">
        <v>291</v>
      </c>
      <c r="J4682">
        <v>1</v>
      </c>
      <c r="K4682">
        <v>1</v>
      </c>
      <c r="L4682" t="s">
        <v>278</v>
      </c>
      <c r="M4682">
        <v>100456</v>
      </c>
      <c r="N4682" t="s">
        <v>279</v>
      </c>
      <c r="O4682" t="s">
        <v>285</v>
      </c>
      <c r="P4682" t="s">
        <v>286</v>
      </c>
      <c r="Q4682">
        <v>100456</v>
      </c>
    </row>
    <row r="4683" spans="1:17" x14ac:dyDescent="0.25">
      <c r="A4683" s="29">
        <v>19106</v>
      </c>
      <c r="B4683">
        <v>6281316100377</v>
      </c>
      <c r="C4683" t="s">
        <v>3900</v>
      </c>
      <c r="D4683" t="s">
        <v>578</v>
      </c>
      <c r="E4683">
        <v>2025</v>
      </c>
      <c r="G4683" t="s">
        <v>275</v>
      </c>
      <c r="H4683" t="s">
        <v>290</v>
      </c>
      <c r="I4683" t="s">
        <v>327</v>
      </c>
      <c r="J4683">
        <v>1</v>
      </c>
      <c r="K4683">
        <v>1</v>
      </c>
      <c r="L4683" t="s">
        <v>278</v>
      </c>
      <c r="M4683">
        <v>100618</v>
      </c>
      <c r="N4683" t="s">
        <v>358</v>
      </c>
      <c r="O4683" t="s">
        <v>285</v>
      </c>
      <c r="P4683" t="s">
        <v>286</v>
      </c>
      <c r="Q4683">
        <v>100618</v>
      </c>
    </row>
    <row r="4684" spans="1:17" x14ac:dyDescent="0.25">
      <c r="A4684" s="29">
        <v>19107</v>
      </c>
      <c r="B4684">
        <v>6282154117451</v>
      </c>
      <c r="C4684" t="s">
        <v>3901</v>
      </c>
      <c r="D4684" t="s">
        <v>578</v>
      </c>
      <c r="E4684">
        <v>2025</v>
      </c>
      <c r="G4684" t="s">
        <v>298</v>
      </c>
      <c r="H4684" t="s">
        <v>299</v>
      </c>
      <c r="I4684" t="s">
        <v>339</v>
      </c>
      <c r="J4684">
        <v>1</v>
      </c>
      <c r="K4684">
        <v>1</v>
      </c>
      <c r="L4684" t="s">
        <v>278</v>
      </c>
      <c r="M4684">
        <v>50000</v>
      </c>
      <c r="N4684" t="s">
        <v>279</v>
      </c>
      <c r="O4684" t="s">
        <v>280</v>
      </c>
      <c r="P4684" t="s">
        <v>281</v>
      </c>
      <c r="Q4684">
        <v>50000</v>
      </c>
    </row>
    <row r="4685" spans="1:17" x14ac:dyDescent="0.25">
      <c r="A4685" s="29">
        <v>19108</v>
      </c>
      <c r="B4685">
        <v>6285707267602</v>
      </c>
      <c r="C4685" t="s">
        <v>3902</v>
      </c>
      <c r="D4685" t="s">
        <v>578</v>
      </c>
      <c r="E4685">
        <v>2025</v>
      </c>
      <c r="G4685" t="s">
        <v>283</v>
      </c>
      <c r="H4685" t="s">
        <v>276</v>
      </c>
      <c r="I4685" t="s">
        <v>321</v>
      </c>
      <c r="J4685">
        <v>1</v>
      </c>
      <c r="K4685">
        <v>1</v>
      </c>
      <c r="L4685" t="s">
        <v>278</v>
      </c>
      <c r="M4685">
        <v>103809</v>
      </c>
      <c r="N4685" t="s">
        <v>279</v>
      </c>
      <c r="O4685" t="s">
        <v>285</v>
      </c>
      <c r="P4685" t="s">
        <v>286</v>
      </c>
      <c r="Q4685">
        <v>103809</v>
      </c>
    </row>
    <row r="4686" spans="1:17" x14ac:dyDescent="0.25">
      <c r="A4686" s="29">
        <v>19109</v>
      </c>
      <c r="B4686">
        <v>6285707328736</v>
      </c>
      <c r="C4686" t="s">
        <v>3903</v>
      </c>
      <c r="D4686" t="s">
        <v>578</v>
      </c>
      <c r="E4686">
        <v>2025</v>
      </c>
      <c r="G4686" t="s">
        <v>275</v>
      </c>
      <c r="H4686" t="s">
        <v>276</v>
      </c>
      <c r="I4686" t="s">
        <v>284</v>
      </c>
      <c r="J4686">
        <v>1</v>
      </c>
      <c r="K4686">
        <v>1</v>
      </c>
      <c r="L4686" t="s">
        <v>278</v>
      </c>
      <c r="M4686">
        <v>50047</v>
      </c>
      <c r="N4686" t="s">
        <v>279</v>
      </c>
      <c r="O4686" t="s">
        <v>280</v>
      </c>
      <c r="P4686" t="s">
        <v>281</v>
      </c>
      <c r="Q4686">
        <v>50047</v>
      </c>
    </row>
    <row r="4687" spans="1:17" x14ac:dyDescent="0.25">
      <c r="A4687" s="29">
        <v>19110</v>
      </c>
      <c r="B4687">
        <v>6285707439537</v>
      </c>
      <c r="C4687" t="s">
        <v>3904</v>
      </c>
      <c r="D4687" t="s">
        <v>578</v>
      </c>
      <c r="E4687">
        <v>2025</v>
      </c>
      <c r="G4687" t="s">
        <v>293</v>
      </c>
      <c r="H4687" t="s">
        <v>276</v>
      </c>
      <c r="I4687" t="s">
        <v>301</v>
      </c>
      <c r="J4687">
        <v>1</v>
      </c>
      <c r="K4687">
        <v>1</v>
      </c>
      <c r="L4687" t="s">
        <v>278</v>
      </c>
      <c r="M4687">
        <v>250381</v>
      </c>
      <c r="N4687" t="s">
        <v>279</v>
      </c>
      <c r="O4687" t="s">
        <v>285</v>
      </c>
      <c r="P4687" t="s">
        <v>286</v>
      </c>
      <c r="Q4687">
        <v>250381</v>
      </c>
    </row>
    <row r="4688" spans="1:17" x14ac:dyDescent="0.25">
      <c r="A4688" s="29">
        <v>19111</v>
      </c>
      <c r="B4688">
        <v>6281315034592</v>
      </c>
      <c r="C4688" t="s">
        <v>210</v>
      </c>
      <c r="D4688" t="s">
        <v>578</v>
      </c>
      <c r="E4688">
        <v>2025</v>
      </c>
      <c r="G4688" t="s">
        <v>295</v>
      </c>
      <c r="H4688" t="s">
        <v>276</v>
      </c>
      <c r="I4688" t="s">
        <v>312</v>
      </c>
      <c r="J4688">
        <v>1</v>
      </c>
      <c r="K4688">
        <v>1</v>
      </c>
      <c r="L4688" t="s">
        <v>278</v>
      </c>
      <c r="M4688">
        <v>50249</v>
      </c>
      <c r="N4688" t="s">
        <v>279</v>
      </c>
      <c r="O4688" t="s">
        <v>280</v>
      </c>
      <c r="P4688" t="s">
        <v>281</v>
      </c>
      <c r="Q4688">
        <v>50249</v>
      </c>
    </row>
    <row r="4689" spans="1:17" x14ac:dyDescent="0.25">
      <c r="A4689" s="29">
        <v>19112</v>
      </c>
      <c r="B4689">
        <v>6285710006349</v>
      </c>
      <c r="C4689" t="s">
        <v>3905</v>
      </c>
      <c r="D4689" t="s">
        <v>578</v>
      </c>
      <c r="E4689">
        <v>2025</v>
      </c>
      <c r="G4689" t="s">
        <v>295</v>
      </c>
      <c r="H4689" t="s">
        <v>276</v>
      </c>
      <c r="I4689" t="s">
        <v>333</v>
      </c>
      <c r="J4689">
        <v>1</v>
      </c>
      <c r="K4689">
        <v>1</v>
      </c>
      <c r="L4689" t="s">
        <v>278</v>
      </c>
      <c r="M4689">
        <v>50373</v>
      </c>
      <c r="N4689" t="s">
        <v>279</v>
      </c>
      <c r="O4689" t="s">
        <v>280</v>
      </c>
      <c r="P4689" t="s">
        <v>281</v>
      </c>
      <c r="Q4689">
        <v>50373</v>
      </c>
    </row>
    <row r="4690" spans="1:17" x14ac:dyDescent="0.25">
      <c r="A4690" s="29">
        <v>19113</v>
      </c>
      <c r="B4690">
        <v>6285709800002</v>
      </c>
      <c r="C4690" t="s">
        <v>3906</v>
      </c>
      <c r="D4690" t="s">
        <v>578</v>
      </c>
      <c r="E4690">
        <v>2025</v>
      </c>
      <c r="G4690" t="s">
        <v>298</v>
      </c>
      <c r="H4690" t="s">
        <v>299</v>
      </c>
      <c r="I4690" t="s">
        <v>315</v>
      </c>
      <c r="J4690">
        <v>1</v>
      </c>
      <c r="K4690">
        <v>1</v>
      </c>
      <c r="L4690" t="s">
        <v>278</v>
      </c>
      <c r="M4690">
        <v>50611</v>
      </c>
      <c r="N4690" t="s">
        <v>279</v>
      </c>
      <c r="O4690" t="s">
        <v>280</v>
      </c>
      <c r="P4690" t="s">
        <v>281</v>
      </c>
      <c r="Q4690">
        <v>50611</v>
      </c>
    </row>
    <row r="4691" spans="1:17" x14ac:dyDescent="0.25">
      <c r="A4691" s="29">
        <v>19114</v>
      </c>
      <c r="B4691">
        <v>6281315075211</v>
      </c>
      <c r="C4691" t="s">
        <v>49</v>
      </c>
      <c r="D4691" t="s">
        <v>578</v>
      </c>
      <c r="E4691">
        <v>2025</v>
      </c>
      <c r="G4691" t="s">
        <v>283</v>
      </c>
      <c r="H4691" t="s">
        <v>276</v>
      </c>
      <c r="I4691" t="s">
        <v>302</v>
      </c>
      <c r="J4691">
        <v>1</v>
      </c>
      <c r="K4691">
        <v>1</v>
      </c>
      <c r="L4691" t="s">
        <v>278</v>
      </c>
      <c r="M4691">
        <v>100000</v>
      </c>
      <c r="N4691" t="s">
        <v>279</v>
      </c>
      <c r="O4691" t="s">
        <v>285</v>
      </c>
      <c r="P4691" t="s">
        <v>286</v>
      </c>
      <c r="Q4691">
        <v>100000</v>
      </c>
    </row>
    <row r="4692" spans="1:17" x14ac:dyDescent="0.25">
      <c r="A4692" s="29">
        <v>19115</v>
      </c>
      <c r="B4692">
        <v>6281315101906</v>
      </c>
      <c r="C4692" t="s">
        <v>189</v>
      </c>
      <c r="D4692" t="s">
        <v>578</v>
      </c>
      <c r="E4692">
        <v>2025</v>
      </c>
      <c r="G4692" t="s">
        <v>298</v>
      </c>
      <c r="H4692" t="s">
        <v>299</v>
      </c>
      <c r="I4692" t="s">
        <v>284</v>
      </c>
      <c r="J4692">
        <v>1</v>
      </c>
      <c r="K4692">
        <v>1</v>
      </c>
      <c r="L4692" t="s">
        <v>278</v>
      </c>
      <c r="M4692">
        <v>104023</v>
      </c>
      <c r="N4692" t="s">
        <v>279</v>
      </c>
      <c r="O4692" t="s">
        <v>285</v>
      </c>
      <c r="P4692" t="s">
        <v>286</v>
      </c>
      <c r="Q4692">
        <v>104023</v>
      </c>
    </row>
    <row r="4693" spans="1:17" x14ac:dyDescent="0.25">
      <c r="A4693" s="29">
        <v>19116</v>
      </c>
      <c r="B4693">
        <v>6281315108323</v>
      </c>
      <c r="C4693" t="s">
        <v>3907</v>
      </c>
      <c r="D4693" t="s">
        <v>578</v>
      </c>
      <c r="E4693">
        <v>2025</v>
      </c>
      <c r="G4693" t="s">
        <v>288</v>
      </c>
      <c r="H4693" t="s">
        <v>290</v>
      </c>
      <c r="I4693" t="s">
        <v>315</v>
      </c>
      <c r="J4693">
        <v>1</v>
      </c>
      <c r="K4693">
        <v>1</v>
      </c>
      <c r="L4693" t="s">
        <v>278</v>
      </c>
      <c r="M4693">
        <v>200770</v>
      </c>
      <c r="N4693" t="s">
        <v>279</v>
      </c>
      <c r="O4693" t="s">
        <v>285</v>
      </c>
      <c r="P4693" t="s">
        <v>286</v>
      </c>
      <c r="Q4693">
        <v>200770</v>
      </c>
    </row>
    <row r="4694" spans="1:17" x14ac:dyDescent="0.25">
      <c r="A4694" s="29">
        <v>19117</v>
      </c>
      <c r="B4694">
        <v>6281315112843</v>
      </c>
      <c r="C4694" t="s">
        <v>3908</v>
      </c>
      <c r="D4694" t="s">
        <v>578</v>
      </c>
      <c r="E4694">
        <v>2025</v>
      </c>
      <c r="G4694" t="s">
        <v>275</v>
      </c>
      <c r="H4694" t="s">
        <v>290</v>
      </c>
      <c r="I4694" t="s">
        <v>350</v>
      </c>
      <c r="J4694">
        <v>1</v>
      </c>
      <c r="K4694">
        <v>1</v>
      </c>
      <c r="L4694" t="s">
        <v>278</v>
      </c>
      <c r="M4694">
        <v>104317</v>
      </c>
      <c r="N4694" t="s">
        <v>279</v>
      </c>
      <c r="O4694" t="s">
        <v>285</v>
      </c>
      <c r="P4694" t="s">
        <v>286</v>
      </c>
      <c r="Q4694">
        <v>104317</v>
      </c>
    </row>
    <row r="4695" spans="1:17" x14ac:dyDescent="0.25">
      <c r="A4695" s="29">
        <v>19118</v>
      </c>
      <c r="B4695">
        <v>6282393060656</v>
      </c>
      <c r="C4695" t="s">
        <v>49</v>
      </c>
      <c r="D4695" t="s">
        <v>578</v>
      </c>
      <c r="E4695">
        <v>2025</v>
      </c>
      <c r="G4695" t="s">
        <v>293</v>
      </c>
      <c r="H4695" t="s">
        <v>290</v>
      </c>
      <c r="I4695" t="s">
        <v>308</v>
      </c>
      <c r="J4695">
        <v>1</v>
      </c>
      <c r="K4695">
        <v>1</v>
      </c>
      <c r="L4695" t="s">
        <v>278</v>
      </c>
      <c r="M4695">
        <v>50757</v>
      </c>
      <c r="N4695" t="s">
        <v>279</v>
      </c>
      <c r="O4695" t="s">
        <v>280</v>
      </c>
      <c r="P4695" t="s">
        <v>281</v>
      </c>
      <c r="Q4695">
        <v>50757</v>
      </c>
    </row>
    <row r="4696" spans="1:17" x14ac:dyDescent="0.25">
      <c r="A4696" s="29">
        <v>19119</v>
      </c>
      <c r="B4696">
        <v>6285709054700</v>
      </c>
      <c r="C4696" t="s">
        <v>3909</v>
      </c>
      <c r="D4696" t="s">
        <v>578</v>
      </c>
      <c r="E4696">
        <v>2025</v>
      </c>
      <c r="G4696" t="s">
        <v>283</v>
      </c>
      <c r="H4696" t="s">
        <v>290</v>
      </c>
      <c r="I4696" t="s">
        <v>294</v>
      </c>
      <c r="J4696">
        <v>1</v>
      </c>
      <c r="K4696">
        <v>1</v>
      </c>
      <c r="L4696" t="s">
        <v>278</v>
      </c>
      <c r="M4696">
        <v>50026</v>
      </c>
      <c r="N4696" t="s">
        <v>279</v>
      </c>
      <c r="O4696" t="s">
        <v>280</v>
      </c>
      <c r="P4696" t="s">
        <v>281</v>
      </c>
      <c r="Q4696">
        <v>50026</v>
      </c>
    </row>
    <row r="4697" spans="1:17" x14ac:dyDescent="0.25">
      <c r="A4697" s="29">
        <v>19120</v>
      </c>
      <c r="B4697">
        <v>6281316145090</v>
      </c>
      <c r="C4697" t="s">
        <v>3910</v>
      </c>
      <c r="D4697" t="s">
        <v>578</v>
      </c>
      <c r="E4697">
        <v>2025</v>
      </c>
      <c r="G4697" t="s">
        <v>293</v>
      </c>
      <c r="H4697" t="s">
        <v>290</v>
      </c>
      <c r="I4697" t="s">
        <v>296</v>
      </c>
      <c r="J4697">
        <v>1</v>
      </c>
      <c r="K4697">
        <v>1</v>
      </c>
      <c r="L4697" t="s">
        <v>278</v>
      </c>
      <c r="M4697">
        <v>103710</v>
      </c>
      <c r="N4697" t="s">
        <v>279</v>
      </c>
      <c r="O4697" t="s">
        <v>285</v>
      </c>
      <c r="P4697" t="s">
        <v>286</v>
      </c>
      <c r="Q4697">
        <v>103710</v>
      </c>
    </row>
    <row r="4698" spans="1:17" x14ac:dyDescent="0.25">
      <c r="A4698" s="29">
        <v>19121</v>
      </c>
      <c r="B4698">
        <v>6285708755109</v>
      </c>
      <c r="C4698" t="s">
        <v>3911</v>
      </c>
      <c r="D4698" t="s">
        <v>578</v>
      </c>
      <c r="E4698">
        <v>2025</v>
      </c>
      <c r="G4698" t="s">
        <v>293</v>
      </c>
      <c r="H4698" t="s">
        <v>276</v>
      </c>
      <c r="I4698" t="s">
        <v>296</v>
      </c>
      <c r="J4698">
        <v>1</v>
      </c>
      <c r="K4698">
        <v>1</v>
      </c>
      <c r="L4698" t="s">
        <v>278</v>
      </c>
      <c r="M4698">
        <v>50047</v>
      </c>
      <c r="N4698" t="s">
        <v>279</v>
      </c>
      <c r="O4698" t="s">
        <v>280</v>
      </c>
      <c r="P4698" t="s">
        <v>281</v>
      </c>
      <c r="Q4698">
        <v>50047</v>
      </c>
    </row>
    <row r="4699" spans="1:17" x14ac:dyDescent="0.25">
      <c r="A4699" s="29">
        <v>19122</v>
      </c>
      <c r="B4699">
        <v>6281315164696</v>
      </c>
      <c r="C4699" t="s">
        <v>3912</v>
      </c>
      <c r="D4699" t="s">
        <v>578</v>
      </c>
      <c r="E4699">
        <v>2025</v>
      </c>
      <c r="G4699" t="s">
        <v>283</v>
      </c>
      <c r="H4699" t="s">
        <v>276</v>
      </c>
      <c r="I4699" t="s">
        <v>301</v>
      </c>
      <c r="J4699">
        <v>1</v>
      </c>
      <c r="K4699">
        <v>1</v>
      </c>
      <c r="L4699" t="s">
        <v>278</v>
      </c>
      <c r="M4699">
        <v>100491</v>
      </c>
      <c r="N4699" t="s">
        <v>279</v>
      </c>
      <c r="O4699" t="s">
        <v>285</v>
      </c>
      <c r="P4699" t="s">
        <v>286</v>
      </c>
      <c r="Q4699">
        <v>100491</v>
      </c>
    </row>
    <row r="4700" spans="1:17" x14ac:dyDescent="0.25">
      <c r="A4700" s="29">
        <v>19123</v>
      </c>
      <c r="B4700">
        <v>6282393329429</v>
      </c>
      <c r="C4700" t="s">
        <v>3913</v>
      </c>
      <c r="D4700" t="s">
        <v>578</v>
      </c>
      <c r="E4700">
        <v>2025</v>
      </c>
      <c r="G4700" t="s">
        <v>283</v>
      </c>
      <c r="H4700" t="s">
        <v>276</v>
      </c>
      <c r="I4700" t="s">
        <v>318</v>
      </c>
      <c r="J4700">
        <v>1</v>
      </c>
      <c r="K4700">
        <v>1</v>
      </c>
      <c r="L4700" t="s">
        <v>278</v>
      </c>
      <c r="M4700">
        <v>50282</v>
      </c>
      <c r="N4700" t="s">
        <v>279</v>
      </c>
      <c r="O4700" t="s">
        <v>280</v>
      </c>
      <c r="P4700" t="s">
        <v>281</v>
      </c>
      <c r="Q4700">
        <v>50282</v>
      </c>
    </row>
    <row r="4701" spans="1:17" x14ac:dyDescent="0.25">
      <c r="A4701" s="29">
        <v>19124</v>
      </c>
      <c r="B4701">
        <v>6281315236809</v>
      </c>
      <c r="C4701" t="s">
        <v>3914</v>
      </c>
      <c r="D4701" t="s">
        <v>578</v>
      </c>
      <c r="E4701">
        <v>2025</v>
      </c>
      <c r="G4701" t="s">
        <v>293</v>
      </c>
      <c r="H4701" t="s">
        <v>276</v>
      </c>
      <c r="I4701" t="s">
        <v>296</v>
      </c>
      <c r="J4701">
        <v>1</v>
      </c>
      <c r="K4701">
        <v>1</v>
      </c>
      <c r="L4701" t="s">
        <v>278</v>
      </c>
      <c r="M4701">
        <v>50874</v>
      </c>
      <c r="N4701" t="s">
        <v>279</v>
      </c>
      <c r="O4701" t="s">
        <v>280</v>
      </c>
      <c r="P4701" t="s">
        <v>281</v>
      </c>
      <c r="Q4701">
        <v>50874</v>
      </c>
    </row>
    <row r="4702" spans="1:17" x14ac:dyDescent="0.25">
      <c r="A4702" s="29">
        <v>19125</v>
      </c>
      <c r="B4702">
        <v>6281315252769</v>
      </c>
      <c r="C4702" t="s">
        <v>3915</v>
      </c>
      <c r="D4702" t="s">
        <v>578</v>
      </c>
      <c r="E4702">
        <v>2025</v>
      </c>
      <c r="G4702" t="s">
        <v>298</v>
      </c>
      <c r="H4702" t="s">
        <v>299</v>
      </c>
      <c r="I4702" t="s">
        <v>284</v>
      </c>
      <c r="J4702">
        <v>1</v>
      </c>
      <c r="K4702">
        <v>1</v>
      </c>
      <c r="L4702" t="s">
        <v>278</v>
      </c>
      <c r="M4702">
        <v>50618</v>
      </c>
      <c r="N4702" t="s">
        <v>279</v>
      </c>
      <c r="O4702" t="s">
        <v>280</v>
      </c>
      <c r="P4702" t="s">
        <v>281</v>
      </c>
      <c r="Q4702">
        <v>50618</v>
      </c>
    </row>
    <row r="4703" spans="1:17" x14ac:dyDescent="0.25">
      <c r="A4703" s="29">
        <v>19126</v>
      </c>
      <c r="B4703">
        <v>6285708095537</v>
      </c>
      <c r="C4703" t="s">
        <v>49</v>
      </c>
      <c r="D4703" t="s">
        <v>578</v>
      </c>
      <c r="E4703">
        <v>2025</v>
      </c>
      <c r="G4703" t="s">
        <v>295</v>
      </c>
      <c r="H4703" t="s">
        <v>276</v>
      </c>
      <c r="I4703" t="s">
        <v>301</v>
      </c>
      <c r="J4703">
        <v>1</v>
      </c>
      <c r="K4703">
        <v>1</v>
      </c>
      <c r="L4703" t="s">
        <v>278</v>
      </c>
      <c r="M4703">
        <v>100163</v>
      </c>
      <c r="N4703" t="s">
        <v>279</v>
      </c>
      <c r="O4703" t="s">
        <v>285</v>
      </c>
      <c r="P4703" t="s">
        <v>286</v>
      </c>
      <c r="Q4703">
        <v>100163</v>
      </c>
    </row>
    <row r="4704" spans="1:17" x14ac:dyDescent="0.25">
      <c r="A4704" s="29">
        <v>19127</v>
      </c>
      <c r="B4704">
        <v>6282154363601</v>
      </c>
      <c r="C4704" t="s">
        <v>3916</v>
      </c>
      <c r="D4704" t="s">
        <v>578</v>
      </c>
      <c r="E4704">
        <v>2025</v>
      </c>
      <c r="G4704" t="s">
        <v>323</v>
      </c>
      <c r="H4704" t="s">
        <v>290</v>
      </c>
      <c r="I4704" t="s">
        <v>330</v>
      </c>
      <c r="J4704">
        <v>1</v>
      </c>
      <c r="K4704">
        <v>1</v>
      </c>
      <c r="L4704" t="s">
        <v>278</v>
      </c>
      <c r="M4704">
        <v>200000</v>
      </c>
      <c r="N4704" t="s">
        <v>279</v>
      </c>
      <c r="O4704" t="s">
        <v>285</v>
      </c>
      <c r="P4704" t="s">
        <v>286</v>
      </c>
      <c r="Q4704">
        <v>200000</v>
      </c>
    </row>
    <row r="4705" spans="1:17" x14ac:dyDescent="0.25">
      <c r="A4705" s="29">
        <v>19128</v>
      </c>
      <c r="B4705">
        <v>6282154350823</v>
      </c>
      <c r="C4705" t="s">
        <v>3917</v>
      </c>
      <c r="D4705" t="s">
        <v>578</v>
      </c>
      <c r="E4705">
        <v>2025</v>
      </c>
      <c r="G4705" t="s">
        <v>295</v>
      </c>
      <c r="H4705" t="s">
        <v>276</v>
      </c>
      <c r="I4705" t="s">
        <v>289</v>
      </c>
      <c r="J4705">
        <v>1</v>
      </c>
      <c r="K4705">
        <v>1</v>
      </c>
      <c r="L4705" t="s">
        <v>278</v>
      </c>
      <c r="M4705">
        <v>100920</v>
      </c>
      <c r="N4705" t="s">
        <v>279</v>
      </c>
      <c r="O4705" t="s">
        <v>285</v>
      </c>
      <c r="P4705" t="s">
        <v>286</v>
      </c>
      <c r="Q4705">
        <v>100920</v>
      </c>
    </row>
    <row r="4706" spans="1:17" x14ac:dyDescent="0.25">
      <c r="A4706" s="29">
        <v>19129</v>
      </c>
      <c r="B4706">
        <v>6282154231222</v>
      </c>
      <c r="C4706" t="s">
        <v>3918</v>
      </c>
      <c r="D4706" t="s">
        <v>578</v>
      </c>
      <c r="E4706">
        <v>2025</v>
      </c>
      <c r="G4706" t="s">
        <v>323</v>
      </c>
      <c r="H4706" t="s">
        <v>276</v>
      </c>
      <c r="I4706" t="s">
        <v>301</v>
      </c>
      <c r="J4706">
        <v>1</v>
      </c>
      <c r="K4706">
        <v>1</v>
      </c>
      <c r="L4706" t="s">
        <v>278</v>
      </c>
      <c r="M4706">
        <v>100164</v>
      </c>
      <c r="N4706" t="s">
        <v>279</v>
      </c>
      <c r="O4706" t="s">
        <v>285</v>
      </c>
      <c r="P4706" t="s">
        <v>286</v>
      </c>
      <c r="Q4706">
        <v>100164</v>
      </c>
    </row>
    <row r="4707" spans="1:17" x14ac:dyDescent="0.25">
      <c r="A4707" s="29">
        <v>19130</v>
      </c>
      <c r="B4707">
        <v>6281315540937</v>
      </c>
      <c r="C4707" t="s">
        <v>3919</v>
      </c>
      <c r="D4707" t="s">
        <v>578</v>
      </c>
      <c r="E4707">
        <v>2025</v>
      </c>
      <c r="G4707" t="s">
        <v>288</v>
      </c>
      <c r="H4707" t="s">
        <v>276</v>
      </c>
      <c r="I4707" t="s">
        <v>347</v>
      </c>
      <c r="J4707">
        <v>1</v>
      </c>
      <c r="K4707">
        <v>1</v>
      </c>
      <c r="L4707" t="s">
        <v>278</v>
      </c>
      <c r="M4707">
        <v>100126</v>
      </c>
      <c r="N4707" t="s">
        <v>279</v>
      </c>
      <c r="O4707" t="s">
        <v>285</v>
      </c>
      <c r="P4707" t="s">
        <v>286</v>
      </c>
      <c r="Q4707">
        <v>100126</v>
      </c>
    </row>
    <row r="4708" spans="1:17" x14ac:dyDescent="0.25">
      <c r="A4708" s="29">
        <v>19131</v>
      </c>
      <c r="B4708">
        <v>6281315150884</v>
      </c>
      <c r="C4708" t="s">
        <v>118</v>
      </c>
      <c r="D4708" t="s">
        <v>578</v>
      </c>
      <c r="E4708">
        <v>2025</v>
      </c>
      <c r="G4708" t="s">
        <v>283</v>
      </c>
      <c r="H4708" t="s">
        <v>276</v>
      </c>
      <c r="I4708" t="s">
        <v>289</v>
      </c>
      <c r="J4708">
        <v>1</v>
      </c>
      <c r="K4708">
        <v>1</v>
      </c>
      <c r="L4708" t="s">
        <v>278</v>
      </c>
      <c r="M4708">
        <v>100191</v>
      </c>
      <c r="N4708" t="s">
        <v>279</v>
      </c>
      <c r="O4708" t="s">
        <v>285</v>
      </c>
      <c r="P4708" t="s">
        <v>286</v>
      </c>
      <c r="Q4708">
        <v>100191</v>
      </c>
    </row>
    <row r="4709" spans="1:17" x14ac:dyDescent="0.25">
      <c r="A4709" s="29">
        <v>19132</v>
      </c>
      <c r="B4709">
        <v>628129602248</v>
      </c>
      <c r="C4709" t="s">
        <v>49</v>
      </c>
      <c r="D4709" t="s">
        <v>578</v>
      </c>
      <c r="E4709">
        <v>2025</v>
      </c>
      <c r="G4709" t="s">
        <v>283</v>
      </c>
      <c r="H4709" t="s">
        <v>276</v>
      </c>
      <c r="I4709" t="s">
        <v>294</v>
      </c>
      <c r="J4709">
        <v>1</v>
      </c>
      <c r="K4709">
        <v>1</v>
      </c>
      <c r="L4709" t="s">
        <v>278</v>
      </c>
      <c r="M4709">
        <v>100857</v>
      </c>
      <c r="N4709" t="s">
        <v>279</v>
      </c>
      <c r="O4709" t="s">
        <v>285</v>
      </c>
      <c r="P4709" t="s">
        <v>286</v>
      </c>
      <c r="Q4709">
        <v>100857</v>
      </c>
    </row>
    <row r="4710" spans="1:17" x14ac:dyDescent="0.25">
      <c r="A4710" s="29">
        <v>19133</v>
      </c>
      <c r="B4710">
        <v>6282162793650</v>
      </c>
      <c r="C4710" t="s">
        <v>3920</v>
      </c>
      <c r="D4710" t="s">
        <v>578</v>
      </c>
      <c r="E4710">
        <v>2025</v>
      </c>
      <c r="G4710" t="s">
        <v>323</v>
      </c>
      <c r="H4710" t="s">
        <v>276</v>
      </c>
      <c r="I4710" t="s">
        <v>291</v>
      </c>
      <c r="J4710">
        <v>1</v>
      </c>
      <c r="K4710">
        <v>1</v>
      </c>
      <c r="L4710" t="s">
        <v>278</v>
      </c>
      <c r="M4710">
        <v>100697</v>
      </c>
      <c r="N4710" t="s">
        <v>279</v>
      </c>
      <c r="O4710" t="s">
        <v>285</v>
      </c>
      <c r="P4710" t="s">
        <v>286</v>
      </c>
      <c r="Q4710">
        <v>100697</v>
      </c>
    </row>
    <row r="4711" spans="1:17" x14ac:dyDescent="0.25">
      <c r="A4711" s="29">
        <v>19134</v>
      </c>
      <c r="B4711">
        <v>6285730085556</v>
      </c>
      <c r="C4711" t="s">
        <v>3921</v>
      </c>
      <c r="D4711" t="s">
        <v>578</v>
      </c>
      <c r="E4711">
        <v>2025</v>
      </c>
      <c r="G4711" t="s">
        <v>283</v>
      </c>
      <c r="H4711" t="s">
        <v>276</v>
      </c>
      <c r="I4711" t="s">
        <v>333</v>
      </c>
      <c r="J4711">
        <v>1</v>
      </c>
      <c r="K4711">
        <v>1</v>
      </c>
      <c r="L4711" t="s">
        <v>278</v>
      </c>
      <c r="M4711">
        <v>50368</v>
      </c>
      <c r="N4711" t="s">
        <v>279</v>
      </c>
      <c r="O4711" t="s">
        <v>280</v>
      </c>
      <c r="P4711" t="s">
        <v>281</v>
      </c>
      <c r="Q4711">
        <v>50368</v>
      </c>
    </row>
    <row r="4712" spans="1:17" x14ac:dyDescent="0.25">
      <c r="A4712" s="29">
        <v>19135</v>
      </c>
      <c r="B4712">
        <v>6282173438642</v>
      </c>
      <c r="C4712" t="s">
        <v>3922</v>
      </c>
      <c r="D4712" t="s">
        <v>578</v>
      </c>
      <c r="E4712">
        <v>2025</v>
      </c>
      <c r="G4712" t="s">
        <v>295</v>
      </c>
      <c r="H4712" t="s">
        <v>276</v>
      </c>
      <c r="I4712" t="s">
        <v>315</v>
      </c>
      <c r="J4712">
        <v>1</v>
      </c>
      <c r="K4712">
        <v>1</v>
      </c>
      <c r="L4712" t="s">
        <v>278</v>
      </c>
      <c r="M4712">
        <v>100000</v>
      </c>
      <c r="N4712" t="s">
        <v>279</v>
      </c>
      <c r="O4712" t="s">
        <v>285</v>
      </c>
      <c r="P4712" t="s">
        <v>286</v>
      </c>
      <c r="Q4712">
        <v>100000</v>
      </c>
    </row>
    <row r="4713" spans="1:17" x14ac:dyDescent="0.25">
      <c r="A4713" s="29">
        <v>19136</v>
      </c>
      <c r="B4713">
        <v>628128611612</v>
      </c>
      <c r="C4713" t="s">
        <v>3923</v>
      </c>
      <c r="D4713" t="s">
        <v>578</v>
      </c>
      <c r="E4713">
        <v>2025</v>
      </c>
      <c r="G4713" t="s">
        <v>298</v>
      </c>
      <c r="H4713" t="s">
        <v>299</v>
      </c>
      <c r="I4713" t="s">
        <v>301</v>
      </c>
      <c r="J4713">
        <v>1</v>
      </c>
      <c r="K4713">
        <v>1</v>
      </c>
      <c r="L4713" t="s">
        <v>278</v>
      </c>
      <c r="M4713">
        <v>101700</v>
      </c>
      <c r="N4713" t="s">
        <v>358</v>
      </c>
      <c r="O4713" t="s">
        <v>285</v>
      </c>
      <c r="P4713" t="s">
        <v>286</v>
      </c>
      <c r="Q4713">
        <v>101700</v>
      </c>
    </row>
    <row r="4714" spans="1:17" x14ac:dyDescent="0.25">
      <c r="A4714" s="29">
        <v>19137</v>
      </c>
      <c r="B4714">
        <v>6282173231737</v>
      </c>
      <c r="C4714" t="s">
        <v>3924</v>
      </c>
      <c r="D4714" t="s">
        <v>578</v>
      </c>
      <c r="E4714">
        <v>2025</v>
      </c>
      <c r="G4714" t="s">
        <v>275</v>
      </c>
      <c r="H4714" t="s">
        <v>290</v>
      </c>
      <c r="I4714" t="s">
        <v>315</v>
      </c>
      <c r="J4714">
        <v>1</v>
      </c>
      <c r="K4714">
        <v>1</v>
      </c>
      <c r="L4714" t="s">
        <v>278</v>
      </c>
      <c r="M4714">
        <v>50499</v>
      </c>
      <c r="N4714" t="s">
        <v>279</v>
      </c>
      <c r="O4714" t="s">
        <v>280</v>
      </c>
      <c r="P4714" t="s">
        <v>281</v>
      </c>
      <c r="Q4714">
        <v>50499</v>
      </c>
    </row>
    <row r="4715" spans="1:17" x14ac:dyDescent="0.25">
      <c r="A4715" s="29">
        <v>19138</v>
      </c>
      <c r="B4715">
        <v>6285771111334</v>
      </c>
      <c r="C4715" t="s">
        <v>3925</v>
      </c>
      <c r="D4715" t="s">
        <v>578</v>
      </c>
      <c r="E4715">
        <v>2025</v>
      </c>
      <c r="G4715" t="s">
        <v>283</v>
      </c>
      <c r="H4715" t="s">
        <v>276</v>
      </c>
      <c r="I4715" t="s">
        <v>318</v>
      </c>
      <c r="J4715">
        <v>1</v>
      </c>
      <c r="K4715">
        <v>1</v>
      </c>
      <c r="L4715" t="s">
        <v>278</v>
      </c>
      <c r="M4715">
        <v>53440</v>
      </c>
      <c r="N4715" t="s">
        <v>279</v>
      </c>
      <c r="O4715" t="s">
        <v>280</v>
      </c>
      <c r="P4715" t="s">
        <v>281</v>
      </c>
      <c r="Q4715">
        <v>53440</v>
      </c>
    </row>
    <row r="4716" spans="1:17" x14ac:dyDescent="0.25">
      <c r="A4716" s="29">
        <v>19139</v>
      </c>
      <c r="B4716">
        <v>6285771013380</v>
      </c>
      <c r="C4716" t="s">
        <v>3926</v>
      </c>
      <c r="D4716" t="s">
        <v>578</v>
      </c>
      <c r="E4716">
        <v>2025</v>
      </c>
      <c r="G4716" t="s">
        <v>283</v>
      </c>
      <c r="H4716" t="s">
        <v>290</v>
      </c>
      <c r="I4716" t="s">
        <v>318</v>
      </c>
      <c r="J4716">
        <v>1</v>
      </c>
      <c r="K4716">
        <v>1</v>
      </c>
      <c r="L4716" t="s">
        <v>278</v>
      </c>
      <c r="M4716">
        <v>100070</v>
      </c>
      <c r="N4716" t="s">
        <v>279</v>
      </c>
      <c r="O4716" t="s">
        <v>285</v>
      </c>
      <c r="P4716" t="s">
        <v>286</v>
      </c>
      <c r="Q4716">
        <v>100070</v>
      </c>
    </row>
    <row r="4717" spans="1:17" x14ac:dyDescent="0.25">
      <c r="A4717" s="29">
        <v>19140</v>
      </c>
      <c r="B4717">
        <v>6285770857134</v>
      </c>
      <c r="C4717" t="s">
        <v>3927</v>
      </c>
      <c r="D4717" t="s">
        <v>578</v>
      </c>
      <c r="E4717">
        <v>2025</v>
      </c>
      <c r="G4717" t="s">
        <v>288</v>
      </c>
      <c r="H4717" t="s">
        <v>290</v>
      </c>
      <c r="I4717" t="s">
        <v>291</v>
      </c>
      <c r="J4717">
        <v>1</v>
      </c>
      <c r="K4717">
        <v>1</v>
      </c>
      <c r="L4717" t="s">
        <v>278</v>
      </c>
      <c r="M4717">
        <v>50786</v>
      </c>
      <c r="N4717" t="s">
        <v>279</v>
      </c>
      <c r="O4717" t="s">
        <v>280</v>
      </c>
      <c r="P4717" t="s">
        <v>281</v>
      </c>
      <c r="Q4717">
        <v>50786</v>
      </c>
    </row>
    <row r="4718" spans="1:17" x14ac:dyDescent="0.25">
      <c r="A4718" s="29">
        <v>19141</v>
      </c>
      <c r="B4718">
        <v>6282172949624</v>
      </c>
      <c r="C4718" t="s">
        <v>3928</v>
      </c>
      <c r="D4718" t="s">
        <v>578</v>
      </c>
      <c r="E4718">
        <v>2025</v>
      </c>
      <c r="G4718" t="s">
        <v>288</v>
      </c>
      <c r="H4718" t="s">
        <v>290</v>
      </c>
      <c r="I4718" t="s">
        <v>302</v>
      </c>
      <c r="J4718">
        <v>1</v>
      </c>
      <c r="K4718">
        <v>1</v>
      </c>
      <c r="L4718" t="s">
        <v>278</v>
      </c>
      <c r="M4718">
        <v>53420</v>
      </c>
      <c r="N4718" t="s">
        <v>279</v>
      </c>
      <c r="O4718" t="s">
        <v>280</v>
      </c>
      <c r="P4718" t="s">
        <v>281</v>
      </c>
      <c r="Q4718">
        <v>53420</v>
      </c>
    </row>
    <row r="4719" spans="1:17" x14ac:dyDescent="0.25">
      <c r="A4719" s="29">
        <v>19142</v>
      </c>
      <c r="B4719">
        <v>6285770794027</v>
      </c>
      <c r="C4719" t="s">
        <v>3929</v>
      </c>
      <c r="D4719" t="s">
        <v>578</v>
      </c>
      <c r="E4719">
        <v>2025</v>
      </c>
      <c r="G4719" t="s">
        <v>283</v>
      </c>
      <c r="H4719" t="s">
        <v>276</v>
      </c>
      <c r="I4719" t="s">
        <v>354</v>
      </c>
      <c r="J4719">
        <v>1</v>
      </c>
      <c r="K4719">
        <v>1</v>
      </c>
      <c r="L4719" t="s">
        <v>278</v>
      </c>
      <c r="M4719">
        <v>100780</v>
      </c>
      <c r="N4719" t="s">
        <v>279</v>
      </c>
      <c r="O4719" t="s">
        <v>285</v>
      </c>
      <c r="P4719" t="s">
        <v>286</v>
      </c>
      <c r="Q4719">
        <v>100780</v>
      </c>
    </row>
    <row r="4720" spans="1:17" x14ac:dyDescent="0.25">
      <c r="A4720" s="29">
        <v>19143</v>
      </c>
      <c r="B4720">
        <v>6281286437372</v>
      </c>
      <c r="C4720" t="s">
        <v>3930</v>
      </c>
      <c r="D4720" t="s">
        <v>578</v>
      </c>
      <c r="E4720">
        <v>2025</v>
      </c>
      <c r="G4720" t="s">
        <v>275</v>
      </c>
      <c r="H4720" t="s">
        <v>276</v>
      </c>
      <c r="I4720" t="s">
        <v>356</v>
      </c>
      <c r="J4720">
        <v>1</v>
      </c>
      <c r="K4720">
        <v>1</v>
      </c>
      <c r="L4720" t="s">
        <v>278</v>
      </c>
      <c r="M4720">
        <v>50529</v>
      </c>
      <c r="N4720" t="s">
        <v>279</v>
      </c>
      <c r="O4720" t="s">
        <v>280</v>
      </c>
      <c r="P4720" t="s">
        <v>281</v>
      </c>
      <c r="Q4720">
        <v>50529</v>
      </c>
    </row>
    <row r="4721" spans="1:17" x14ac:dyDescent="0.25">
      <c r="A4721" s="29">
        <v>19144</v>
      </c>
      <c r="B4721">
        <v>6281286472211</v>
      </c>
      <c r="C4721" t="s">
        <v>3931</v>
      </c>
      <c r="D4721" t="s">
        <v>578</v>
      </c>
      <c r="E4721">
        <v>2025</v>
      </c>
      <c r="G4721" t="s">
        <v>298</v>
      </c>
      <c r="H4721" t="s">
        <v>299</v>
      </c>
      <c r="I4721" t="s">
        <v>291</v>
      </c>
      <c r="J4721">
        <v>1</v>
      </c>
      <c r="K4721">
        <v>1</v>
      </c>
      <c r="L4721" t="s">
        <v>278</v>
      </c>
      <c r="M4721">
        <v>103482</v>
      </c>
      <c r="N4721" t="s">
        <v>279</v>
      </c>
      <c r="O4721" t="s">
        <v>285</v>
      </c>
      <c r="P4721" t="s">
        <v>286</v>
      </c>
      <c r="Q4721">
        <v>103482</v>
      </c>
    </row>
    <row r="4722" spans="1:17" x14ac:dyDescent="0.25">
      <c r="A4722" s="29">
        <v>19145</v>
      </c>
      <c r="B4722">
        <v>6282172876638</v>
      </c>
      <c r="C4722" t="s">
        <v>3932</v>
      </c>
      <c r="D4722" t="s">
        <v>578</v>
      </c>
      <c r="E4722">
        <v>2025</v>
      </c>
      <c r="G4722" t="s">
        <v>298</v>
      </c>
      <c r="H4722" t="s">
        <v>299</v>
      </c>
      <c r="I4722" t="s">
        <v>296</v>
      </c>
      <c r="J4722">
        <v>1</v>
      </c>
      <c r="K4722">
        <v>1</v>
      </c>
      <c r="L4722" t="s">
        <v>278</v>
      </c>
      <c r="M4722">
        <v>100447</v>
      </c>
      <c r="N4722" t="s">
        <v>279</v>
      </c>
      <c r="O4722" t="s">
        <v>285</v>
      </c>
      <c r="P4722" t="s">
        <v>286</v>
      </c>
      <c r="Q4722">
        <v>100447</v>
      </c>
    </row>
    <row r="4723" spans="1:17" x14ac:dyDescent="0.25">
      <c r="A4723" s="29">
        <v>19146</v>
      </c>
      <c r="B4723">
        <v>6285770565033</v>
      </c>
      <c r="C4723" t="s">
        <v>3933</v>
      </c>
      <c r="D4723" t="s">
        <v>578</v>
      </c>
      <c r="E4723">
        <v>2025</v>
      </c>
      <c r="G4723" t="s">
        <v>323</v>
      </c>
      <c r="H4723" t="s">
        <v>276</v>
      </c>
      <c r="I4723" t="s">
        <v>289</v>
      </c>
      <c r="J4723">
        <v>1</v>
      </c>
      <c r="K4723">
        <v>1</v>
      </c>
      <c r="L4723" t="s">
        <v>278</v>
      </c>
      <c r="M4723">
        <v>50567</v>
      </c>
      <c r="N4723" t="s">
        <v>279</v>
      </c>
      <c r="O4723" t="s">
        <v>280</v>
      </c>
      <c r="P4723" t="s">
        <v>281</v>
      </c>
      <c r="Q4723">
        <v>50567</v>
      </c>
    </row>
    <row r="4724" spans="1:17" x14ac:dyDescent="0.25">
      <c r="A4724" s="29">
        <v>19147</v>
      </c>
      <c r="B4724">
        <v>6285770470141</v>
      </c>
      <c r="C4724" t="s">
        <v>3934</v>
      </c>
      <c r="D4724" t="s">
        <v>578</v>
      </c>
      <c r="E4724">
        <v>2025</v>
      </c>
      <c r="G4724" t="s">
        <v>295</v>
      </c>
      <c r="H4724" t="s">
        <v>276</v>
      </c>
      <c r="I4724" t="s">
        <v>315</v>
      </c>
      <c r="J4724">
        <v>1</v>
      </c>
      <c r="K4724">
        <v>1</v>
      </c>
      <c r="L4724" t="s">
        <v>278</v>
      </c>
      <c r="M4724">
        <v>100570</v>
      </c>
      <c r="N4724" t="s">
        <v>279</v>
      </c>
      <c r="O4724" t="s">
        <v>285</v>
      </c>
      <c r="P4724" t="s">
        <v>286</v>
      </c>
      <c r="Q4724">
        <v>100570</v>
      </c>
    </row>
    <row r="4725" spans="1:17" x14ac:dyDescent="0.25">
      <c r="A4725" s="29">
        <v>19148</v>
      </c>
      <c r="B4725">
        <v>6285770339979</v>
      </c>
      <c r="C4725" t="s">
        <v>3935</v>
      </c>
      <c r="D4725" t="s">
        <v>578</v>
      </c>
      <c r="E4725">
        <v>2025</v>
      </c>
      <c r="G4725" t="s">
        <v>288</v>
      </c>
      <c r="H4725" t="s">
        <v>276</v>
      </c>
      <c r="I4725" t="s">
        <v>318</v>
      </c>
      <c r="J4725">
        <v>1</v>
      </c>
      <c r="K4725">
        <v>1</v>
      </c>
      <c r="L4725" t="s">
        <v>278</v>
      </c>
      <c r="M4725">
        <v>50490</v>
      </c>
      <c r="N4725" t="s">
        <v>279</v>
      </c>
      <c r="O4725" t="s">
        <v>280</v>
      </c>
      <c r="P4725" t="s">
        <v>281</v>
      </c>
      <c r="Q4725">
        <v>50490</v>
      </c>
    </row>
    <row r="4726" spans="1:17" x14ac:dyDescent="0.25">
      <c r="A4726" s="29">
        <v>19149</v>
      </c>
      <c r="B4726">
        <v>6281286479399</v>
      </c>
      <c r="C4726" t="s">
        <v>3936</v>
      </c>
      <c r="D4726" t="s">
        <v>578</v>
      </c>
      <c r="E4726">
        <v>2025</v>
      </c>
      <c r="G4726" t="s">
        <v>323</v>
      </c>
      <c r="H4726" t="s">
        <v>276</v>
      </c>
      <c r="I4726" t="s">
        <v>284</v>
      </c>
      <c r="J4726">
        <v>1</v>
      </c>
      <c r="K4726">
        <v>1</v>
      </c>
      <c r="L4726" t="s">
        <v>278</v>
      </c>
      <c r="M4726">
        <v>100534</v>
      </c>
      <c r="N4726" t="s">
        <v>279</v>
      </c>
      <c r="O4726" t="s">
        <v>285</v>
      </c>
      <c r="P4726" t="s">
        <v>286</v>
      </c>
      <c r="Q4726">
        <v>100534</v>
      </c>
    </row>
    <row r="4727" spans="1:17" x14ac:dyDescent="0.25">
      <c r="A4727" s="29">
        <v>19150</v>
      </c>
      <c r="B4727">
        <v>6281286696292</v>
      </c>
      <c r="C4727" t="s">
        <v>3937</v>
      </c>
      <c r="D4727" t="s">
        <v>578</v>
      </c>
      <c r="E4727">
        <v>2025</v>
      </c>
      <c r="G4727" t="s">
        <v>298</v>
      </c>
      <c r="H4727" t="s">
        <v>299</v>
      </c>
      <c r="I4727" t="s">
        <v>321</v>
      </c>
      <c r="J4727">
        <v>1</v>
      </c>
      <c r="K4727">
        <v>1</v>
      </c>
      <c r="L4727" t="s">
        <v>278</v>
      </c>
      <c r="M4727">
        <v>201283</v>
      </c>
      <c r="N4727" t="s">
        <v>279</v>
      </c>
      <c r="O4727" t="s">
        <v>285</v>
      </c>
      <c r="P4727" t="s">
        <v>286</v>
      </c>
      <c r="Q4727">
        <v>201283</v>
      </c>
    </row>
    <row r="4728" spans="1:17" x14ac:dyDescent="0.25">
      <c r="A4728" s="29">
        <v>19151</v>
      </c>
      <c r="B4728">
        <v>6285770183985</v>
      </c>
      <c r="C4728" t="s">
        <v>3938</v>
      </c>
      <c r="D4728" t="s">
        <v>578</v>
      </c>
      <c r="E4728">
        <v>2025</v>
      </c>
      <c r="G4728" t="s">
        <v>323</v>
      </c>
      <c r="H4728" t="s">
        <v>276</v>
      </c>
      <c r="I4728" t="s">
        <v>304</v>
      </c>
      <c r="J4728">
        <v>1</v>
      </c>
      <c r="K4728">
        <v>1</v>
      </c>
      <c r="L4728" t="s">
        <v>278</v>
      </c>
      <c r="M4728">
        <v>100738</v>
      </c>
      <c r="N4728" t="s">
        <v>279</v>
      </c>
      <c r="O4728" t="s">
        <v>285</v>
      </c>
      <c r="P4728" t="s">
        <v>286</v>
      </c>
      <c r="Q4728">
        <v>100738</v>
      </c>
    </row>
    <row r="4729" spans="1:17" x14ac:dyDescent="0.25">
      <c r="A4729" s="29">
        <v>19152</v>
      </c>
      <c r="B4729">
        <v>6281286858997</v>
      </c>
      <c r="C4729" t="s">
        <v>3939</v>
      </c>
      <c r="D4729" t="s">
        <v>578</v>
      </c>
      <c r="E4729">
        <v>2025</v>
      </c>
      <c r="G4729" t="s">
        <v>283</v>
      </c>
      <c r="H4729" t="s">
        <v>276</v>
      </c>
      <c r="I4729" t="s">
        <v>318</v>
      </c>
      <c r="J4729">
        <v>1</v>
      </c>
      <c r="K4729">
        <v>1</v>
      </c>
      <c r="L4729" t="s">
        <v>278</v>
      </c>
      <c r="M4729">
        <v>50200</v>
      </c>
      <c r="N4729" t="s">
        <v>279</v>
      </c>
      <c r="O4729" t="s">
        <v>280</v>
      </c>
      <c r="P4729" t="s">
        <v>281</v>
      </c>
      <c r="Q4729">
        <v>50200</v>
      </c>
    </row>
    <row r="4730" spans="1:17" x14ac:dyDescent="0.25">
      <c r="A4730" s="29">
        <v>19153</v>
      </c>
      <c r="B4730">
        <v>6285770099632</v>
      </c>
      <c r="C4730" t="s">
        <v>49</v>
      </c>
      <c r="D4730" t="s">
        <v>578</v>
      </c>
      <c r="E4730">
        <v>2025</v>
      </c>
      <c r="G4730" t="s">
        <v>275</v>
      </c>
      <c r="H4730" t="s">
        <v>276</v>
      </c>
      <c r="I4730" t="s">
        <v>301</v>
      </c>
      <c r="J4730">
        <v>1</v>
      </c>
      <c r="K4730">
        <v>1</v>
      </c>
      <c r="L4730" t="s">
        <v>278</v>
      </c>
      <c r="M4730">
        <v>500884</v>
      </c>
      <c r="N4730" t="s">
        <v>358</v>
      </c>
      <c r="O4730" t="s">
        <v>285</v>
      </c>
      <c r="P4730" t="s">
        <v>286</v>
      </c>
      <c r="Q4730">
        <v>500884</v>
      </c>
    </row>
    <row r="4731" spans="1:17" x14ac:dyDescent="0.25">
      <c r="A4731" s="29">
        <v>19154</v>
      </c>
      <c r="B4731">
        <v>6281286003532</v>
      </c>
      <c r="C4731" t="s">
        <v>49</v>
      </c>
      <c r="D4731" t="s">
        <v>578</v>
      </c>
      <c r="E4731">
        <v>2025</v>
      </c>
      <c r="G4731" t="s">
        <v>293</v>
      </c>
      <c r="H4731" t="s">
        <v>290</v>
      </c>
      <c r="I4731" t="s">
        <v>347</v>
      </c>
      <c r="J4731">
        <v>1</v>
      </c>
      <c r="K4731">
        <v>1</v>
      </c>
      <c r="L4731" t="s">
        <v>278</v>
      </c>
      <c r="M4731">
        <v>201536</v>
      </c>
      <c r="N4731" t="s">
        <v>279</v>
      </c>
      <c r="O4731" t="s">
        <v>285</v>
      </c>
      <c r="P4731" t="s">
        <v>286</v>
      </c>
      <c r="Q4731">
        <v>201536</v>
      </c>
    </row>
    <row r="4732" spans="1:17" x14ac:dyDescent="0.25">
      <c r="A4732" s="29">
        <v>19155</v>
      </c>
      <c r="B4732">
        <v>6285770060107</v>
      </c>
      <c r="C4732" t="s">
        <v>3940</v>
      </c>
      <c r="D4732" t="s">
        <v>578</v>
      </c>
      <c r="E4732">
        <v>2025</v>
      </c>
      <c r="G4732" t="s">
        <v>288</v>
      </c>
      <c r="H4732" t="s">
        <v>290</v>
      </c>
      <c r="I4732" t="s">
        <v>296</v>
      </c>
      <c r="J4732">
        <v>1</v>
      </c>
      <c r="K4732">
        <v>1</v>
      </c>
      <c r="L4732" t="s">
        <v>278</v>
      </c>
      <c r="M4732">
        <v>53691</v>
      </c>
      <c r="N4732" t="s">
        <v>279</v>
      </c>
      <c r="O4732" t="s">
        <v>280</v>
      </c>
      <c r="P4732" t="s">
        <v>281</v>
      </c>
      <c r="Q4732">
        <v>53691</v>
      </c>
    </row>
    <row r="4733" spans="1:17" x14ac:dyDescent="0.25">
      <c r="A4733" s="29">
        <v>19156</v>
      </c>
      <c r="B4733">
        <v>6281285975394</v>
      </c>
      <c r="C4733" t="s">
        <v>3941</v>
      </c>
      <c r="D4733" t="s">
        <v>578</v>
      </c>
      <c r="E4733">
        <v>2025</v>
      </c>
      <c r="G4733" t="s">
        <v>283</v>
      </c>
      <c r="H4733" t="s">
        <v>276</v>
      </c>
      <c r="I4733" t="s">
        <v>277</v>
      </c>
      <c r="J4733">
        <v>1</v>
      </c>
      <c r="K4733">
        <v>1</v>
      </c>
      <c r="L4733" t="s">
        <v>278</v>
      </c>
      <c r="M4733">
        <v>100191</v>
      </c>
      <c r="N4733" t="s">
        <v>279</v>
      </c>
      <c r="O4733" t="s">
        <v>285</v>
      </c>
      <c r="P4733" t="s">
        <v>286</v>
      </c>
      <c r="Q4733">
        <v>100191</v>
      </c>
    </row>
    <row r="4734" spans="1:17" x14ac:dyDescent="0.25">
      <c r="A4734" s="29">
        <v>19157</v>
      </c>
      <c r="B4734">
        <v>6282370777747</v>
      </c>
      <c r="C4734" t="s">
        <v>3942</v>
      </c>
      <c r="D4734" t="s">
        <v>578</v>
      </c>
      <c r="E4734">
        <v>2025</v>
      </c>
      <c r="G4734" t="s">
        <v>295</v>
      </c>
      <c r="H4734" t="s">
        <v>276</v>
      </c>
      <c r="I4734" t="s">
        <v>308</v>
      </c>
      <c r="J4734">
        <v>1</v>
      </c>
      <c r="K4734">
        <v>1</v>
      </c>
      <c r="L4734" t="s">
        <v>278</v>
      </c>
      <c r="M4734">
        <v>100348</v>
      </c>
      <c r="N4734" t="s">
        <v>279</v>
      </c>
      <c r="O4734" t="s">
        <v>285</v>
      </c>
      <c r="P4734" t="s">
        <v>286</v>
      </c>
      <c r="Q4734">
        <v>100348</v>
      </c>
    </row>
    <row r="4735" spans="1:17" x14ac:dyDescent="0.25">
      <c r="A4735" s="29">
        <v>19158</v>
      </c>
      <c r="B4735">
        <v>6281285323673</v>
      </c>
      <c r="C4735" t="s">
        <v>49</v>
      </c>
      <c r="D4735" t="s">
        <v>578</v>
      </c>
      <c r="E4735">
        <v>2025</v>
      </c>
      <c r="G4735" t="s">
        <v>293</v>
      </c>
      <c r="H4735" t="s">
        <v>276</v>
      </c>
      <c r="I4735" t="s">
        <v>296</v>
      </c>
      <c r="J4735">
        <v>1</v>
      </c>
      <c r="K4735">
        <v>1</v>
      </c>
      <c r="L4735" t="s">
        <v>278</v>
      </c>
      <c r="M4735">
        <v>100291</v>
      </c>
      <c r="N4735" t="s">
        <v>279</v>
      </c>
      <c r="O4735" t="s">
        <v>285</v>
      </c>
      <c r="P4735" t="s">
        <v>286</v>
      </c>
      <c r="Q4735">
        <v>100291</v>
      </c>
    </row>
    <row r="4736" spans="1:17" x14ac:dyDescent="0.25">
      <c r="A4736" s="29">
        <v>19159</v>
      </c>
      <c r="B4736">
        <v>6282369972113</v>
      </c>
      <c r="C4736" t="s">
        <v>126</v>
      </c>
      <c r="D4736" t="s">
        <v>578</v>
      </c>
      <c r="E4736">
        <v>2025</v>
      </c>
      <c r="G4736" t="s">
        <v>283</v>
      </c>
      <c r="H4736" t="s">
        <v>290</v>
      </c>
      <c r="I4736" t="s">
        <v>327</v>
      </c>
      <c r="J4736">
        <v>1</v>
      </c>
      <c r="K4736">
        <v>1</v>
      </c>
      <c r="L4736" t="s">
        <v>278</v>
      </c>
      <c r="M4736">
        <v>50957</v>
      </c>
      <c r="N4736" t="s">
        <v>279</v>
      </c>
      <c r="O4736" t="s">
        <v>280</v>
      </c>
      <c r="P4736" t="s">
        <v>281</v>
      </c>
      <c r="Q4736">
        <v>50957</v>
      </c>
    </row>
    <row r="4737" spans="1:17" x14ac:dyDescent="0.25">
      <c r="A4737" s="29">
        <v>19160</v>
      </c>
      <c r="B4737">
        <v>6281285340727</v>
      </c>
      <c r="C4737" t="s">
        <v>3943</v>
      </c>
      <c r="D4737" t="s">
        <v>578</v>
      </c>
      <c r="E4737">
        <v>2025</v>
      </c>
      <c r="G4737" t="s">
        <v>323</v>
      </c>
      <c r="H4737" t="s">
        <v>276</v>
      </c>
      <c r="I4737" t="s">
        <v>296</v>
      </c>
      <c r="J4737">
        <v>1</v>
      </c>
      <c r="K4737">
        <v>1</v>
      </c>
      <c r="L4737" t="s">
        <v>278</v>
      </c>
      <c r="M4737">
        <v>50462</v>
      </c>
      <c r="N4737" t="s">
        <v>279</v>
      </c>
      <c r="O4737" t="s">
        <v>280</v>
      </c>
      <c r="P4737" t="s">
        <v>281</v>
      </c>
      <c r="Q4737">
        <v>50462</v>
      </c>
    </row>
    <row r="4738" spans="1:17" x14ac:dyDescent="0.25">
      <c r="A4738" s="29">
        <v>19161</v>
      </c>
      <c r="B4738">
        <v>6282174311977</v>
      </c>
      <c r="C4738" t="s">
        <v>3944</v>
      </c>
      <c r="D4738" t="s">
        <v>578</v>
      </c>
      <c r="E4738">
        <v>2025</v>
      </c>
      <c r="G4738" t="s">
        <v>298</v>
      </c>
      <c r="H4738" t="s">
        <v>299</v>
      </c>
      <c r="I4738" t="s">
        <v>289</v>
      </c>
      <c r="J4738">
        <v>1</v>
      </c>
      <c r="K4738">
        <v>1</v>
      </c>
      <c r="L4738" t="s">
        <v>278</v>
      </c>
      <c r="M4738">
        <v>100786</v>
      </c>
      <c r="N4738" t="s">
        <v>279</v>
      </c>
      <c r="O4738" t="s">
        <v>285</v>
      </c>
      <c r="P4738" t="s">
        <v>286</v>
      </c>
      <c r="Q4738">
        <v>100786</v>
      </c>
    </row>
    <row r="4739" spans="1:17" x14ac:dyDescent="0.25">
      <c r="A4739" s="29">
        <v>19162</v>
      </c>
      <c r="B4739">
        <v>6281285387979</v>
      </c>
      <c r="C4739" t="s">
        <v>3945</v>
      </c>
      <c r="D4739" t="s">
        <v>578</v>
      </c>
      <c r="E4739">
        <v>2025</v>
      </c>
      <c r="G4739" t="s">
        <v>323</v>
      </c>
      <c r="H4739" t="s">
        <v>276</v>
      </c>
      <c r="I4739" t="s">
        <v>289</v>
      </c>
      <c r="J4739">
        <v>1</v>
      </c>
      <c r="K4739">
        <v>1</v>
      </c>
      <c r="L4739" t="s">
        <v>278</v>
      </c>
      <c r="M4739">
        <v>53708</v>
      </c>
      <c r="N4739" t="s">
        <v>358</v>
      </c>
      <c r="O4739" t="s">
        <v>280</v>
      </c>
      <c r="P4739" t="s">
        <v>281</v>
      </c>
      <c r="Q4739">
        <v>53708</v>
      </c>
    </row>
    <row r="4740" spans="1:17" x14ac:dyDescent="0.25">
      <c r="A4740" s="29">
        <v>19163</v>
      </c>
      <c r="B4740">
        <v>6285773800468</v>
      </c>
      <c r="C4740" t="s">
        <v>52</v>
      </c>
      <c r="D4740" t="s">
        <v>578</v>
      </c>
      <c r="E4740">
        <v>2025</v>
      </c>
      <c r="G4740" t="s">
        <v>288</v>
      </c>
      <c r="H4740" t="s">
        <v>290</v>
      </c>
      <c r="I4740" t="s">
        <v>312</v>
      </c>
      <c r="J4740">
        <v>1</v>
      </c>
      <c r="K4740">
        <v>1</v>
      </c>
      <c r="L4740" t="s">
        <v>278</v>
      </c>
      <c r="M4740">
        <v>50000</v>
      </c>
      <c r="N4740" t="s">
        <v>279</v>
      </c>
      <c r="O4740" t="s">
        <v>280</v>
      </c>
      <c r="P4740" t="s">
        <v>281</v>
      </c>
      <c r="Q4740">
        <v>50000</v>
      </c>
    </row>
    <row r="4741" spans="1:17" x14ac:dyDescent="0.25">
      <c r="A4741" s="29">
        <v>19164</v>
      </c>
      <c r="B4741">
        <v>6282370204744</v>
      </c>
      <c r="C4741" t="s">
        <v>3946</v>
      </c>
      <c r="D4741" t="s">
        <v>578</v>
      </c>
      <c r="E4741">
        <v>2025</v>
      </c>
      <c r="G4741" t="s">
        <v>275</v>
      </c>
      <c r="H4741" t="s">
        <v>290</v>
      </c>
      <c r="I4741" t="s">
        <v>321</v>
      </c>
      <c r="J4741">
        <v>1</v>
      </c>
      <c r="K4741">
        <v>1</v>
      </c>
      <c r="L4741" t="s">
        <v>278</v>
      </c>
      <c r="M4741">
        <v>150099</v>
      </c>
      <c r="N4741" t="s">
        <v>279</v>
      </c>
      <c r="O4741" t="s">
        <v>285</v>
      </c>
      <c r="P4741" t="s">
        <v>286</v>
      </c>
      <c r="Q4741">
        <v>150099</v>
      </c>
    </row>
    <row r="4742" spans="1:17" x14ac:dyDescent="0.25">
      <c r="A4742" s="29">
        <v>19165</v>
      </c>
      <c r="B4742">
        <v>6282174059994</v>
      </c>
      <c r="C4742" t="s">
        <v>3947</v>
      </c>
      <c r="D4742" t="s">
        <v>578</v>
      </c>
      <c r="E4742">
        <v>2025</v>
      </c>
      <c r="G4742" t="s">
        <v>323</v>
      </c>
      <c r="H4742" t="s">
        <v>276</v>
      </c>
      <c r="I4742" t="s">
        <v>301</v>
      </c>
      <c r="J4742">
        <v>1</v>
      </c>
      <c r="K4742">
        <v>1</v>
      </c>
      <c r="L4742" t="s">
        <v>278</v>
      </c>
      <c r="M4742">
        <v>100110</v>
      </c>
      <c r="N4742" t="s">
        <v>279</v>
      </c>
      <c r="O4742" t="s">
        <v>285</v>
      </c>
      <c r="P4742" t="s">
        <v>286</v>
      </c>
      <c r="Q4742">
        <v>100110</v>
      </c>
    </row>
    <row r="4743" spans="1:17" x14ac:dyDescent="0.25">
      <c r="A4743" s="29">
        <v>19166</v>
      </c>
      <c r="B4743">
        <v>6282173932898</v>
      </c>
      <c r="C4743" t="s">
        <v>3948</v>
      </c>
      <c r="D4743" t="s">
        <v>578</v>
      </c>
      <c r="E4743">
        <v>2025</v>
      </c>
      <c r="G4743" t="s">
        <v>288</v>
      </c>
      <c r="H4743" t="s">
        <v>290</v>
      </c>
      <c r="I4743" t="s">
        <v>315</v>
      </c>
      <c r="J4743">
        <v>1</v>
      </c>
      <c r="K4743">
        <v>1</v>
      </c>
      <c r="L4743" t="s">
        <v>278</v>
      </c>
      <c r="M4743">
        <v>50105</v>
      </c>
      <c r="N4743" t="s">
        <v>279</v>
      </c>
      <c r="O4743" t="s">
        <v>280</v>
      </c>
      <c r="P4743" t="s">
        <v>281</v>
      </c>
      <c r="Q4743">
        <v>50105</v>
      </c>
    </row>
    <row r="4744" spans="1:17" x14ac:dyDescent="0.25">
      <c r="A4744" s="29">
        <v>19167</v>
      </c>
      <c r="B4744">
        <v>6282173836455</v>
      </c>
      <c r="C4744" t="s">
        <v>3949</v>
      </c>
      <c r="D4744" t="s">
        <v>578</v>
      </c>
      <c r="E4744">
        <v>2025</v>
      </c>
      <c r="G4744" t="s">
        <v>295</v>
      </c>
      <c r="H4744" t="s">
        <v>276</v>
      </c>
      <c r="I4744" t="s">
        <v>315</v>
      </c>
      <c r="J4744">
        <v>1</v>
      </c>
      <c r="K4744">
        <v>1</v>
      </c>
      <c r="L4744" t="s">
        <v>278</v>
      </c>
      <c r="M4744">
        <v>100086</v>
      </c>
      <c r="N4744" t="s">
        <v>279</v>
      </c>
      <c r="O4744" t="s">
        <v>285</v>
      </c>
      <c r="P4744" t="s">
        <v>286</v>
      </c>
      <c r="Q4744">
        <v>100086</v>
      </c>
    </row>
    <row r="4745" spans="1:17" x14ac:dyDescent="0.25">
      <c r="A4745" s="29">
        <v>19168</v>
      </c>
      <c r="B4745">
        <v>6281285565102</v>
      </c>
      <c r="C4745" t="s">
        <v>3950</v>
      </c>
      <c r="D4745" t="s">
        <v>578</v>
      </c>
      <c r="E4745">
        <v>2025</v>
      </c>
      <c r="G4745" t="s">
        <v>288</v>
      </c>
      <c r="H4745" t="s">
        <v>276</v>
      </c>
      <c r="I4745" t="s">
        <v>318</v>
      </c>
      <c r="J4745">
        <v>1</v>
      </c>
      <c r="K4745">
        <v>1</v>
      </c>
      <c r="L4745" t="s">
        <v>278</v>
      </c>
      <c r="M4745">
        <v>100464</v>
      </c>
      <c r="N4745" t="s">
        <v>279</v>
      </c>
      <c r="O4745" t="s">
        <v>285</v>
      </c>
      <c r="P4745" t="s">
        <v>286</v>
      </c>
      <c r="Q4745">
        <v>100464</v>
      </c>
    </row>
    <row r="4746" spans="1:17" x14ac:dyDescent="0.25">
      <c r="A4746" s="29">
        <v>19169</v>
      </c>
      <c r="B4746">
        <v>6282173748703</v>
      </c>
      <c r="C4746" t="s">
        <v>3951</v>
      </c>
      <c r="D4746" t="s">
        <v>578</v>
      </c>
      <c r="E4746">
        <v>2025</v>
      </c>
      <c r="G4746" t="s">
        <v>275</v>
      </c>
      <c r="H4746" t="s">
        <v>290</v>
      </c>
      <c r="I4746" t="s">
        <v>291</v>
      </c>
      <c r="J4746">
        <v>1</v>
      </c>
      <c r="K4746">
        <v>1</v>
      </c>
      <c r="L4746" t="s">
        <v>278</v>
      </c>
      <c r="M4746">
        <v>100275</v>
      </c>
      <c r="N4746" t="s">
        <v>358</v>
      </c>
      <c r="O4746" t="s">
        <v>285</v>
      </c>
      <c r="P4746" t="s">
        <v>286</v>
      </c>
      <c r="Q4746">
        <v>100275</v>
      </c>
    </row>
    <row r="4747" spans="1:17" x14ac:dyDescent="0.25">
      <c r="A4747" s="29">
        <v>19170</v>
      </c>
      <c r="B4747">
        <v>6282370719073</v>
      </c>
      <c r="C4747" t="s">
        <v>231</v>
      </c>
      <c r="D4747" t="s">
        <v>578</v>
      </c>
      <c r="E4747">
        <v>2025</v>
      </c>
      <c r="G4747" t="s">
        <v>293</v>
      </c>
      <c r="H4747" t="s">
        <v>290</v>
      </c>
      <c r="I4747" t="s">
        <v>354</v>
      </c>
      <c r="J4747">
        <v>1</v>
      </c>
      <c r="K4747">
        <v>1</v>
      </c>
      <c r="L4747" t="s">
        <v>278</v>
      </c>
      <c r="M4747">
        <v>50000</v>
      </c>
      <c r="N4747" t="s">
        <v>279</v>
      </c>
      <c r="O4747" t="s">
        <v>280</v>
      </c>
      <c r="P4747" t="s">
        <v>281</v>
      </c>
      <c r="Q4747">
        <v>50000</v>
      </c>
    </row>
    <row r="4748" spans="1:17" x14ac:dyDescent="0.25">
      <c r="A4748" s="29">
        <v>19171</v>
      </c>
      <c r="B4748">
        <v>6285773022079</v>
      </c>
      <c r="C4748" t="s">
        <v>3952</v>
      </c>
      <c r="D4748" t="s">
        <v>578</v>
      </c>
      <c r="E4748">
        <v>2025</v>
      </c>
      <c r="G4748" t="s">
        <v>293</v>
      </c>
      <c r="H4748" t="s">
        <v>276</v>
      </c>
      <c r="I4748" t="s">
        <v>354</v>
      </c>
      <c r="J4748">
        <v>1</v>
      </c>
      <c r="K4748">
        <v>1</v>
      </c>
      <c r="L4748" t="s">
        <v>848</v>
      </c>
      <c r="M4748">
        <v>100482</v>
      </c>
      <c r="N4748" t="s">
        <v>279</v>
      </c>
      <c r="O4748" t="s">
        <v>285</v>
      </c>
      <c r="P4748" t="s">
        <v>286</v>
      </c>
      <c r="Q4748">
        <v>100482</v>
      </c>
    </row>
    <row r="4749" spans="1:17" x14ac:dyDescent="0.25">
      <c r="A4749" s="29">
        <v>19172</v>
      </c>
      <c r="B4749">
        <v>6281285797986</v>
      </c>
      <c r="C4749" t="s">
        <v>3953</v>
      </c>
      <c r="D4749" t="s">
        <v>578</v>
      </c>
      <c r="E4749">
        <v>2025</v>
      </c>
      <c r="G4749" t="s">
        <v>298</v>
      </c>
      <c r="H4749" t="s">
        <v>299</v>
      </c>
      <c r="I4749" t="s">
        <v>347</v>
      </c>
      <c r="J4749">
        <v>1</v>
      </c>
      <c r="K4749">
        <v>1</v>
      </c>
      <c r="L4749" t="s">
        <v>278</v>
      </c>
      <c r="M4749">
        <v>53784</v>
      </c>
      <c r="N4749" t="s">
        <v>279</v>
      </c>
      <c r="O4749" t="s">
        <v>280</v>
      </c>
      <c r="P4749" t="s">
        <v>281</v>
      </c>
      <c r="Q4749">
        <v>53784</v>
      </c>
    </row>
    <row r="4750" spans="1:17" x14ac:dyDescent="0.25">
      <c r="A4750" s="29">
        <v>19173</v>
      </c>
      <c r="B4750">
        <v>6281285833038</v>
      </c>
      <c r="C4750" t="s">
        <v>3954</v>
      </c>
      <c r="D4750" t="s">
        <v>578</v>
      </c>
      <c r="E4750">
        <v>2025</v>
      </c>
      <c r="G4750" t="s">
        <v>295</v>
      </c>
      <c r="H4750" t="s">
        <v>276</v>
      </c>
      <c r="I4750" t="s">
        <v>284</v>
      </c>
      <c r="J4750">
        <v>1</v>
      </c>
      <c r="K4750">
        <v>1</v>
      </c>
      <c r="L4750" t="s">
        <v>278</v>
      </c>
      <c r="M4750">
        <v>100531</v>
      </c>
      <c r="N4750" t="s">
        <v>279</v>
      </c>
      <c r="O4750" t="s">
        <v>285</v>
      </c>
      <c r="P4750" t="s">
        <v>286</v>
      </c>
      <c r="Q4750">
        <v>100531</v>
      </c>
    </row>
    <row r="4751" spans="1:17" x14ac:dyDescent="0.25">
      <c r="A4751" s="29">
        <v>19174</v>
      </c>
      <c r="B4751">
        <v>6282173556992</v>
      </c>
      <c r="C4751" t="s">
        <v>3955</v>
      </c>
      <c r="D4751" t="s">
        <v>578</v>
      </c>
      <c r="E4751">
        <v>2025</v>
      </c>
      <c r="G4751" t="s">
        <v>323</v>
      </c>
      <c r="H4751" t="s">
        <v>276</v>
      </c>
      <c r="I4751" t="s">
        <v>315</v>
      </c>
      <c r="J4751">
        <v>1</v>
      </c>
      <c r="K4751">
        <v>1</v>
      </c>
      <c r="L4751" t="s">
        <v>278</v>
      </c>
      <c r="M4751">
        <v>50988</v>
      </c>
      <c r="N4751" t="s">
        <v>279</v>
      </c>
      <c r="O4751" t="s">
        <v>280</v>
      </c>
      <c r="P4751" t="s">
        <v>281</v>
      </c>
      <c r="Q4751">
        <v>50988</v>
      </c>
    </row>
    <row r="4752" spans="1:17" x14ac:dyDescent="0.25">
      <c r="A4752" s="29">
        <v>19175</v>
      </c>
      <c r="B4752">
        <v>6285772547287</v>
      </c>
      <c r="C4752" t="s">
        <v>3653</v>
      </c>
      <c r="D4752" t="s">
        <v>578</v>
      </c>
      <c r="E4752">
        <v>2025</v>
      </c>
      <c r="G4752" t="s">
        <v>288</v>
      </c>
      <c r="H4752" t="s">
        <v>276</v>
      </c>
      <c r="I4752" t="s">
        <v>294</v>
      </c>
      <c r="J4752">
        <v>1</v>
      </c>
      <c r="K4752">
        <v>1</v>
      </c>
      <c r="L4752" t="s">
        <v>278</v>
      </c>
      <c r="M4752">
        <v>100171</v>
      </c>
      <c r="N4752" t="s">
        <v>279</v>
      </c>
      <c r="O4752" t="s">
        <v>285</v>
      </c>
      <c r="P4752" t="s">
        <v>286</v>
      </c>
      <c r="Q4752">
        <v>100171</v>
      </c>
    </row>
    <row r="4753" spans="1:17" x14ac:dyDescent="0.25">
      <c r="A4753" s="29">
        <v>19176</v>
      </c>
      <c r="B4753">
        <v>6285772360085</v>
      </c>
      <c r="C4753" t="s">
        <v>3956</v>
      </c>
      <c r="D4753" t="s">
        <v>578</v>
      </c>
      <c r="E4753">
        <v>2025</v>
      </c>
      <c r="G4753" t="s">
        <v>323</v>
      </c>
      <c r="H4753" t="s">
        <v>276</v>
      </c>
      <c r="I4753" t="s">
        <v>350</v>
      </c>
      <c r="J4753">
        <v>1</v>
      </c>
      <c r="K4753">
        <v>1</v>
      </c>
      <c r="L4753" t="s">
        <v>278</v>
      </c>
      <c r="M4753">
        <v>100453</v>
      </c>
      <c r="N4753" t="s">
        <v>279</v>
      </c>
      <c r="O4753" t="s">
        <v>285</v>
      </c>
      <c r="P4753" t="s">
        <v>286</v>
      </c>
      <c r="Q4753">
        <v>100453</v>
      </c>
    </row>
    <row r="4754" spans="1:17" x14ac:dyDescent="0.25">
      <c r="A4754" s="29">
        <v>19177</v>
      </c>
      <c r="B4754">
        <v>6281285911461</v>
      </c>
      <c r="C4754" t="s">
        <v>49</v>
      </c>
      <c r="D4754" t="s">
        <v>578</v>
      </c>
      <c r="E4754">
        <v>2025</v>
      </c>
      <c r="G4754" t="s">
        <v>283</v>
      </c>
      <c r="H4754" t="s">
        <v>276</v>
      </c>
      <c r="I4754" t="s">
        <v>301</v>
      </c>
      <c r="J4754">
        <v>1</v>
      </c>
      <c r="K4754">
        <v>1</v>
      </c>
      <c r="L4754" t="s">
        <v>278</v>
      </c>
      <c r="M4754">
        <v>50925</v>
      </c>
      <c r="N4754" t="s">
        <v>279</v>
      </c>
      <c r="O4754" t="s">
        <v>280</v>
      </c>
      <c r="P4754" t="s">
        <v>281</v>
      </c>
      <c r="Q4754">
        <v>50925</v>
      </c>
    </row>
    <row r="4755" spans="1:17" x14ac:dyDescent="0.25">
      <c r="A4755" s="29">
        <v>19178</v>
      </c>
      <c r="B4755">
        <v>6285770034910</v>
      </c>
      <c r="C4755" t="s">
        <v>49</v>
      </c>
      <c r="D4755" t="s">
        <v>578</v>
      </c>
      <c r="E4755">
        <v>2025</v>
      </c>
      <c r="G4755" t="s">
        <v>275</v>
      </c>
      <c r="H4755" t="s">
        <v>276</v>
      </c>
      <c r="I4755" t="s">
        <v>330</v>
      </c>
      <c r="J4755">
        <v>1</v>
      </c>
      <c r="K4755">
        <v>1</v>
      </c>
      <c r="L4755" t="s">
        <v>278</v>
      </c>
      <c r="M4755">
        <v>104319</v>
      </c>
      <c r="N4755" t="s">
        <v>279</v>
      </c>
      <c r="O4755" t="s">
        <v>285</v>
      </c>
      <c r="P4755" t="s">
        <v>286</v>
      </c>
      <c r="Q4755">
        <v>104319</v>
      </c>
    </row>
    <row r="4756" spans="1:17" x14ac:dyDescent="0.25">
      <c r="A4756" s="29">
        <v>19179</v>
      </c>
      <c r="B4756">
        <v>6285770008622</v>
      </c>
      <c r="C4756" t="s">
        <v>3957</v>
      </c>
      <c r="D4756" t="s">
        <v>578</v>
      </c>
      <c r="E4756">
        <v>2025</v>
      </c>
      <c r="G4756" t="s">
        <v>288</v>
      </c>
      <c r="H4756" t="s">
        <v>290</v>
      </c>
      <c r="I4756" t="s">
        <v>296</v>
      </c>
      <c r="J4756">
        <v>1</v>
      </c>
      <c r="K4756">
        <v>1</v>
      </c>
      <c r="L4756" t="s">
        <v>278</v>
      </c>
      <c r="M4756">
        <v>50700</v>
      </c>
      <c r="N4756" t="s">
        <v>279</v>
      </c>
      <c r="O4756" t="s">
        <v>280</v>
      </c>
      <c r="P4756" t="s">
        <v>281</v>
      </c>
      <c r="Q4756">
        <v>50700</v>
      </c>
    </row>
    <row r="4757" spans="1:17" x14ac:dyDescent="0.25">
      <c r="A4757" s="29">
        <v>19180</v>
      </c>
      <c r="B4757">
        <v>6282371134094</v>
      </c>
      <c r="C4757" t="s">
        <v>3958</v>
      </c>
      <c r="D4757" t="s">
        <v>578</v>
      </c>
      <c r="E4757">
        <v>2025</v>
      </c>
      <c r="G4757" t="s">
        <v>275</v>
      </c>
      <c r="H4757" t="s">
        <v>276</v>
      </c>
      <c r="I4757" t="s">
        <v>301</v>
      </c>
      <c r="J4757">
        <v>1</v>
      </c>
      <c r="K4757">
        <v>1</v>
      </c>
      <c r="L4757" t="s">
        <v>278</v>
      </c>
      <c r="M4757">
        <v>250870</v>
      </c>
      <c r="N4757" t="s">
        <v>279</v>
      </c>
      <c r="O4757" t="s">
        <v>285</v>
      </c>
      <c r="P4757" t="s">
        <v>286</v>
      </c>
      <c r="Q4757">
        <v>250870</v>
      </c>
    </row>
    <row r="4758" spans="1:17" x14ac:dyDescent="0.25">
      <c r="A4758" s="29">
        <v>19181</v>
      </c>
      <c r="B4758">
        <v>6282372470030</v>
      </c>
      <c r="C4758" t="s">
        <v>3959</v>
      </c>
      <c r="D4758" t="s">
        <v>578</v>
      </c>
      <c r="E4758">
        <v>2025</v>
      </c>
      <c r="G4758" t="s">
        <v>283</v>
      </c>
      <c r="H4758" t="s">
        <v>290</v>
      </c>
      <c r="I4758" t="s">
        <v>327</v>
      </c>
      <c r="J4758">
        <v>1</v>
      </c>
      <c r="K4758">
        <v>1</v>
      </c>
      <c r="L4758" t="s">
        <v>278</v>
      </c>
      <c r="M4758">
        <v>100034</v>
      </c>
      <c r="N4758" t="s">
        <v>279</v>
      </c>
      <c r="O4758" t="s">
        <v>285</v>
      </c>
      <c r="P4758" t="s">
        <v>286</v>
      </c>
      <c r="Q4758">
        <v>100034</v>
      </c>
    </row>
    <row r="4759" spans="1:17" x14ac:dyDescent="0.25">
      <c r="A4759" s="29">
        <v>19182</v>
      </c>
      <c r="B4759">
        <v>6282372558885</v>
      </c>
      <c r="C4759" t="s">
        <v>3960</v>
      </c>
      <c r="D4759" t="s">
        <v>578</v>
      </c>
      <c r="E4759">
        <v>2025</v>
      </c>
      <c r="G4759" t="s">
        <v>298</v>
      </c>
      <c r="H4759" t="s">
        <v>299</v>
      </c>
      <c r="I4759" t="s">
        <v>462</v>
      </c>
      <c r="J4759">
        <v>1</v>
      </c>
      <c r="K4759">
        <v>1</v>
      </c>
      <c r="L4759" t="s">
        <v>278</v>
      </c>
      <c r="M4759">
        <v>100369</v>
      </c>
      <c r="N4759" t="s">
        <v>279</v>
      </c>
      <c r="O4759" t="s">
        <v>285</v>
      </c>
      <c r="P4759" t="s">
        <v>286</v>
      </c>
      <c r="Q4759">
        <v>100369</v>
      </c>
    </row>
    <row r="4760" spans="1:17" x14ac:dyDescent="0.25">
      <c r="A4760" s="29">
        <v>19183</v>
      </c>
      <c r="B4760">
        <v>6281287883118</v>
      </c>
      <c r="C4760" t="s">
        <v>3961</v>
      </c>
      <c r="D4760" t="s">
        <v>578</v>
      </c>
      <c r="E4760">
        <v>2025</v>
      </c>
      <c r="G4760" t="s">
        <v>283</v>
      </c>
      <c r="H4760" t="s">
        <v>276</v>
      </c>
      <c r="I4760" t="s">
        <v>312</v>
      </c>
      <c r="J4760">
        <v>1</v>
      </c>
      <c r="K4760">
        <v>1</v>
      </c>
      <c r="L4760" t="s">
        <v>278</v>
      </c>
      <c r="M4760">
        <v>131317</v>
      </c>
      <c r="N4760" t="s">
        <v>279</v>
      </c>
      <c r="O4760" t="s">
        <v>285</v>
      </c>
      <c r="P4760" t="s">
        <v>286</v>
      </c>
      <c r="Q4760">
        <v>131317</v>
      </c>
    </row>
    <row r="4761" spans="1:17" x14ac:dyDescent="0.25">
      <c r="A4761" s="29">
        <v>19184</v>
      </c>
      <c r="B4761">
        <v>628128801940</v>
      </c>
      <c r="C4761" t="s">
        <v>3962</v>
      </c>
      <c r="D4761" t="s">
        <v>578</v>
      </c>
      <c r="E4761">
        <v>2025</v>
      </c>
      <c r="G4761" t="s">
        <v>283</v>
      </c>
      <c r="H4761" t="s">
        <v>276</v>
      </c>
      <c r="I4761" t="s">
        <v>291</v>
      </c>
      <c r="J4761">
        <v>1</v>
      </c>
      <c r="K4761">
        <v>1</v>
      </c>
      <c r="L4761" t="s">
        <v>278</v>
      </c>
      <c r="M4761">
        <v>100095</v>
      </c>
      <c r="N4761" t="s">
        <v>279</v>
      </c>
      <c r="O4761" t="s">
        <v>285</v>
      </c>
      <c r="P4761" t="s">
        <v>286</v>
      </c>
      <c r="Q4761">
        <v>100095</v>
      </c>
    </row>
    <row r="4762" spans="1:17" x14ac:dyDescent="0.25">
      <c r="A4762" s="29">
        <v>19185</v>
      </c>
      <c r="B4762">
        <v>6285761912139</v>
      </c>
      <c r="C4762" t="s">
        <v>3963</v>
      </c>
      <c r="D4762" t="s">
        <v>578</v>
      </c>
      <c r="E4762">
        <v>2025</v>
      </c>
      <c r="G4762" t="s">
        <v>283</v>
      </c>
      <c r="H4762" t="s">
        <v>276</v>
      </c>
      <c r="I4762" t="s">
        <v>350</v>
      </c>
      <c r="J4762">
        <v>1</v>
      </c>
      <c r="K4762">
        <v>1</v>
      </c>
      <c r="L4762" t="s">
        <v>278</v>
      </c>
      <c r="M4762">
        <v>100258</v>
      </c>
      <c r="N4762" t="s">
        <v>279</v>
      </c>
      <c r="O4762" t="s">
        <v>285</v>
      </c>
      <c r="P4762" t="s">
        <v>286</v>
      </c>
      <c r="Q4762">
        <v>100258</v>
      </c>
    </row>
    <row r="4763" spans="1:17" x14ac:dyDescent="0.25">
      <c r="A4763" s="29">
        <v>19186</v>
      </c>
      <c r="B4763">
        <v>6282171809798</v>
      </c>
      <c r="C4763" t="s">
        <v>3964</v>
      </c>
      <c r="D4763" t="s">
        <v>578</v>
      </c>
      <c r="E4763">
        <v>2025</v>
      </c>
      <c r="G4763" t="s">
        <v>275</v>
      </c>
      <c r="H4763" t="s">
        <v>276</v>
      </c>
      <c r="I4763" t="s">
        <v>289</v>
      </c>
      <c r="J4763">
        <v>1</v>
      </c>
      <c r="K4763">
        <v>1</v>
      </c>
      <c r="L4763" t="s">
        <v>278</v>
      </c>
      <c r="M4763">
        <v>50684</v>
      </c>
      <c r="N4763" t="s">
        <v>279</v>
      </c>
      <c r="O4763" t="s">
        <v>280</v>
      </c>
      <c r="P4763" t="s">
        <v>281</v>
      </c>
      <c r="Q4763">
        <v>50684</v>
      </c>
    </row>
    <row r="4764" spans="1:17" x14ac:dyDescent="0.25">
      <c r="A4764" s="29">
        <v>19187</v>
      </c>
      <c r="B4764">
        <v>6285760228975</v>
      </c>
      <c r="C4764" t="s">
        <v>3965</v>
      </c>
      <c r="D4764" t="s">
        <v>578</v>
      </c>
      <c r="E4764">
        <v>2025</v>
      </c>
      <c r="G4764" t="s">
        <v>298</v>
      </c>
      <c r="H4764" t="s">
        <v>299</v>
      </c>
      <c r="I4764" t="s">
        <v>318</v>
      </c>
      <c r="J4764">
        <v>1</v>
      </c>
      <c r="K4764">
        <v>1</v>
      </c>
      <c r="L4764" t="s">
        <v>278</v>
      </c>
      <c r="M4764">
        <v>100170</v>
      </c>
      <c r="N4764" t="s">
        <v>279</v>
      </c>
      <c r="O4764" t="s">
        <v>285</v>
      </c>
      <c r="P4764" t="s">
        <v>286</v>
      </c>
      <c r="Q4764">
        <v>100170</v>
      </c>
    </row>
    <row r="4765" spans="1:17" x14ac:dyDescent="0.25">
      <c r="A4765" s="29">
        <v>19188</v>
      </c>
      <c r="B4765">
        <v>6285760062381</v>
      </c>
      <c r="C4765" t="s">
        <v>3966</v>
      </c>
      <c r="D4765" t="s">
        <v>578</v>
      </c>
      <c r="E4765">
        <v>2025</v>
      </c>
      <c r="G4765" t="s">
        <v>275</v>
      </c>
      <c r="H4765" t="s">
        <v>290</v>
      </c>
      <c r="I4765" t="s">
        <v>350</v>
      </c>
      <c r="J4765">
        <v>1</v>
      </c>
      <c r="K4765">
        <v>1</v>
      </c>
      <c r="L4765" t="s">
        <v>278</v>
      </c>
      <c r="M4765">
        <v>500296</v>
      </c>
      <c r="N4765" t="s">
        <v>279</v>
      </c>
      <c r="O4765" t="s">
        <v>285</v>
      </c>
      <c r="P4765" t="s">
        <v>286</v>
      </c>
      <c r="Q4765">
        <v>500296</v>
      </c>
    </row>
    <row r="4766" spans="1:17" x14ac:dyDescent="0.25">
      <c r="A4766" s="29">
        <v>19189</v>
      </c>
      <c r="B4766">
        <v>6281288273297</v>
      </c>
      <c r="C4766" t="s">
        <v>3967</v>
      </c>
      <c r="D4766" t="s">
        <v>578</v>
      </c>
      <c r="E4766">
        <v>2025</v>
      </c>
      <c r="G4766" t="s">
        <v>288</v>
      </c>
      <c r="H4766" t="s">
        <v>276</v>
      </c>
      <c r="I4766" t="s">
        <v>327</v>
      </c>
      <c r="J4766">
        <v>1</v>
      </c>
      <c r="K4766">
        <v>1</v>
      </c>
      <c r="L4766" t="s">
        <v>278</v>
      </c>
      <c r="M4766">
        <v>100548</v>
      </c>
      <c r="N4766" t="s">
        <v>279</v>
      </c>
      <c r="O4766" t="s">
        <v>285</v>
      </c>
      <c r="P4766" t="s">
        <v>286</v>
      </c>
      <c r="Q4766">
        <v>100548</v>
      </c>
    </row>
    <row r="4767" spans="1:17" x14ac:dyDescent="0.25">
      <c r="A4767" s="29">
        <v>19190</v>
      </c>
      <c r="B4767">
        <v>6281288297878</v>
      </c>
      <c r="C4767" t="s">
        <v>3968</v>
      </c>
      <c r="D4767" t="s">
        <v>578</v>
      </c>
      <c r="E4767">
        <v>2025</v>
      </c>
      <c r="G4767" t="s">
        <v>288</v>
      </c>
      <c r="H4767" t="s">
        <v>276</v>
      </c>
      <c r="I4767" t="s">
        <v>318</v>
      </c>
      <c r="J4767">
        <v>1</v>
      </c>
      <c r="K4767">
        <v>1</v>
      </c>
      <c r="L4767" t="s">
        <v>278</v>
      </c>
      <c r="M4767">
        <v>250082</v>
      </c>
      <c r="N4767" t="s">
        <v>279</v>
      </c>
      <c r="O4767" t="s">
        <v>285</v>
      </c>
      <c r="P4767" t="s">
        <v>286</v>
      </c>
      <c r="Q4767">
        <v>250082</v>
      </c>
    </row>
    <row r="4768" spans="1:17" x14ac:dyDescent="0.25">
      <c r="A4768" s="29">
        <v>19191</v>
      </c>
      <c r="B4768">
        <v>6281288327860</v>
      </c>
      <c r="C4768" t="s">
        <v>3969</v>
      </c>
      <c r="D4768" t="s">
        <v>578</v>
      </c>
      <c r="E4768">
        <v>2025</v>
      </c>
      <c r="G4768" t="s">
        <v>293</v>
      </c>
      <c r="H4768" t="s">
        <v>290</v>
      </c>
      <c r="I4768" t="s">
        <v>315</v>
      </c>
      <c r="J4768">
        <v>1</v>
      </c>
      <c r="K4768">
        <v>1</v>
      </c>
      <c r="L4768" t="s">
        <v>278</v>
      </c>
      <c r="M4768">
        <v>103876</v>
      </c>
      <c r="N4768" t="s">
        <v>279</v>
      </c>
      <c r="O4768" t="s">
        <v>285</v>
      </c>
      <c r="P4768" t="s">
        <v>286</v>
      </c>
      <c r="Q4768">
        <v>103876</v>
      </c>
    </row>
    <row r="4769" spans="1:17" x14ac:dyDescent="0.25">
      <c r="A4769" s="29">
        <v>19192</v>
      </c>
      <c r="B4769">
        <v>6285759483456</v>
      </c>
      <c r="C4769" t="s">
        <v>3970</v>
      </c>
      <c r="D4769" t="s">
        <v>578</v>
      </c>
      <c r="E4769">
        <v>2025</v>
      </c>
      <c r="G4769" t="s">
        <v>298</v>
      </c>
      <c r="H4769" t="s">
        <v>299</v>
      </c>
      <c r="I4769" t="s">
        <v>291</v>
      </c>
      <c r="J4769">
        <v>1</v>
      </c>
      <c r="K4769">
        <v>1</v>
      </c>
      <c r="L4769" t="s">
        <v>278</v>
      </c>
      <c r="M4769">
        <v>54147</v>
      </c>
      <c r="N4769" t="s">
        <v>279</v>
      </c>
      <c r="O4769" t="s">
        <v>280</v>
      </c>
      <c r="P4769" t="s">
        <v>281</v>
      </c>
      <c r="Q4769">
        <v>54147</v>
      </c>
    </row>
    <row r="4770" spans="1:17" x14ac:dyDescent="0.25">
      <c r="A4770" s="29">
        <v>19193</v>
      </c>
      <c r="B4770">
        <v>6281288448267</v>
      </c>
      <c r="C4770" t="s">
        <v>3971</v>
      </c>
      <c r="D4770" t="s">
        <v>578</v>
      </c>
      <c r="E4770">
        <v>2025</v>
      </c>
      <c r="G4770" t="s">
        <v>323</v>
      </c>
      <c r="H4770" t="s">
        <v>276</v>
      </c>
      <c r="I4770" t="s">
        <v>296</v>
      </c>
      <c r="J4770">
        <v>1</v>
      </c>
      <c r="K4770">
        <v>1</v>
      </c>
      <c r="L4770" t="s">
        <v>278</v>
      </c>
      <c r="M4770">
        <v>103886</v>
      </c>
      <c r="N4770" t="s">
        <v>279</v>
      </c>
      <c r="O4770" t="s">
        <v>285</v>
      </c>
      <c r="P4770" t="s">
        <v>286</v>
      </c>
      <c r="Q4770">
        <v>103886</v>
      </c>
    </row>
    <row r="4771" spans="1:17" x14ac:dyDescent="0.25">
      <c r="A4771" s="29">
        <v>19194</v>
      </c>
      <c r="B4771">
        <v>6282171584835</v>
      </c>
      <c r="C4771" t="s">
        <v>50</v>
      </c>
      <c r="D4771" t="s">
        <v>578</v>
      </c>
      <c r="E4771">
        <v>2025</v>
      </c>
      <c r="G4771" t="s">
        <v>275</v>
      </c>
      <c r="H4771" t="s">
        <v>290</v>
      </c>
      <c r="I4771" t="s">
        <v>339</v>
      </c>
      <c r="J4771">
        <v>1</v>
      </c>
      <c r="K4771">
        <v>1</v>
      </c>
      <c r="L4771" t="s">
        <v>278</v>
      </c>
      <c r="M4771">
        <v>100911</v>
      </c>
      <c r="N4771" t="s">
        <v>279</v>
      </c>
      <c r="O4771" t="s">
        <v>285</v>
      </c>
      <c r="P4771" t="s">
        <v>286</v>
      </c>
      <c r="Q4771">
        <v>100911</v>
      </c>
    </row>
    <row r="4772" spans="1:17" x14ac:dyDescent="0.25">
      <c r="A4772" s="29">
        <v>19195</v>
      </c>
      <c r="B4772">
        <v>6285758289527</v>
      </c>
      <c r="C4772" t="s">
        <v>3972</v>
      </c>
      <c r="D4772" t="s">
        <v>578</v>
      </c>
      <c r="E4772">
        <v>2025</v>
      </c>
      <c r="G4772" t="s">
        <v>298</v>
      </c>
      <c r="H4772" t="s">
        <v>299</v>
      </c>
      <c r="I4772" t="s">
        <v>296</v>
      </c>
      <c r="J4772">
        <v>1</v>
      </c>
      <c r="K4772">
        <v>1</v>
      </c>
      <c r="L4772" t="s">
        <v>278</v>
      </c>
      <c r="M4772">
        <v>200459</v>
      </c>
      <c r="N4772" t="s">
        <v>358</v>
      </c>
      <c r="O4772" t="s">
        <v>285</v>
      </c>
      <c r="P4772" t="s">
        <v>286</v>
      </c>
      <c r="Q4772">
        <v>200459</v>
      </c>
    </row>
    <row r="4773" spans="1:17" x14ac:dyDescent="0.25">
      <c r="A4773" s="29">
        <v>19196</v>
      </c>
      <c r="B4773">
        <v>6282171234138</v>
      </c>
      <c r="C4773" t="s">
        <v>3973</v>
      </c>
      <c r="D4773" t="s">
        <v>578</v>
      </c>
      <c r="E4773">
        <v>2025</v>
      </c>
      <c r="G4773" t="s">
        <v>288</v>
      </c>
      <c r="H4773" t="s">
        <v>276</v>
      </c>
      <c r="I4773" t="s">
        <v>321</v>
      </c>
      <c r="J4773">
        <v>1</v>
      </c>
      <c r="K4773">
        <v>1</v>
      </c>
      <c r="L4773" t="s">
        <v>278</v>
      </c>
      <c r="M4773">
        <v>100451</v>
      </c>
      <c r="N4773" t="s">
        <v>279</v>
      </c>
      <c r="O4773" t="s">
        <v>285</v>
      </c>
      <c r="P4773" t="s">
        <v>286</v>
      </c>
      <c r="Q4773">
        <v>100451</v>
      </c>
    </row>
    <row r="4774" spans="1:17" x14ac:dyDescent="0.25">
      <c r="A4774" s="29">
        <v>19197</v>
      </c>
      <c r="B4774">
        <v>6285758119863</v>
      </c>
      <c r="C4774" t="s">
        <v>3974</v>
      </c>
      <c r="D4774" t="s">
        <v>578</v>
      </c>
      <c r="E4774">
        <v>2025</v>
      </c>
      <c r="G4774" t="s">
        <v>323</v>
      </c>
      <c r="H4774" t="s">
        <v>276</v>
      </c>
      <c r="I4774" t="s">
        <v>302</v>
      </c>
      <c r="J4774">
        <v>1</v>
      </c>
      <c r="K4774">
        <v>1</v>
      </c>
      <c r="L4774" t="s">
        <v>278</v>
      </c>
      <c r="M4774">
        <v>100454</v>
      </c>
      <c r="N4774" t="s">
        <v>279</v>
      </c>
      <c r="O4774" t="s">
        <v>285</v>
      </c>
      <c r="P4774" t="s">
        <v>286</v>
      </c>
      <c r="Q4774">
        <v>100454</v>
      </c>
    </row>
    <row r="4775" spans="1:17" x14ac:dyDescent="0.25">
      <c r="A4775" s="29">
        <v>19198</v>
      </c>
      <c r="B4775">
        <v>6281288507044</v>
      </c>
      <c r="C4775" t="s">
        <v>50</v>
      </c>
      <c r="D4775" t="s">
        <v>578</v>
      </c>
      <c r="E4775">
        <v>2025</v>
      </c>
      <c r="G4775" t="s">
        <v>298</v>
      </c>
      <c r="H4775" t="s">
        <v>299</v>
      </c>
      <c r="I4775" t="s">
        <v>302</v>
      </c>
      <c r="J4775">
        <v>1</v>
      </c>
      <c r="K4775">
        <v>1</v>
      </c>
      <c r="L4775" t="s">
        <v>278</v>
      </c>
      <c r="M4775">
        <v>50541</v>
      </c>
      <c r="N4775" t="s">
        <v>279</v>
      </c>
      <c r="O4775" t="s">
        <v>280</v>
      </c>
      <c r="P4775" t="s">
        <v>281</v>
      </c>
      <c r="Q4775">
        <v>50541</v>
      </c>
    </row>
    <row r="4776" spans="1:17" x14ac:dyDescent="0.25">
      <c r="A4776" s="29">
        <v>19199</v>
      </c>
      <c r="B4776">
        <v>6281288516097</v>
      </c>
      <c r="C4776" t="s">
        <v>3975</v>
      </c>
      <c r="D4776" t="s">
        <v>578</v>
      </c>
      <c r="E4776">
        <v>2025</v>
      </c>
      <c r="G4776" t="s">
        <v>283</v>
      </c>
      <c r="H4776" t="s">
        <v>290</v>
      </c>
      <c r="I4776" t="s">
        <v>347</v>
      </c>
      <c r="J4776">
        <v>1</v>
      </c>
      <c r="K4776">
        <v>1</v>
      </c>
      <c r="L4776" t="s">
        <v>278</v>
      </c>
      <c r="M4776">
        <v>250216</v>
      </c>
      <c r="N4776" t="s">
        <v>279</v>
      </c>
      <c r="O4776" t="s">
        <v>285</v>
      </c>
      <c r="P4776" t="s">
        <v>286</v>
      </c>
      <c r="Q4776">
        <v>250216</v>
      </c>
    </row>
    <row r="4777" spans="1:17" x14ac:dyDescent="0.25">
      <c r="A4777" s="29">
        <v>19200</v>
      </c>
      <c r="B4777">
        <v>6281287833588</v>
      </c>
      <c r="C4777" t="s">
        <v>3976</v>
      </c>
      <c r="D4777" t="s">
        <v>578</v>
      </c>
      <c r="E4777">
        <v>2025</v>
      </c>
      <c r="G4777" t="s">
        <v>288</v>
      </c>
      <c r="H4777" t="s">
        <v>290</v>
      </c>
      <c r="I4777" t="s">
        <v>302</v>
      </c>
      <c r="J4777">
        <v>1</v>
      </c>
      <c r="K4777">
        <v>1</v>
      </c>
      <c r="L4777" t="s">
        <v>278</v>
      </c>
      <c r="M4777">
        <v>100054</v>
      </c>
      <c r="N4777" t="s">
        <v>279</v>
      </c>
      <c r="O4777" t="s">
        <v>285</v>
      </c>
      <c r="P4777" t="s">
        <v>286</v>
      </c>
      <c r="Q4777">
        <v>100054</v>
      </c>
    </row>
    <row r="4778" spans="1:17" x14ac:dyDescent="0.25">
      <c r="A4778" s="29">
        <v>19201</v>
      </c>
      <c r="B4778">
        <v>6285763561608</v>
      </c>
      <c r="C4778" t="s">
        <v>3977</v>
      </c>
      <c r="D4778" t="s">
        <v>578</v>
      </c>
      <c r="E4778">
        <v>2025</v>
      </c>
      <c r="G4778" t="s">
        <v>283</v>
      </c>
      <c r="H4778" t="s">
        <v>290</v>
      </c>
      <c r="I4778" t="s">
        <v>308</v>
      </c>
      <c r="J4778">
        <v>1</v>
      </c>
      <c r="K4778">
        <v>1</v>
      </c>
      <c r="L4778" t="s">
        <v>278</v>
      </c>
      <c r="M4778">
        <v>100569</v>
      </c>
      <c r="N4778" t="s">
        <v>279</v>
      </c>
      <c r="O4778" t="s">
        <v>285</v>
      </c>
      <c r="P4778" t="s">
        <v>286</v>
      </c>
      <c r="Q4778">
        <v>100569</v>
      </c>
    </row>
    <row r="4779" spans="1:17" x14ac:dyDescent="0.25">
      <c r="A4779" s="29">
        <v>19202</v>
      </c>
      <c r="B4779">
        <v>6282372163599</v>
      </c>
      <c r="C4779" t="s">
        <v>3978</v>
      </c>
      <c r="D4779" t="s">
        <v>578</v>
      </c>
      <c r="E4779">
        <v>2025</v>
      </c>
      <c r="G4779" t="s">
        <v>288</v>
      </c>
      <c r="H4779" t="s">
        <v>276</v>
      </c>
      <c r="I4779" t="s">
        <v>294</v>
      </c>
      <c r="J4779">
        <v>1</v>
      </c>
      <c r="K4779">
        <v>1</v>
      </c>
      <c r="L4779" t="s">
        <v>278</v>
      </c>
      <c r="M4779">
        <v>100902</v>
      </c>
      <c r="N4779" t="s">
        <v>279</v>
      </c>
      <c r="O4779" t="s">
        <v>285</v>
      </c>
      <c r="P4779" t="s">
        <v>286</v>
      </c>
      <c r="Q4779">
        <v>100902</v>
      </c>
    </row>
    <row r="4780" spans="1:17" x14ac:dyDescent="0.25">
      <c r="A4780" s="29">
        <v>19203</v>
      </c>
      <c r="B4780">
        <v>6281287741004</v>
      </c>
      <c r="C4780" t="s">
        <v>3979</v>
      </c>
      <c r="D4780" t="s">
        <v>578</v>
      </c>
      <c r="E4780">
        <v>2025</v>
      </c>
      <c r="G4780" t="s">
        <v>295</v>
      </c>
      <c r="H4780" t="s">
        <v>276</v>
      </c>
      <c r="I4780" t="s">
        <v>347</v>
      </c>
      <c r="J4780">
        <v>1</v>
      </c>
      <c r="K4780">
        <v>1</v>
      </c>
      <c r="L4780" t="s">
        <v>278</v>
      </c>
      <c r="M4780">
        <v>50834</v>
      </c>
      <c r="N4780" t="s">
        <v>279</v>
      </c>
      <c r="O4780" t="s">
        <v>280</v>
      </c>
      <c r="P4780" t="s">
        <v>281</v>
      </c>
      <c r="Q4780">
        <v>50834</v>
      </c>
    </row>
    <row r="4781" spans="1:17" x14ac:dyDescent="0.25">
      <c r="A4781" s="29">
        <v>19204</v>
      </c>
      <c r="B4781">
        <v>6285769066031</v>
      </c>
      <c r="C4781" t="s">
        <v>3980</v>
      </c>
      <c r="D4781" t="s">
        <v>578</v>
      </c>
      <c r="E4781">
        <v>2025</v>
      </c>
      <c r="G4781" t="s">
        <v>275</v>
      </c>
      <c r="H4781" t="s">
        <v>276</v>
      </c>
      <c r="I4781" t="s">
        <v>301</v>
      </c>
      <c r="J4781">
        <v>1</v>
      </c>
      <c r="K4781">
        <v>1</v>
      </c>
      <c r="L4781" t="s">
        <v>278</v>
      </c>
      <c r="M4781">
        <v>103933</v>
      </c>
      <c r="N4781" t="s">
        <v>279</v>
      </c>
      <c r="O4781" t="s">
        <v>285</v>
      </c>
      <c r="P4781" t="s">
        <v>286</v>
      </c>
      <c r="Q4781">
        <v>103933</v>
      </c>
    </row>
    <row r="4782" spans="1:17" x14ac:dyDescent="0.25">
      <c r="A4782" s="29">
        <v>19205</v>
      </c>
      <c r="B4782">
        <v>6285768884069</v>
      </c>
      <c r="C4782" t="s">
        <v>3981</v>
      </c>
      <c r="D4782" t="s">
        <v>578</v>
      </c>
      <c r="E4782">
        <v>2025</v>
      </c>
      <c r="G4782" t="s">
        <v>275</v>
      </c>
      <c r="H4782" t="s">
        <v>276</v>
      </c>
      <c r="I4782" t="s">
        <v>315</v>
      </c>
      <c r="J4782">
        <v>1</v>
      </c>
      <c r="K4782">
        <v>1</v>
      </c>
      <c r="L4782" t="s">
        <v>278</v>
      </c>
      <c r="M4782">
        <v>50294</v>
      </c>
      <c r="N4782" t="s">
        <v>279</v>
      </c>
      <c r="O4782" t="s">
        <v>280</v>
      </c>
      <c r="P4782" t="s">
        <v>281</v>
      </c>
      <c r="Q4782">
        <v>50294</v>
      </c>
    </row>
    <row r="4783" spans="1:17" x14ac:dyDescent="0.25">
      <c r="A4783" s="29">
        <v>19206</v>
      </c>
      <c r="B4783">
        <v>6285768318072</v>
      </c>
      <c r="C4783" t="s">
        <v>3982</v>
      </c>
      <c r="D4783" t="s">
        <v>578</v>
      </c>
      <c r="E4783">
        <v>2025</v>
      </c>
      <c r="G4783" t="s">
        <v>293</v>
      </c>
      <c r="H4783" t="s">
        <v>290</v>
      </c>
      <c r="I4783" t="s">
        <v>304</v>
      </c>
      <c r="J4783">
        <v>1</v>
      </c>
      <c r="K4783">
        <v>1</v>
      </c>
      <c r="L4783" t="s">
        <v>278</v>
      </c>
      <c r="M4783">
        <v>100668</v>
      </c>
      <c r="N4783" t="s">
        <v>279</v>
      </c>
      <c r="O4783" t="s">
        <v>285</v>
      </c>
      <c r="P4783" t="s">
        <v>286</v>
      </c>
      <c r="Q4783">
        <v>100668</v>
      </c>
    </row>
    <row r="4784" spans="1:17" x14ac:dyDescent="0.25">
      <c r="A4784" s="29">
        <v>19207</v>
      </c>
      <c r="B4784">
        <v>6285768259000</v>
      </c>
      <c r="C4784" t="s">
        <v>3983</v>
      </c>
      <c r="D4784" t="s">
        <v>578</v>
      </c>
      <c r="E4784">
        <v>2025</v>
      </c>
      <c r="G4784" t="s">
        <v>275</v>
      </c>
      <c r="H4784" t="s">
        <v>290</v>
      </c>
      <c r="I4784" t="s">
        <v>294</v>
      </c>
      <c r="J4784">
        <v>1</v>
      </c>
      <c r="K4784">
        <v>1</v>
      </c>
      <c r="L4784" t="s">
        <v>278</v>
      </c>
      <c r="M4784">
        <v>50482</v>
      </c>
      <c r="N4784" t="s">
        <v>279</v>
      </c>
      <c r="O4784" t="s">
        <v>280</v>
      </c>
      <c r="P4784" t="s">
        <v>281</v>
      </c>
      <c r="Q4784">
        <v>50482</v>
      </c>
    </row>
    <row r="4785" spans="1:17" x14ac:dyDescent="0.25">
      <c r="A4785" s="29">
        <v>19208</v>
      </c>
      <c r="B4785">
        <v>6282371603993</v>
      </c>
      <c r="C4785" t="s">
        <v>3984</v>
      </c>
      <c r="D4785" t="s">
        <v>578</v>
      </c>
      <c r="E4785">
        <v>2025</v>
      </c>
      <c r="G4785" t="s">
        <v>298</v>
      </c>
      <c r="H4785" t="s">
        <v>299</v>
      </c>
      <c r="I4785" t="s">
        <v>327</v>
      </c>
      <c r="J4785">
        <v>1</v>
      </c>
      <c r="K4785">
        <v>1</v>
      </c>
      <c r="L4785" t="s">
        <v>278</v>
      </c>
      <c r="M4785">
        <v>250000</v>
      </c>
      <c r="N4785" t="s">
        <v>279</v>
      </c>
      <c r="O4785" t="s">
        <v>285</v>
      </c>
      <c r="P4785" t="s">
        <v>286</v>
      </c>
      <c r="Q4785">
        <v>250000</v>
      </c>
    </row>
    <row r="4786" spans="1:17" x14ac:dyDescent="0.25">
      <c r="A4786" s="29">
        <v>19209</v>
      </c>
      <c r="B4786">
        <v>6282172322061</v>
      </c>
      <c r="C4786" t="s">
        <v>257</v>
      </c>
      <c r="D4786" t="s">
        <v>578</v>
      </c>
      <c r="E4786">
        <v>2025</v>
      </c>
      <c r="G4786" t="s">
        <v>275</v>
      </c>
      <c r="H4786" t="s">
        <v>290</v>
      </c>
      <c r="I4786" t="s">
        <v>462</v>
      </c>
      <c r="J4786">
        <v>1</v>
      </c>
      <c r="K4786">
        <v>1</v>
      </c>
      <c r="L4786" t="s">
        <v>278</v>
      </c>
      <c r="M4786">
        <v>54327</v>
      </c>
      <c r="N4786" t="s">
        <v>279</v>
      </c>
      <c r="O4786" t="s">
        <v>280</v>
      </c>
      <c r="P4786" t="s">
        <v>281</v>
      </c>
      <c r="Q4786">
        <v>54327</v>
      </c>
    </row>
    <row r="4787" spans="1:17" x14ac:dyDescent="0.25">
      <c r="A4787" s="29">
        <v>19210</v>
      </c>
      <c r="B4787">
        <v>6282371846300</v>
      </c>
      <c r="C4787" t="s">
        <v>50</v>
      </c>
      <c r="D4787" t="s">
        <v>578</v>
      </c>
      <c r="E4787">
        <v>2025</v>
      </c>
      <c r="G4787" t="s">
        <v>295</v>
      </c>
      <c r="H4787" t="s">
        <v>276</v>
      </c>
      <c r="I4787" t="s">
        <v>315</v>
      </c>
      <c r="J4787">
        <v>1</v>
      </c>
      <c r="K4787">
        <v>1</v>
      </c>
      <c r="L4787" t="s">
        <v>278</v>
      </c>
      <c r="M4787">
        <v>100556</v>
      </c>
      <c r="N4787" t="s">
        <v>279</v>
      </c>
      <c r="O4787" t="s">
        <v>285</v>
      </c>
      <c r="P4787" t="s">
        <v>286</v>
      </c>
      <c r="Q4787">
        <v>100556</v>
      </c>
    </row>
    <row r="4788" spans="1:17" x14ac:dyDescent="0.25">
      <c r="A4788" s="29">
        <v>19211</v>
      </c>
      <c r="B4788">
        <v>6285767750669</v>
      </c>
      <c r="C4788" t="s">
        <v>3985</v>
      </c>
      <c r="D4788" t="s">
        <v>578</v>
      </c>
      <c r="E4788">
        <v>2025</v>
      </c>
      <c r="G4788" t="s">
        <v>283</v>
      </c>
      <c r="H4788" t="s">
        <v>276</v>
      </c>
      <c r="I4788" t="s">
        <v>284</v>
      </c>
      <c r="J4788">
        <v>1</v>
      </c>
      <c r="K4788">
        <v>1</v>
      </c>
      <c r="L4788" t="s">
        <v>278</v>
      </c>
      <c r="M4788">
        <v>100000</v>
      </c>
      <c r="N4788" t="s">
        <v>279</v>
      </c>
      <c r="O4788" t="s">
        <v>285</v>
      </c>
      <c r="P4788" t="s">
        <v>286</v>
      </c>
      <c r="Q4788">
        <v>100000</v>
      </c>
    </row>
    <row r="4789" spans="1:17" x14ac:dyDescent="0.25">
      <c r="A4789" s="29">
        <v>19212</v>
      </c>
      <c r="B4789">
        <v>6281287293970</v>
      </c>
      <c r="C4789" t="s">
        <v>1468</v>
      </c>
      <c r="D4789" t="s">
        <v>578</v>
      </c>
      <c r="E4789">
        <v>2025</v>
      </c>
      <c r="G4789" t="s">
        <v>288</v>
      </c>
      <c r="H4789" t="s">
        <v>276</v>
      </c>
      <c r="I4789" t="s">
        <v>301</v>
      </c>
      <c r="J4789">
        <v>1</v>
      </c>
      <c r="K4789">
        <v>1</v>
      </c>
      <c r="L4789" t="s">
        <v>278</v>
      </c>
      <c r="M4789">
        <v>53936</v>
      </c>
      <c r="N4789" t="s">
        <v>279</v>
      </c>
      <c r="O4789" t="s">
        <v>280</v>
      </c>
      <c r="P4789" t="s">
        <v>281</v>
      </c>
      <c r="Q4789">
        <v>53936</v>
      </c>
    </row>
    <row r="4790" spans="1:17" x14ac:dyDescent="0.25">
      <c r="A4790" s="29">
        <v>19213</v>
      </c>
      <c r="B4790">
        <v>6281285256542</v>
      </c>
      <c r="C4790" t="s">
        <v>3986</v>
      </c>
      <c r="D4790" t="s">
        <v>578</v>
      </c>
      <c r="E4790">
        <v>2025</v>
      </c>
      <c r="G4790" t="s">
        <v>295</v>
      </c>
      <c r="H4790" t="s">
        <v>276</v>
      </c>
      <c r="I4790" t="s">
        <v>321</v>
      </c>
      <c r="J4790">
        <v>1</v>
      </c>
      <c r="K4790">
        <v>1</v>
      </c>
      <c r="L4790" t="s">
        <v>278</v>
      </c>
      <c r="M4790">
        <v>100893</v>
      </c>
      <c r="N4790" t="s">
        <v>358</v>
      </c>
      <c r="O4790" t="s">
        <v>285</v>
      </c>
      <c r="P4790" t="s">
        <v>286</v>
      </c>
      <c r="Q4790">
        <v>100893</v>
      </c>
    </row>
    <row r="4791" spans="1:17" x14ac:dyDescent="0.25">
      <c r="A4791" s="29">
        <v>19214</v>
      </c>
      <c r="B4791">
        <v>6285767579044</v>
      </c>
      <c r="C4791" t="s">
        <v>3987</v>
      </c>
      <c r="D4791" t="s">
        <v>578</v>
      </c>
      <c r="E4791">
        <v>2025</v>
      </c>
      <c r="G4791" t="s">
        <v>283</v>
      </c>
      <c r="H4791" t="s">
        <v>290</v>
      </c>
      <c r="I4791" t="s">
        <v>304</v>
      </c>
      <c r="J4791">
        <v>1</v>
      </c>
      <c r="K4791">
        <v>1</v>
      </c>
      <c r="L4791" t="s">
        <v>278</v>
      </c>
      <c r="M4791">
        <v>50202</v>
      </c>
      <c r="N4791" t="s">
        <v>279</v>
      </c>
      <c r="O4791" t="s">
        <v>280</v>
      </c>
      <c r="P4791" t="s">
        <v>281</v>
      </c>
      <c r="Q4791">
        <v>50202</v>
      </c>
    </row>
    <row r="4792" spans="1:17" x14ac:dyDescent="0.25">
      <c r="A4792" s="29">
        <v>19215</v>
      </c>
      <c r="B4792">
        <v>6281287458967</v>
      </c>
      <c r="C4792" t="s">
        <v>3988</v>
      </c>
      <c r="D4792" t="s">
        <v>578</v>
      </c>
      <c r="E4792">
        <v>2025</v>
      </c>
      <c r="G4792" t="s">
        <v>323</v>
      </c>
      <c r="H4792" t="s">
        <v>276</v>
      </c>
      <c r="I4792" t="s">
        <v>301</v>
      </c>
      <c r="J4792">
        <v>1</v>
      </c>
      <c r="K4792">
        <v>1</v>
      </c>
      <c r="L4792" t="s">
        <v>278</v>
      </c>
      <c r="M4792">
        <v>100236</v>
      </c>
      <c r="N4792" t="s">
        <v>279</v>
      </c>
      <c r="O4792" t="s">
        <v>285</v>
      </c>
      <c r="P4792" t="s">
        <v>286</v>
      </c>
      <c r="Q4792">
        <v>100236</v>
      </c>
    </row>
    <row r="4793" spans="1:17" x14ac:dyDescent="0.25">
      <c r="A4793" s="29">
        <v>19216</v>
      </c>
      <c r="B4793">
        <v>6285766855360</v>
      </c>
      <c r="C4793" t="s">
        <v>3989</v>
      </c>
      <c r="D4793" t="s">
        <v>578</v>
      </c>
      <c r="E4793">
        <v>2025</v>
      </c>
      <c r="G4793" t="s">
        <v>295</v>
      </c>
      <c r="H4793" t="s">
        <v>276</v>
      </c>
      <c r="I4793" t="s">
        <v>312</v>
      </c>
      <c r="J4793">
        <v>1</v>
      </c>
      <c r="K4793">
        <v>1</v>
      </c>
      <c r="L4793" t="s">
        <v>278</v>
      </c>
      <c r="M4793">
        <v>103970</v>
      </c>
      <c r="N4793" t="s">
        <v>279</v>
      </c>
      <c r="O4793" t="s">
        <v>285</v>
      </c>
      <c r="P4793" t="s">
        <v>286</v>
      </c>
      <c r="Q4793">
        <v>103970</v>
      </c>
    </row>
    <row r="4794" spans="1:17" x14ac:dyDescent="0.25">
      <c r="A4794" s="29">
        <v>19217</v>
      </c>
      <c r="B4794">
        <v>6281287472471</v>
      </c>
      <c r="C4794" t="s">
        <v>3990</v>
      </c>
      <c r="D4794" t="s">
        <v>578</v>
      </c>
      <c r="E4794">
        <v>2025</v>
      </c>
      <c r="G4794" t="s">
        <v>288</v>
      </c>
      <c r="H4794" t="s">
        <v>290</v>
      </c>
      <c r="I4794" t="s">
        <v>339</v>
      </c>
      <c r="J4794">
        <v>1</v>
      </c>
      <c r="K4794">
        <v>1</v>
      </c>
      <c r="L4794" t="s">
        <v>278</v>
      </c>
      <c r="M4794">
        <v>100187</v>
      </c>
      <c r="N4794" t="s">
        <v>279</v>
      </c>
      <c r="O4794" t="s">
        <v>285</v>
      </c>
      <c r="P4794" t="s">
        <v>286</v>
      </c>
      <c r="Q4794">
        <v>100187</v>
      </c>
    </row>
    <row r="4795" spans="1:17" x14ac:dyDescent="0.25">
      <c r="A4795" s="29">
        <v>19218</v>
      </c>
      <c r="B4795">
        <v>6281287472480</v>
      </c>
      <c r="C4795" t="s">
        <v>3991</v>
      </c>
      <c r="D4795" t="s">
        <v>578</v>
      </c>
      <c r="E4795">
        <v>2025</v>
      </c>
      <c r="G4795" t="s">
        <v>275</v>
      </c>
      <c r="H4795" t="s">
        <v>290</v>
      </c>
      <c r="I4795" t="s">
        <v>339</v>
      </c>
      <c r="J4795">
        <v>1</v>
      </c>
      <c r="K4795">
        <v>1</v>
      </c>
      <c r="L4795" t="s">
        <v>278</v>
      </c>
      <c r="M4795">
        <v>53785</v>
      </c>
      <c r="N4795" t="s">
        <v>279</v>
      </c>
      <c r="O4795" t="s">
        <v>280</v>
      </c>
      <c r="P4795" t="s">
        <v>281</v>
      </c>
      <c r="Q4795">
        <v>53785</v>
      </c>
    </row>
    <row r="4796" spans="1:17" x14ac:dyDescent="0.25">
      <c r="A4796" s="29">
        <v>19219</v>
      </c>
      <c r="B4796">
        <v>6281287577869</v>
      </c>
      <c r="C4796" t="s">
        <v>3992</v>
      </c>
      <c r="D4796" t="s">
        <v>578</v>
      </c>
      <c r="E4796">
        <v>2025</v>
      </c>
      <c r="G4796" t="s">
        <v>293</v>
      </c>
      <c r="H4796" t="s">
        <v>290</v>
      </c>
      <c r="I4796" t="s">
        <v>333</v>
      </c>
      <c r="J4796">
        <v>1</v>
      </c>
      <c r="K4796">
        <v>1</v>
      </c>
      <c r="L4796" t="s">
        <v>278</v>
      </c>
      <c r="M4796">
        <v>100973</v>
      </c>
      <c r="N4796" t="s">
        <v>279</v>
      </c>
      <c r="O4796" t="s">
        <v>285</v>
      </c>
      <c r="P4796" t="s">
        <v>286</v>
      </c>
      <c r="Q4796">
        <v>100973</v>
      </c>
    </row>
    <row r="4797" spans="1:17" x14ac:dyDescent="0.25">
      <c r="A4797" s="29">
        <v>19220</v>
      </c>
      <c r="B4797">
        <v>6281287611969</v>
      </c>
      <c r="C4797" t="s">
        <v>98</v>
      </c>
      <c r="D4797" t="s">
        <v>578</v>
      </c>
      <c r="E4797">
        <v>2025</v>
      </c>
      <c r="G4797" t="s">
        <v>283</v>
      </c>
      <c r="H4797" t="s">
        <v>290</v>
      </c>
      <c r="I4797" t="s">
        <v>318</v>
      </c>
      <c r="J4797">
        <v>1</v>
      </c>
      <c r="K4797">
        <v>1</v>
      </c>
      <c r="L4797" t="s">
        <v>278</v>
      </c>
      <c r="M4797">
        <v>50328</v>
      </c>
      <c r="N4797" t="s">
        <v>279</v>
      </c>
      <c r="O4797" t="s">
        <v>280</v>
      </c>
      <c r="P4797" t="s">
        <v>281</v>
      </c>
      <c r="Q4797">
        <v>50328</v>
      </c>
    </row>
    <row r="4798" spans="1:17" x14ac:dyDescent="0.25">
      <c r="A4798" s="29">
        <v>19221</v>
      </c>
      <c r="B4798">
        <v>6282371944745</v>
      </c>
      <c r="C4798" t="s">
        <v>3993</v>
      </c>
      <c r="D4798" t="s">
        <v>578</v>
      </c>
      <c r="E4798">
        <v>2025</v>
      </c>
      <c r="G4798" t="s">
        <v>298</v>
      </c>
      <c r="H4798" t="s">
        <v>299</v>
      </c>
      <c r="I4798" t="s">
        <v>318</v>
      </c>
      <c r="J4798">
        <v>1</v>
      </c>
      <c r="K4798">
        <v>1</v>
      </c>
      <c r="L4798" t="s">
        <v>278</v>
      </c>
      <c r="M4798">
        <v>53915</v>
      </c>
      <c r="N4798" t="s">
        <v>279</v>
      </c>
      <c r="O4798" t="s">
        <v>280</v>
      </c>
      <c r="P4798" t="s">
        <v>281</v>
      </c>
      <c r="Q4798">
        <v>53915</v>
      </c>
    </row>
    <row r="4799" spans="1:17" x14ac:dyDescent="0.25">
      <c r="A4799" s="29">
        <v>19222</v>
      </c>
      <c r="B4799">
        <v>6281287679662</v>
      </c>
      <c r="C4799" t="s">
        <v>185</v>
      </c>
      <c r="D4799" t="s">
        <v>578</v>
      </c>
      <c r="E4799">
        <v>2025</v>
      </c>
      <c r="G4799" t="s">
        <v>298</v>
      </c>
      <c r="H4799" t="s">
        <v>299</v>
      </c>
      <c r="I4799" t="s">
        <v>350</v>
      </c>
      <c r="J4799">
        <v>1</v>
      </c>
      <c r="K4799">
        <v>1</v>
      </c>
      <c r="L4799" t="s">
        <v>278</v>
      </c>
      <c r="M4799">
        <v>50000</v>
      </c>
      <c r="N4799" t="s">
        <v>279</v>
      </c>
      <c r="O4799" t="s">
        <v>280</v>
      </c>
      <c r="P4799" t="s">
        <v>281</v>
      </c>
      <c r="Q4799">
        <v>50000</v>
      </c>
    </row>
    <row r="4800" spans="1:17" x14ac:dyDescent="0.25">
      <c r="A4800" s="29">
        <v>19223</v>
      </c>
      <c r="B4800">
        <v>6282172160708</v>
      </c>
      <c r="C4800" t="s">
        <v>3994</v>
      </c>
      <c r="D4800" t="s">
        <v>578</v>
      </c>
      <c r="E4800">
        <v>2025</v>
      </c>
      <c r="G4800" t="s">
        <v>295</v>
      </c>
      <c r="H4800" t="s">
        <v>276</v>
      </c>
      <c r="I4800" t="s">
        <v>304</v>
      </c>
      <c r="J4800">
        <v>1</v>
      </c>
      <c r="K4800">
        <v>1</v>
      </c>
      <c r="L4800" t="s">
        <v>278</v>
      </c>
      <c r="M4800">
        <v>100144</v>
      </c>
      <c r="N4800" t="s">
        <v>279</v>
      </c>
      <c r="O4800" t="s">
        <v>285</v>
      </c>
      <c r="P4800" t="s">
        <v>286</v>
      </c>
      <c r="Q4800">
        <v>100144</v>
      </c>
    </row>
    <row r="4801" spans="1:17" x14ac:dyDescent="0.25">
      <c r="A4801" s="29">
        <v>19224</v>
      </c>
      <c r="B4801">
        <v>6285767524670</v>
      </c>
      <c r="C4801" t="s">
        <v>3995</v>
      </c>
      <c r="D4801" t="s">
        <v>578</v>
      </c>
      <c r="E4801">
        <v>2025</v>
      </c>
      <c r="G4801" t="s">
        <v>275</v>
      </c>
      <c r="H4801" t="s">
        <v>290</v>
      </c>
      <c r="I4801" t="s">
        <v>284</v>
      </c>
      <c r="J4801">
        <v>1</v>
      </c>
      <c r="K4801">
        <v>1</v>
      </c>
      <c r="L4801" t="s">
        <v>278</v>
      </c>
      <c r="M4801">
        <v>50450</v>
      </c>
      <c r="N4801" t="s">
        <v>279</v>
      </c>
      <c r="O4801" t="s">
        <v>280</v>
      </c>
      <c r="P4801" t="s">
        <v>281</v>
      </c>
      <c r="Q4801">
        <v>50450</v>
      </c>
    </row>
    <row r="4802" spans="1:17" x14ac:dyDescent="0.25">
      <c r="A4802" s="29">
        <v>19225</v>
      </c>
      <c r="B4802">
        <v>6282373255689</v>
      </c>
      <c r="C4802" t="s">
        <v>51</v>
      </c>
      <c r="D4802" t="s">
        <v>578</v>
      </c>
      <c r="E4802">
        <v>2025</v>
      </c>
      <c r="G4802" t="s">
        <v>283</v>
      </c>
      <c r="H4802" t="s">
        <v>276</v>
      </c>
      <c r="I4802" t="s">
        <v>296</v>
      </c>
      <c r="J4802">
        <v>1</v>
      </c>
      <c r="K4802">
        <v>1</v>
      </c>
      <c r="L4802" t="s">
        <v>278</v>
      </c>
      <c r="M4802">
        <v>50688</v>
      </c>
      <c r="N4802" t="s">
        <v>279</v>
      </c>
      <c r="O4802" t="s">
        <v>280</v>
      </c>
      <c r="P4802" t="s">
        <v>281</v>
      </c>
      <c r="Q4802">
        <v>50688</v>
      </c>
    </row>
    <row r="4803" spans="1:17" x14ac:dyDescent="0.25">
      <c r="A4803" s="29">
        <v>19226</v>
      </c>
      <c r="B4803">
        <v>6282174331299</v>
      </c>
      <c r="C4803" t="s">
        <v>3996</v>
      </c>
      <c r="D4803" t="s">
        <v>578</v>
      </c>
      <c r="E4803">
        <v>2025</v>
      </c>
      <c r="G4803" t="s">
        <v>298</v>
      </c>
      <c r="H4803" t="s">
        <v>299</v>
      </c>
      <c r="I4803" t="s">
        <v>289</v>
      </c>
      <c r="J4803">
        <v>1</v>
      </c>
      <c r="K4803">
        <v>1</v>
      </c>
      <c r="L4803" t="s">
        <v>278</v>
      </c>
      <c r="M4803">
        <v>100879</v>
      </c>
      <c r="N4803" t="s">
        <v>279</v>
      </c>
      <c r="O4803" t="s">
        <v>285</v>
      </c>
      <c r="P4803" t="s">
        <v>286</v>
      </c>
      <c r="Q4803">
        <v>100879</v>
      </c>
    </row>
    <row r="4804" spans="1:17" x14ac:dyDescent="0.25">
      <c r="A4804" s="29">
        <v>19227</v>
      </c>
      <c r="B4804">
        <v>6281285230979</v>
      </c>
      <c r="C4804" t="s">
        <v>3997</v>
      </c>
      <c r="D4804" t="s">
        <v>578</v>
      </c>
      <c r="E4804">
        <v>2025</v>
      </c>
      <c r="G4804" t="s">
        <v>298</v>
      </c>
      <c r="H4804" t="s">
        <v>299</v>
      </c>
      <c r="I4804" t="s">
        <v>354</v>
      </c>
      <c r="J4804">
        <v>1</v>
      </c>
      <c r="K4804">
        <v>1</v>
      </c>
      <c r="L4804" t="s">
        <v>278</v>
      </c>
      <c r="M4804">
        <v>103909</v>
      </c>
      <c r="N4804" t="s">
        <v>279</v>
      </c>
      <c r="O4804" t="s">
        <v>285</v>
      </c>
      <c r="P4804" t="s">
        <v>286</v>
      </c>
      <c r="Q4804">
        <v>103909</v>
      </c>
    </row>
    <row r="4805" spans="1:17" x14ac:dyDescent="0.25">
      <c r="A4805" s="29">
        <v>19228</v>
      </c>
      <c r="B4805">
        <v>6285779974371</v>
      </c>
      <c r="C4805" t="s">
        <v>3998</v>
      </c>
      <c r="D4805" t="s">
        <v>578</v>
      </c>
      <c r="E4805">
        <v>2025</v>
      </c>
      <c r="G4805" t="s">
        <v>275</v>
      </c>
      <c r="H4805" t="s">
        <v>276</v>
      </c>
      <c r="I4805" t="s">
        <v>318</v>
      </c>
      <c r="J4805">
        <v>1</v>
      </c>
      <c r="K4805">
        <v>1</v>
      </c>
      <c r="L4805" t="s">
        <v>278</v>
      </c>
      <c r="M4805">
        <v>53539</v>
      </c>
      <c r="N4805" t="s">
        <v>279</v>
      </c>
      <c r="O4805" t="s">
        <v>280</v>
      </c>
      <c r="P4805" t="s">
        <v>281</v>
      </c>
      <c r="Q4805">
        <v>53539</v>
      </c>
    </row>
    <row r="4806" spans="1:17" x14ac:dyDescent="0.25">
      <c r="A4806" s="29">
        <v>19229</v>
      </c>
      <c r="B4806">
        <v>628128276494</v>
      </c>
      <c r="C4806" t="s">
        <v>3999</v>
      </c>
      <c r="D4806" t="s">
        <v>578</v>
      </c>
      <c r="E4806">
        <v>2025</v>
      </c>
      <c r="G4806" t="s">
        <v>323</v>
      </c>
      <c r="H4806" t="s">
        <v>290</v>
      </c>
      <c r="I4806" t="s">
        <v>296</v>
      </c>
      <c r="J4806">
        <v>1</v>
      </c>
      <c r="K4806">
        <v>1</v>
      </c>
      <c r="L4806" t="s">
        <v>278</v>
      </c>
      <c r="M4806">
        <v>934847</v>
      </c>
      <c r="N4806" t="s">
        <v>358</v>
      </c>
      <c r="O4806" t="s">
        <v>285</v>
      </c>
      <c r="P4806" t="s">
        <v>286</v>
      </c>
      <c r="Q4806">
        <v>934847</v>
      </c>
    </row>
    <row r="4807" spans="1:17" x14ac:dyDescent="0.25">
      <c r="A4807" s="29">
        <v>19230</v>
      </c>
      <c r="B4807">
        <v>628128277774</v>
      </c>
      <c r="C4807" t="s">
        <v>4000</v>
      </c>
      <c r="D4807" t="s">
        <v>578</v>
      </c>
      <c r="E4807">
        <v>2025</v>
      </c>
      <c r="G4807" t="s">
        <v>323</v>
      </c>
      <c r="H4807" t="s">
        <v>276</v>
      </c>
      <c r="I4807" t="s">
        <v>301</v>
      </c>
      <c r="J4807">
        <v>1</v>
      </c>
      <c r="K4807">
        <v>1</v>
      </c>
      <c r="L4807" t="s">
        <v>278</v>
      </c>
      <c r="M4807">
        <v>250308</v>
      </c>
      <c r="N4807" t="s">
        <v>279</v>
      </c>
      <c r="O4807" t="s">
        <v>285</v>
      </c>
      <c r="P4807" t="s">
        <v>286</v>
      </c>
      <c r="Q4807">
        <v>250308</v>
      </c>
    </row>
    <row r="4808" spans="1:17" x14ac:dyDescent="0.25">
      <c r="A4808" s="29">
        <v>19231</v>
      </c>
      <c r="B4808">
        <v>6281282824576</v>
      </c>
      <c r="C4808" t="s">
        <v>4001</v>
      </c>
      <c r="D4808" t="s">
        <v>578</v>
      </c>
      <c r="E4808">
        <v>2025</v>
      </c>
      <c r="G4808" t="s">
        <v>283</v>
      </c>
      <c r="H4808" t="s">
        <v>276</v>
      </c>
      <c r="I4808" t="s">
        <v>289</v>
      </c>
      <c r="J4808">
        <v>1</v>
      </c>
      <c r="K4808">
        <v>1</v>
      </c>
      <c r="L4808" t="s">
        <v>278</v>
      </c>
      <c r="M4808">
        <v>1000000</v>
      </c>
      <c r="N4808" t="s">
        <v>279</v>
      </c>
      <c r="O4808" t="s">
        <v>285</v>
      </c>
      <c r="P4808" t="s">
        <v>286</v>
      </c>
      <c r="Q4808">
        <v>1000000</v>
      </c>
    </row>
    <row r="4809" spans="1:17" x14ac:dyDescent="0.25">
      <c r="A4809" s="29">
        <v>19232</v>
      </c>
      <c r="B4809">
        <v>6282364234888</v>
      </c>
      <c r="C4809" t="s">
        <v>4002</v>
      </c>
      <c r="D4809" t="s">
        <v>578</v>
      </c>
      <c r="E4809">
        <v>2025</v>
      </c>
      <c r="G4809" t="s">
        <v>298</v>
      </c>
      <c r="H4809" t="s">
        <v>299</v>
      </c>
      <c r="I4809" t="s">
        <v>356</v>
      </c>
      <c r="J4809">
        <v>1</v>
      </c>
      <c r="K4809">
        <v>1</v>
      </c>
      <c r="L4809" t="s">
        <v>278</v>
      </c>
      <c r="M4809">
        <v>50000</v>
      </c>
      <c r="N4809" t="s">
        <v>279</v>
      </c>
      <c r="O4809" t="s">
        <v>280</v>
      </c>
      <c r="P4809" t="s">
        <v>281</v>
      </c>
      <c r="Q4809">
        <v>50000</v>
      </c>
    </row>
    <row r="4810" spans="1:17" x14ac:dyDescent="0.25">
      <c r="A4810" s="29">
        <v>19233</v>
      </c>
      <c r="B4810">
        <v>628128282763</v>
      </c>
      <c r="C4810" t="s">
        <v>4003</v>
      </c>
      <c r="D4810" t="s">
        <v>578</v>
      </c>
      <c r="E4810">
        <v>2025</v>
      </c>
      <c r="G4810" t="s">
        <v>298</v>
      </c>
      <c r="H4810" t="s">
        <v>299</v>
      </c>
      <c r="I4810" t="s">
        <v>296</v>
      </c>
      <c r="J4810">
        <v>1</v>
      </c>
      <c r="K4810">
        <v>1</v>
      </c>
      <c r="L4810" t="s">
        <v>278</v>
      </c>
      <c r="M4810">
        <v>253474</v>
      </c>
      <c r="N4810" t="s">
        <v>279</v>
      </c>
      <c r="O4810" t="s">
        <v>285</v>
      </c>
      <c r="P4810" t="s">
        <v>286</v>
      </c>
      <c r="Q4810">
        <v>253474</v>
      </c>
    </row>
    <row r="4811" spans="1:17" x14ac:dyDescent="0.25">
      <c r="A4811" s="29">
        <v>19234</v>
      </c>
      <c r="B4811">
        <v>6281282874447</v>
      </c>
      <c r="C4811" t="s">
        <v>4004</v>
      </c>
      <c r="D4811" t="s">
        <v>578</v>
      </c>
      <c r="E4811">
        <v>2025</v>
      </c>
      <c r="G4811" t="s">
        <v>275</v>
      </c>
      <c r="H4811" t="s">
        <v>276</v>
      </c>
      <c r="I4811" t="s">
        <v>296</v>
      </c>
      <c r="J4811">
        <v>1</v>
      </c>
      <c r="K4811">
        <v>1</v>
      </c>
      <c r="L4811" t="s">
        <v>278</v>
      </c>
      <c r="M4811">
        <v>100050</v>
      </c>
      <c r="N4811" t="s">
        <v>279</v>
      </c>
      <c r="O4811" t="s">
        <v>285</v>
      </c>
      <c r="P4811" t="s">
        <v>286</v>
      </c>
      <c r="Q4811">
        <v>100050</v>
      </c>
    </row>
    <row r="4812" spans="1:17" x14ac:dyDescent="0.25">
      <c r="A4812" s="29">
        <v>19235</v>
      </c>
      <c r="B4812">
        <v>6281282914223</v>
      </c>
      <c r="C4812" t="s">
        <v>4005</v>
      </c>
      <c r="D4812" t="s">
        <v>578</v>
      </c>
      <c r="E4812">
        <v>2025</v>
      </c>
      <c r="G4812" t="s">
        <v>283</v>
      </c>
      <c r="H4812" t="s">
        <v>290</v>
      </c>
      <c r="I4812" t="s">
        <v>327</v>
      </c>
      <c r="J4812">
        <v>1</v>
      </c>
      <c r="K4812">
        <v>1</v>
      </c>
      <c r="L4812" t="s">
        <v>278</v>
      </c>
      <c r="M4812">
        <v>104126</v>
      </c>
      <c r="N4812" t="s">
        <v>279</v>
      </c>
      <c r="O4812" t="s">
        <v>285</v>
      </c>
      <c r="P4812" t="s">
        <v>286</v>
      </c>
      <c r="Q4812">
        <v>104126</v>
      </c>
    </row>
    <row r="4813" spans="1:17" x14ac:dyDescent="0.25">
      <c r="A4813" s="29">
        <v>19236</v>
      </c>
      <c r="B4813">
        <v>6281283084638</v>
      </c>
      <c r="C4813" t="s">
        <v>4006</v>
      </c>
      <c r="D4813" t="s">
        <v>578</v>
      </c>
      <c r="E4813">
        <v>2025</v>
      </c>
      <c r="G4813" t="s">
        <v>288</v>
      </c>
      <c r="H4813" t="s">
        <v>276</v>
      </c>
      <c r="I4813" t="s">
        <v>294</v>
      </c>
      <c r="J4813">
        <v>1</v>
      </c>
      <c r="K4813">
        <v>1</v>
      </c>
      <c r="L4813" t="s">
        <v>278</v>
      </c>
      <c r="M4813">
        <v>50749</v>
      </c>
      <c r="N4813" t="s">
        <v>279</v>
      </c>
      <c r="O4813" t="s">
        <v>280</v>
      </c>
      <c r="P4813" t="s">
        <v>281</v>
      </c>
      <c r="Q4813">
        <v>50749</v>
      </c>
    </row>
    <row r="4814" spans="1:17" x14ac:dyDescent="0.25">
      <c r="A4814" s="29">
        <v>19237</v>
      </c>
      <c r="B4814">
        <v>6285779384899</v>
      </c>
      <c r="C4814" t="s">
        <v>4007</v>
      </c>
      <c r="D4814" t="s">
        <v>578</v>
      </c>
      <c r="E4814">
        <v>2025</v>
      </c>
      <c r="G4814" t="s">
        <v>288</v>
      </c>
      <c r="H4814" t="s">
        <v>290</v>
      </c>
      <c r="I4814" t="s">
        <v>318</v>
      </c>
      <c r="J4814">
        <v>1</v>
      </c>
      <c r="K4814">
        <v>1</v>
      </c>
      <c r="L4814" t="s">
        <v>278</v>
      </c>
      <c r="M4814">
        <v>104187</v>
      </c>
      <c r="N4814" t="s">
        <v>279</v>
      </c>
      <c r="O4814" t="s">
        <v>285</v>
      </c>
      <c r="P4814" t="s">
        <v>286</v>
      </c>
      <c r="Q4814">
        <v>104187</v>
      </c>
    </row>
    <row r="4815" spans="1:17" x14ac:dyDescent="0.25">
      <c r="A4815" s="29">
        <v>19238</v>
      </c>
      <c r="B4815">
        <v>628128332160</v>
      </c>
      <c r="C4815" t="s">
        <v>1650</v>
      </c>
      <c r="D4815" t="s">
        <v>578</v>
      </c>
      <c r="E4815">
        <v>2025</v>
      </c>
      <c r="G4815" t="s">
        <v>298</v>
      </c>
      <c r="H4815" t="s">
        <v>299</v>
      </c>
      <c r="I4815" t="s">
        <v>284</v>
      </c>
      <c r="J4815">
        <v>1</v>
      </c>
      <c r="K4815">
        <v>1</v>
      </c>
      <c r="L4815" t="s">
        <v>278</v>
      </c>
      <c r="M4815">
        <v>50540</v>
      </c>
      <c r="N4815" t="s">
        <v>279</v>
      </c>
      <c r="O4815" t="s">
        <v>280</v>
      </c>
      <c r="P4815" t="s">
        <v>281</v>
      </c>
      <c r="Q4815">
        <v>50540</v>
      </c>
    </row>
    <row r="4816" spans="1:17" x14ac:dyDescent="0.25">
      <c r="A4816" s="29">
        <v>19239</v>
      </c>
      <c r="B4816">
        <v>6282175729596</v>
      </c>
      <c r="C4816" t="s">
        <v>4008</v>
      </c>
      <c r="D4816" t="s">
        <v>578</v>
      </c>
      <c r="E4816">
        <v>2025</v>
      </c>
      <c r="G4816" t="s">
        <v>283</v>
      </c>
      <c r="H4816" t="s">
        <v>276</v>
      </c>
      <c r="I4816" t="s">
        <v>315</v>
      </c>
      <c r="J4816">
        <v>1</v>
      </c>
      <c r="K4816">
        <v>1</v>
      </c>
      <c r="L4816" t="s">
        <v>278</v>
      </c>
      <c r="M4816">
        <v>100578</v>
      </c>
      <c r="N4816" t="s">
        <v>279</v>
      </c>
      <c r="O4816" t="s">
        <v>285</v>
      </c>
      <c r="P4816" t="s">
        <v>286</v>
      </c>
      <c r="Q4816">
        <v>100578</v>
      </c>
    </row>
    <row r="4817" spans="1:17" x14ac:dyDescent="0.25">
      <c r="A4817" s="29">
        <v>19240</v>
      </c>
      <c r="B4817">
        <v>6285779132347</v>
      </c>
      <c r="C4817" t="s">
        <v>4009</v>
      </c>
      <c r="D4817" t="s">
        <v>578</v>
      </c>
      <c r="E4817">
        <v>2025</v>
      </c>
      <c r="G4817" t="s">
        <v>283</v>
      </c>
      <c r="H4817" t="s">
        <v>290</v>
      </c>
      <c r="I4817" t="s">
        <v>349</v>
      </c>
      <c r="J4817">
        <v>1</v>
      </c>
      <c r="K4817">
        <v>1</v>
      </c>
      <c r="L4817" t="s">
        <v>278</v>
      </c>
      <c r="M4817">
        <v>50474</v>
      </c>
      <c r="N4817" t="s">
        <v>279</v>
      </c>
      <c r="O4817" t="s">
        <v>280</v>
      </c>
      <c r="P4817" t="s">
        <v>281</v>
      </c>
      <c r="Q4817">
        <v>50474</v>
      </c>
    </row>
    <row r="4818" spans="1:17" x14ac:dyDescent="0.25">
      <c r="A4818" s="29">
        <v>19241</v>
      </c>
      <c r="B4818">
        <v>6281283369444</v>
      </c>
      <c r="C4818" t="s">
        <v>4010</v>
      </c>
      <c r="D4818" t="s">
        <v>578</v>
      </c>
      <c r="E4818">
        <v>2025</v>
      </c>
      <c r="G4818" t="s">
        <v>283</v>
      </c>
      <c r="H4818" t="s">
        <v>276</v>
      </c>
      <c r="I4818" t="s">
        <v>301</v>
      </c>
      <c r="J4818">
        <v>1</v>
      </c>
      <c r="K4818">
        <v>1</v>
      </c>
      <c r="L4818" t="s">
        <v>278</v>
      </c>
      <c r="M4818">
        <v>200486</v>
      </c>
      <c r="N4818" t="s">
        <v>279</v>
      </c>
      <c r="O4818" t="s">
        <v>285</v>
      </c>
      <c r="P4818" t="s">
        <v>286</v>
      </c>
      <c r="Q4818">
        <v>200486</v>
      </c>
    </row>
    <row r="4819" spans="1:17" x14ac:dyDescent="0.25">
      <c r="A4819" s="29">
        <v>19242</v>
      </c>
      <c r="B4819">
        <v>6281283370627</v>
      </c>
      <c r="C4819" t="s">
        <v>4011</v>
      </c>
      <c r="D4819" t="s">
        <v>578</v>
      </c>
      <c r="E4819">
        <v>2025</v>
      </c>
      <c r="G4819" t="s">
        <v>295</v>
      </c>
      <c r="H4819" t="s">
        <v>276</v>
      </c>
      <c r="I4819" t="s">
        <v>318</v>
      </c>
      <c r="J4819">
        <v>1</v>
      </c>
      <c r="K4819">
        <v>1</v>
      </c>
      <c r="L4819" t="s">
        <v>278</v>
      </c>
      <c r="M4819">
        <v>54057</v>
      </c>
      <c r="N4819" t="s">
        <v>279</v>
      </c>
      <c r="O4819" t="s">
        <v>280</v>
      </c>
      <c r="P4819" t="s">
        <v>281</v>
      </c>
      <c r="Q4819">
        <v>54057</v>
      </c>
    </row>
    <row r="4820" spans="1:17" x14ac:dyDescent="0.25">
      <c r="A4820" s="29">
        <v>19243</v>
      </c>
      <c r="B4820">
        <v>6281283482995</v>
      </c>
      <c r="C4820" t="s">
        <v>4012</v>
      </c>
      <c r="D4820" t="s">
        <v>578</v>
      </c>
      <c r="E4820">
        <v>2025</v>
      </c>
      <c r="G4820" t="s">
        <v>283</v>
      </c>
      <c r="H4820" t="s">
        <v>276</v>
      </c>
      <c r="I4820" t="s">
        <v>356</v>
      </c>
      <c r="J4820">
        <v>1</v>
      </c>
      <c r="K4820">
        <v>1</v>
      </c>
      <c r="L4820" t="s">
        <v>278</v>
      </c>
      <c r="M4820">
        <v>250064</v>
      </c>
      <c r="N4820" t="s">
        <v>279</v>
      </c>
      <c r="O4820" t="s">
        <v>285</v>
      </c>
      <c r="P4820" t="s">
        <v>286</v>
      </c>
      <c r="Q4820">
        <v>250064</v>
      </c>
    </row>
    <row r="4821" spans="1:17" x14ac:dyDescent="0.25">
      <c r="A4821" s="29">
        <v>19244</v>
      </c>
      <c r="B4821">
        <v>6281283486782</v>
      </c>
      <c r="C4821" t="s">
        <v>50</v>
      </c>
      <c r="D4821" t="s">
        <v>578</v>
      </c>
      <c r="E4821">
        <v>2025</v>
      </c>
      <c r="G4821" t="s">
        <v>288</v>
      </c>
      <c r="H4821" t="s">
        <v>290</v>
      </c>
      <c r="I4821" t="s">
        <v>289</v>
      </c>
      <c r="J4821">
        <v>1</v>
      </c>
      <c r="K4821">
        <v>1</v>
      </c>
      <c r="L4821" t="s">
        <v>278</v>
      </c>
      <c r="M4821">
        <v>103668</v>
      </c>
      <c r="N4821" t="s">
        <v>279</v>
      </c>
      <c r="O4821" t="s">
        <v>285</v>
      </c>
      <c r="P4821" t="s">
        <v>286</v>
      </c>
      <c r="Q4821">
        <v>103668</v>
      </c>
    </row>
    <row r="4822" spans="1:17" x14ac:dyDescent="0.25">
      <c r="A4822" s="29">
        <v>19245</v>
      </c>
      <c r="B4822">
        <v>6281283526713</v>
      </c>
      <c r="C4822" t="s">
        <v>49</v>
      </c>
      <c r="D4822" t="s">
        <v>578</v>
      </c>
      <c r="E4822">
        <v>2025</v>
      </c>
      <c r="G4822" t="s">
        <v>298</v>
      </c>
      <c r="H4822" t="s">
        <v>299</v>
      </c>
      <c r="I4822" t="s">
        <v>327</v>
      </c>
      <c r="J4822">
        <v>1</v>
      </c>
      <c r="K4822">
        <v>1</v>
      </c>
      <c r="L4822" t="s">
        <v>278</v>
      </c>
      <c r="M4822">
        <v>100510</v>
      </c>
      <c r="N4822" t="s">
        <v>279</v>
      </c>
      <c r="O4822" t="s">
        <v>285</v>
      </c>
      <c r="P4822" t="s">
        <v>286</v>
      </c>
      <c r="Q4822">
        <v>100510</v>
      </c>
    </row>
    <row r="4823" spans="1:17" x14ac:dyDescent="0.25">
      <c r="A4823" s="29">
        <v>19246</v>
      </c>
      <c r="B4823">
        <v>6282175552492</v>
      </c>
      <c r="C4823" t="s">
        <v>4013</v>
      </c>
      <c r="D4823" t="s">
        <v>578</v>
      </c>
      <c r="E4823">
        <v>2025</v>
      </c>
      <c r="G4823" t="s">
        <v>323</v>
      </c>
      <c r="H4823" t="s">
        <v>276</v>
      </c>
      <c r="I4823" t="s">
        <v>356</v>
      </c>
      <c r="J4823">
        <v>1</v>
      </c>
      <c r="K4823">
        <v>1</v>
      </c>
      <c r="L4823" t="s">
        <v>278</v>
      </c>
      <c r="M4823">
        <v>53455</v>
      </c>
      <c r="N4823" t="s">
        <v>279</v>
      </c>
      <c r="O4823" t="s">
        <v>280</v>
      </c>
      <c r="P4823" t="s">
        <v>281</v>
      </c>
      <c r="Q4823">
        <v>53455</v>
      </c>
    </row>
    <row r="4824" spans="1:17" x14ac:dyDescent="0.25">
      <c r="A4824" s="29">
        <v>19247</v>
      </c>
      <c r="B4824">
        <v>628128275246</v>
      </c>
      <c r="C4824" t="s">
        <v>4014</v>
      </c>
      <c r="D4824" t="s">
        <v>578</v>
      </c>
      <c r="E4824">
        <v>2025</v>
      </c>
      <c r="G4824" t="s">
        <v>298</v>
      </c>
      <c r="H4824" t="s">
        <v>299</v>
      </c>
      <c r="I4824" t="s">
        <v>302</v>
      </c>
      <c r="J4824">
        <v>1</v>
      </c>
      <c r="K4824">
        <v>1</v>
      </c>
      <c r="L4824" t="s">
        <v>278</v>
      </c>
      <c r="M4824">
        <v>50000</v>
      </c>
      <c r="N4824" t="s">
        <v>279</v>
      </c>
      <c r="O4824" t="s">
        <v>280</v>
      </c>
      <c r="P4824" t="s">
        <v>281</v>
      </c>
      <c r="Q4824">
        <v>50000</v>
      </c>
    </row>
    <row r="4825" spans="1:17" x14ac:dyDescent="0.25">
      <c r="A4825" s="29">
        <v>19248</v>
      </c>
      <c r="B4825">
        <v>6285778488667</v>
      </c>
      <c r="C4825" t="s">
        <v>97</v>
      </c>
      <c r="D4825" t="s">
        <v>578</v>
      </c>
      <c r="E4825">
        <v>2025</v>
      </c>
      <c r="G4825" t="s">
        <v>288</v>
      </c>
      <c r="H4825" t="s">
        <v>276</v>
      </c>
      <c r="I4825" t="s">
        <v>354</v>
      </c>
      <c r="J4825">
        <v>1</v>
      </c>
      <c r="K4825">
        <v>1</v>
      </c>
      <c r="L4825" t="s">
        <v>278</v>
      </c>
      <c r="M4825">
        <v>53817</v>
      </c>
      <c r="N4825" t="s">
        <v>279</v>
      </c>
      <c r="O4825" t="s">
        <v>280</v>
      </c>
      <c r="P4825" t="s">
        <v>281</v>
      </c>
      <c r="Q4825">
        <v>53817</v>
      </c>
    </row>
    <row r="4826" spans="1:17" x14ac:dyDescent="0.25">
      <c r="A4826" s="29">
        <v>19249</v>
      </c>
      <c r="B4826">
        <v>6285780007909</v>
      </c>
      <c r="C4826" t="s">
        <v>4015</v>
      </c>
      <c r="D4826" t="s">
        <v>578</v>
      </c>
      <c r="E4826">
        <v>2025</v>
      </c>
      <c r="G4826" t="s">
        <v>275</v>
      </c>
      <c r="H4826" t="s">
        <v>276</v>
      </c>
      <c r="I4826" t="s">
        <v>312</v>
      </c>
      <c r="J4826">
        <v>1</v>
      </c>
      <c r="K4826">
        <v>1</v>
      </c>
      <c r="L4826" t="s">
        <v>278</v>
      </c>
      <c r="M4826">
        <v>100220</v>
      </c>
      <c r="N4826" t="s">
        <v>279</v>
      </c>
      <c r="O4826" t="s">
        <v>285</v>
      </c>
      <c r="P4826" t="s">
        <v>286</v>
      </c>
      <c r="Q4826">
        <v>100220</v>
      </c>
    </row>
    <row r="4827" spans="1:17" x14ac:dyDescent="0.25">
      <c r="A4827" s="29">
        <v>19250</v>
      </c>
      <c r="B4827">
        <v>6281282707846</v>
      </c>
      <c r="C4827" t="s">
        <v>4016</v>
      </c>
      <c r="D4827" t="s">
        <v>578</v>
      </c>
      <c r="E4827">
        <v>2025</v>
      </c>
      <c r="G4827" t="s">
        <v>275</v>
      </c>
      <c r="H4827" t="s">
        <v>276</v>
      </c>
      <c r="I4827" t="s">
        <v>315</v>
      </c>
      <c r="J4827">
        <v>1</v>
      </c>
      <c r="K4827">
        <v>1</v>
      </c>
      <c r="L4827" t="s">
        <v>278</v>
      </c>
      <c r="M4827">
        <v>50048</v>
      </c>
      <c r="N4827" t="s">
        <v>279</v>
      </c>
      <c r="O4827" t="s">
        <v>280</v>
      </c>
      <c r="P4827" t="s">
        <v>281</v>
      </c>
      <c r="Q4827">
        <v>50048</v>
      </c>
    </row>
    <row r="4828" spans="1:17" x14ac:dyDescent="0.25">
      <c r="A4828" s="29">
        <v>19251</v>
      </c>
      <c r="B4828">
        <v>6285781831310</v>
      </c>
      <c r="C4828" t="s">
        <v>4017</v>
      </c>
      <c r="D4828" t="s">
        <v>578</v>
      </c>
      <c r="E4828">
        <v>2025</v>
      </c>
      <c r="G4828" t="s">
        <v>295</v>
      </c>
      <c r="H4828" t="s">
        <v>276</v>
      </c>
      <c r="I4828" t="s">
        <v>339</v>
      </c>
      <c r="J4828">
        <v>1</v>
      </c>
      <c r="K4828">
        <v>1</v>
      </c>
      <c r="L4828" t="s">
        <v>278</v>
      </c>
      <c r="M4828">
        <v>1000780</v>
      </c>
      <c r="N4828" t="s">
        <v>279</v>
      </c>
      <c r="O4828" t="s">
        <v>305</v>
      </c>
      <c r="P4828" t="s">
        <v>306</v>
      </c>
      <c r="Q4828">
        <v>1000780</v>
      </c>
    </row>
    <row r="4829" spans="1:17" x14ac:dyDescent="0.25">
      <c r="A4829" s="29">
        <v>19252</v>
      </c>
      <c r="B4829">
        <v>6282362226012</v>
      </c>
      <c r="C4829" t="s">
        <v>49</v>
      </c>
      <c r="D4829" t="s">
        <v>578</v>
      </c>
      <c r="E4829">
        <v>2025</v>
      </c>
      <c r="G4829" t="s">
        <v>275</v>
      </c>
      <c r="H4829" t="s">
        <v>276</v>
      </c>
      <c r="I4829" t="s">
        <v>284</v>
      </c>
      <c r="J4829">
        <v>1</v>
      </c>
      <c r="K4829">
        <v>1</v>
      </c>
      <c r="L4829" t="s">
        <v>278</v>
      </c>
      <c r="M4829">
        <v>100000</v>
      </c>
      <c r="N4829" t="s">
        <v>279</v>
      </c>
      <c r="O4829" t="s">
        <v>285</v>
      </c>
      <c r="P4829" t="s">
        <v>286</v>
      </c>
      <c r="Q4829">
        <v>100000</v>
      </c>
    </row>
    <row r="4830" spans="1:17" x14ac:dyDescent="0.25">
      <c r="A4830" s="29">
        <v>19253</v>
      </c>
      <c r="B4830">
        <v>6282362381888</v>
      </c>
      <c r="C4830" t="s">
        <v>52</v>
      </c>
      <c r="D4830" t="s">
        <v>578</v>
      </c>
      <c r="E4830">
        <v>2025</v>
      </c>
      <c r="G4830" t="s">
        <v>293</v>
      </c>
      <c r="H4830" t="s">
        <v>276</v>
      </c>
      <c r="I4830" t="s">
        <v>354</v>
      </c>
      <c r="J4830">
        <v>1</v>
      </c>
      <c r="K4830">
        <v>1</v>
      </c>
      <c r="L4830" t="s">
        <v>278</v>
      </c>
      <c r="M4830">
        <v>100478</v>
      </c>
      <c r="N4830" t="s">
        <v>279</v>
      </c>
      <c r="O4830" t="s">
        <v>285</v>
      </c>
      <c r="P4830" t="s">
        <v>286</v>
      </c>
      <c r="Q4830">
        <v>100478</v>
      </c>
    </row>
    <row r="4831" spans="1:17" x14ac:dyDescent="0.25">
      <c r="A4831" s="29">
        <v>19254</v>
      </c>
      <c r="B4831">
        <v>6282176856603</v>
      </c>
      <c r="C4831" t="s">
        <v>52</v>
      </c>
      <c r="D4831" t="s">
        <v>578</v>
      </c>
      <c r="E4831">
        <v>2025</v>
      </c>
      <c r="G4831" t="s">
        <v>323</v>
      </c>
      <c r="H4831" t="s">
        <v>276</v>
      </c>
      <c r="I4831" t="s">
        <v>289</v>
      </c>
      <c r="J4831">
        <v>1</v>
      </c>
      <c r="K4831">
        <v>1</v>
      </c>
      <c r="L4831" t="s">
        <v>278</v>
      </c>
      <c r="M4831">
        <v>100305</v>
      </c>
      <c r="N4831" t="s">
        <v>279</v>
      </c>
      <c r="O4831" t="s">
        <v>285</v>
      </c>
      <c r="P4831" t="s">
        <v>286</v>
      </c>
      <c r="Q4831">
        <v>100305</v>
      </c>
    </row>
    <row r="4832" spans="1:17" x14ac:dyDescent="0.25">
      <c r="A4832" s="29">
        <v>19255</v>
      </c>
      <c r="B4832">
        <v>6281282183007</v>
      </c>
      <c r="C4832" t="s">
        <v>4018</v>
      </c>
      <c r="D4832" t="s">
        <v>578</v>
      </c>
      <c r="E4832">
        <v>2025</v>
      </c>
      <c r="G4832" t="s">
        <v>288</v>
      </c>
      <c r="H4832" t="s">
        <v>290</v>
      </c>
      <c r="I4832" t="s">
        <v>354</v>
      </c>
      <c r="J4832">
        <v>1</v>
      </c>
      <c r="K4832">
        <v>1</v>
      </c>
      <c r="L4832" t="s">
        <v>278</v>
      </c>
      <c r="M4832">
        <v>50417</v>
      </c>
      <c r="N4832" t="s">
        <v>358</v>
      </c>
      <c r="O4832" t="s">
        <v>280</v>
      </c>
      <c r="P4832" t="s">
        <v>281</v>
      </c>
      <c r="Q4832">
        <v>50417</v>
      </c>
    </row>
    <row r="4833" spans="1:17" x14ac:dyDescent="0.25">
      <c r="A4833" s="29">
        <v>19256</v>
      </c>
      <c r="B4833">
        <v>6282176662066</v>
      </c>
      <c r="C4833" t="s">
        <v>4019</v>
      </c>
      <c r="D4833" t="s">
        <v>578</v>
      </c>
      <c r="E4833">
        <v>2025</v>
      </c>
      <c r="G4833" t="s">
        <v>288</v>
      </c>
      <c r="H4833" t="s">
        <v>276</v>
      </c>
      <c r="I4833" t="s">
        <v>284</v>
      </c>
      <c r="J4833">
        <v>1</v>
      </c>
      <c r="K4833">
        <v>1</v>
      </c>
      <c r="L4833" t="s">
        <v>278</v>
      </c>
      <c r="M4833">
        <v>103830</v>
      </c>
      <c r="N4833" t="s">
        <v>279</v>
      </c>
      <c r="O4833" t="s">
        <v>285</v>
      </c>
      <c r="P4833" t="s">
        <v>286</v>
      </c>
      <c r="Q4833">
        <v>103830</v>
      </c>
    </row>
    <row r="4834" spans="1:17" x14ac:dyDescent="0.25">
      <c r="A4834" s="29">
        <v>19257</v>
      </c>
      <c r="B4834">
        <v>6282176610337</v>
      </c>
      <c r="C4834" t="s">
        <v>4020</v>
      </c>
      <c r="D4834" t="s">
        <v>578</v>
      </c>
      <c r="E4834">
        <v>2025</v>
      </c>
      <c r="G4834" t="s">
        <v>323</v>
      </c>
      <c r="H4834" t="s">
        <v>276</v>
      </c>
      <c r="I4834" t="s">
        <v>347</v>
      </c>
      <c r="J4834">
        <v>1</v>
      </c>
      <c r="K4834">
        <v>1</v>
      </c>
      <c r="L4834" t="s">
        <v>278</v>
      </c>
      <c r="M4834">
        <v>50411</v>
      </c>
      <c r="N4834" t="s">
        <v>279</v>
      </c>
      <c r="O4834" t="s">
        <v>280</v>
      </c>
      <c r="P4834" t="s">
        <v>281</v>
      </c>
      <c r="Q4834">
        <v>50411</v>
      </c>
    </row>
    <row r="4835" spans="1:17" x14ac:dyDescent="0.25">
      <c r="A4835" s="29">
        <v>19258</v>
      </c>
      <c r="B4835">
        <v>6281282329313</v>
      </c>
      <c r="C4835" t="s">
        <v>4021</v>
      </c>
      <c r="D4835" t="s">
        <v>578</v>
      </c>
      <c r="E4835">
        <v>2025</v>
      </c>
      <c r="G4835" t="s">
        <v>288</v>
      </c>
      <c r="H4835" t="s">
        <v>290</v>
      </c>
      <c r="I4835" t="s">
        <v>301</v>
      </c>
      <c r="J4835">
        <v>1</v>
      </c>
      <c r="K4835">
        <v>1</v>
      </c>
      <c r="L4835" t="s">
        <v>278</v>
      </c>
      <c r="M4835">
        <v>103386</v>
      </c>
      <c r="N4835" t="s">
        <v>279</v>
      </c>
      <c r="O4835" t="s">
        <v>285</v>
      </c>
      <c r="P4835" t="s">
        <v>286</v>
      </c>
      <c r="Q4835">
        <v>103386</v>
      </c>
    </row>
    <row r="4836" spans="1:17" x14ac:dyDescent="0.25">
      <c r="A4836" s="29">
        <v>19259</v>
      </c>
      <c r="B4836">
        <v>6281282406673</v>
      </c>
      <c r="C4836" t="s">
        <v>4022</v>
      </c>
      <c r="D4836" t="s">
        <v>578</v>
      </c>
      <c r="E4836">
        <v>2025</v>
      </c>
      <c r="G4836" t="s">
        <v>288</v>
      </c>
      <c r="H4836" t="s">
        <v>276</v>
      </c>
      <c r="I4836" t="s">
        <v>296</v>
      </c>
      <c r="J4836">
        <v>1</v>
      </c>
      <c r="K4836">
        <v>1</v>
      </c>
      <c r="L4836" t="s">
        <v>278</v>
      </c>
      <c r="M4836">
        <v>103892</v>
      </c>
      <c r="N4836" t="s">
        <v>279</v>
      </c>
      <c r="O4836" t="s">
        <v>285</v>
      </c>
      <c r="P4836" t="s">
        <v>286</v>
      </c>
      <c r="Q4836">
        <v>103892</v>
      </c>
    </row>
    <row r="4837" spans="1:17" x14ac:dyDescent="0.25">
      <c r="A4837" s="29">
        <v>19260</v>
      </c>
      <c r="B4837">
        <v>6285781013912</v>
      </c>
      <c r="C4837" t="s">
        <v>50</v>
      </c>
      <c r="D4837" t="s">
        <v>578</v>
      </c>
      <c r="E4837">
        <v>2025</v>
      </c>
      <c r="G4837" t="s">
        <v>298</v>
      </c>
      <c r="H4837" t="s">
        <v>299</v>
      </c>
      <c r="I4837" t="s">
        <v>315</v>
      </c>
      <c r="J4837">
        <v>1</v>
      </c>
      <c r="K4837">
        <v>1</v>
      </c>
      <c r="L4837" t="s">
        <v>278</v>
      </c>
      <c r="M4837">
        <v>50000</v>
      </c>
      <c r="N4837" t="s">
        <v>279</v>
      </c>
      <c r="O4837" t="s">
        <v>280</v>
      </c>
      <c r="P4837" t="s">
        <v>281</v>
      </c>
      <c r="Q4837">
        <v>50000</v>
      </c>
    </row>
    <row r="4838" spans="1:17" x14ac:dyDescent="0.25">
      <c r="A4838" s="29">
        <v>19261</v>
      </c>
      <c r="B4838">
        <v>6281282474727</v>
      </c>
      <c r="C4838" t="s">
        <v>1675</v>
      </c>
      <c r="D4838" t="s">
        <v>578</v>
      </c>
      <c r="E4838">
        <v>2025</v>
      </c>
      <c r="G4838" t="s">
        <v>298</v>
      </c>
      <c r="H4838" t="s">
        <v>299</v>
      </c>
      <c r="I4838" t="s">
        <v>296</v>
      </c>
      <c r="J4838">
        <v>1</v>
      </c>
      <c r="K4838">
        <v>1</v>
      </c>
      <c r="L4838" t="s">
        <v>278</v>
      </c>
      <c r="M4838">
        <v>50566</v>
      </c>
      <c r="N4838" t="s">
        <v>358</v>
      </c>
      <c r="O4838" t="s">
        <v>280</v>
      </c>
      <c r="P4838" t="s">
        <v>281</v>
      </c>
      <c r="Q4838">
        <v>50566</v>
      </c>
    </row>
    <row r="4839" spans="1:17" x14ac:dyDescent="0.25">
      <c r="A4839" s="29">
        <v>19262</v>
      </c>
      <c r="B4839">
        <v>6282363740636</v>
      </c>
      <c r="C4839" t="s">
        <v>79</v>
      </c>
      <c r="D4839" t="s">
        <v>578</v>
      </c>
      <c r="E4839">
        <v>2025</v>
      </c>
      <c r="G4839" t="s">
        <v>275</v>
      </c>
      <c r="H4839" t="s">
        <v>276</v>
      </c>
      <c r="I4839" t="s">
        <v>318</v>
      </c>
      <c r="J4839">
        <v>1</v>
      </c>
      <c r="K4839">
        <v>1</v>
      </c>
      <c r="L4839" t="s">
        <v>278</v>
      </c>
      <c r="M4839">
        <v>250931</v>
      </c>
      <c r="N4839" t="s">
        <v>279</v>
      </c>
      <c r="O4839" t="s">
        <v>285</v>
      </c>
      <c r="P4839" t="s">
        <v>286</v>
      </c>
      <c r="Q4839">
        <v>250931</v>
      </c>
    </row>
    <row r="4840" spans="1:17" x14ac:dyDescent="0.25">
      <c r="A4840" s="29">
        <v>19263</v>
      </c>
      <c r="B4840">
        <v>6282176218531</v>
      </c>
      <c r="C4840" t="s">
        <v>647</v>
      </c>
      <c r="D4840" t="s">
        <v>578</v>
      </c>
      <c r="E4840">
        <v>2025</v>
      </c>
      <c r="G4840" t="s">
        <v>323</v>
      </c>
      <c r="H4840" t="s">
        <v>276</v>
      </c>
      <c r="I4840" t="s">
        <v>289</v>
      </c>
      <c r="J4840">
        <v>1</v>
      </c>
      <c r="K4840">
        <v>1</v>
      </c>
      <c r="L4840" t="s">
        <v>278</v>
      </c>
      <c r="M4840">
        <v>100425</v>
      </c>
      <c r="N4840" t="s">
        <v>279</v>
      </c>
      <c r="O4840" t="s">
        <v>285</v>
      </c>
      <c r="P4840" t="s">
        <v>286</v>
      </c>
      <c r="Q4840">
        <v>100425</v>
      </c>
    </row>
    <row r="4841" spans="1:17" x14ac:dyDescent="0.25">
      <c r="A4841" s="29">
        <v>19264</v>
      </c>
      <c r="B4841">
        <v>6285780322001</v>
      </c>
      <c r="C4841" t="s">
        <v>4023</v>
      </c>
      <c r="D4841" t="s">
        <v>578</v>
      </c>
      <c r="E4841">
        <v>2025</v>
      </c>
      <c r="G4841" t="s">
        <v>298</v>
      </c>
      <c r="H4841" t="s">
        <v>299</v>
      </c>
      <c r="I4841" t="s">
        <v>284</v>
      </c>
      <c r="J4841">
        <v>1</v>
      </c>
      <c r="K4841">
        <v>1</v>
      </c>
      <c r="L4841" t="s">
        <v>278</v>
      </c>
      <c r="M4841">
        <v>50961</v>
      </c>
      <c r="N4841" t="s">
        <v>358</v>
      </c>
      <c r="O4841" t="s">
        <v>280</v>
      </c>
      <c r="P4841" t="s">
        <v>281</v>
      </c>
      <c r="Q4841">
        <v>50961</v>
      </c>
    </row>
    <row r="4842" spans="1:17" x14ac:dyDescent="0.25">
      <c r="A4842" s="29">
        <v>19265</v>
      </c>
      <c r="B4842">
        <v>6285780297383</v>
      </c>
      <c r="C4842" t="s">
        <v>4024</v>
      </c>
      <c r="D4842" t="s">
        <v>578</v>
      </c>
      <c r="E4842">
        <v>2025</v>
      </c>
      <c r="G4842" t="s">
        <v>293</v>
      </c>
      <c r="H4842" t="s">
        <v>290</v>
      </c>
      <c r="I4842" t="s">
        <v>304</v>
      </c>
      <c r="J4842">
        <v>1</v>
      </c>
      <c r="K4842">
        <v>1</v>
      </c>
      <c r="L4842" t="s">
        <v>278</v>
      </c>
      <c r="M4842">
        <v>100034</v>
      </c>
      <c r="N4842" t="s">
        <v>279</v>
      </c>
      <c r="O4842" t="s">
        <v>285</v>
      </c>
      <c r="P4842" t="s">
        <v>286</v>
      </c>
      <c r="Q4842">
        <v>100034</v>
      </c>
    </row>
    <row r="4843" spans="1:17" x14ac:dyDescent="0.25">
      <c r="A4843" s="29">
        <v>19266</v>
      </c>
      <c r="B4843">
        <v>6285780187428</v>
      </c>
      <c r="C4843" t="s">
        <v>49</v>
      </c>
      <c r="D4843" t="s">
        <v>578</v>
      </c>
      <c r="E4843">
        <v>2025</v>
      </c>
      <c r="G4843" t="s">
        <v>283</v>
      </c>
      <c r="H4843" t="s">
        <v>276</v>
      </c>
      <c r="I4843" t="s">
        <v>289</v>
      </c>
      <c r="J4843">
        <v>1</v>
      </c>
      <c r="K4843">
        <v>1</v>
      </c>
      <c r="L4843" t="s">
        <v>278</v>
      </c>
      <c r="M4843">
        <v>100247</v>
      </c>
      <c r="N4843" t="s">
        <v>279</v>
      </c>
      <c r="O4843" t="s">
        <v>285</v>
      </c>
      <c r="P4843" t="s">
        <v>286</v>
      </c>
      <c r="Q4843">
        <v>100247</v>
      </c>
    </row>
    <row r="4844" spans="1:17" x14ac:dyDescent="0.25">
      <c r="A4844" s="29">
        <v>19267</v>
      </c>
      <c r="B4844">
        <v>6285780111668</v>
      </c>
      <c r="C4844" t="s">
        <v>4025</v>
      </c>
      <c r="D4844" t="s">
        <v>578</v>
      </c>
      <c r="E4844">
        <v>2025</v>
      </c>
      <c r="G4844" t="s">
        <v>295</v>
      </c>
      <c r="H4844" t="s">
        <v>276</v>
      </c>
      <c r="I4844" t="s">
        <v>312</v>
      </c>
      <c r="J4844">
        <v>1</v>
      </c>
      <c r="K4844">
        <v>1</v>
      </c>
      <c r="L4844" t="s">
        <v>278</v>
      </c>
      <c r="M4844">
        <v>100277</v>
      </c>
      <c r="N4844" t="s">
        <v>279</v>
      </c>
      <c r="O4844" t="s">
        <v>285</v>
      </c>
      <c r="P4844" t="s">
        <v>286</v>
      </c>
      <c r="Q4844">
        <v>100277</v>
      </c>
    </row>
    <row r="4845" spans="1:17" x14ac:dyDescent="0.25">
      <c r="A4845" s="29">
        <v>19268</v>
      </c>
      <c r="B4845">
        <v>6285780074435</v>
      </c>
      <c r="C4845" t="s">
        <v>4026</v>
      </c>
      <c r="D4845" t="s">
        <v>578</v>
      </c>
      <c r="E4845">
        <v>2025</v>
      </c>
      <c r="G4845" t="s">
        <v>293</v>
      </c>
      <c r="H4845" t="s">
        <v>276</v>
      </c>
      <c r="I4845" t="s">
        <v>350</v>
      </c>
      <c r="J4845">
        <v>1</v>
      </c>
      <c r="K4845">
        <v>1</v>
      </c>
      <c r="L4845" t="s">
        <v>278</v>
      </c>
      <c r="M4845">
        <v>100000</v>
      </c>
      <c r="N4845" t="s">
        <v>279</v>
      </c>
      <c r="O4845" t="s">
        <v>285</v>
      </c>
      <c r="P4845" t="s">
        <v>286</v>
      </c>
      <c r="Q4845">
        <v>100000</v>
      </c>
    </row>
    <row r="4846" spans="1:17" x14ac:dyDescent="0.25">
      <c r="A4846" s="29">
        <v>19269</v>
      </c>
      <c r="B4846">
        <v>6285780069680</v>
      </c>
      <c r="C4846" t="s">
        <v>4027</v>
      </c>
      <c r="D4846" t="s">
        <v>578</v>
      </c>
      <c r="E4846">
        <v>2025</v>
      </c>
      <c r="G4846" t="s">
        <v>275</v>
      </c>
      <c r="H4846" t="s">
        <v>290</v>
      </c>
      <c r="I4846" t="s">
        <v>318</v>
      </c>
      <c r="J4846">
        <v>1</v>
      </c>
      <c r="K4846">
        <v>1</v>
      </c>
      <c r="L4846" t="s">
        <v>278</v>
      </c>
      <c r="M4846">
        <v>103428</v>
      </c>
      <c r="N4846" t="s">
        <v>279</v>
      </c>
      <c r="O4846" t="s">
        <v>285</v>
      </c>
      <c r="P4846" t="s">
        <v>286</v>
      </c>
      <c r="Q4846">
        <v>103428</v>
      </c>
    </row>
    <row r="4847" spans="1:17" x14ac:dyDescent="0.25">
      <c r="A4847" s="29">
        <v>19270</v>
      </c>
      <c r="B4847">
        <v>6282364034247</v>
      </c>
      <c r="C4847" t="s">
        <v>4028</v>
      </c>
      <c r="D4847" t="s">
        <v>578</v>
      </c>
      <c r="E4847">
        <v>2025</v>
      </c>
      <c r="G4847" t="s">
        <v>298</v>
      </c>
      <c r="H4847" t="s">
        <v>299</v>
      </c>
      <c r="I4847" t="s">
        <v>321</v>
      </c>
      <c r="J4847">
        <v>1</v>
      </c>
      <c r="K4847">
        <v>1</v>
      </c>
      <c r="L4847" t="s">
        <v>278</v>
      </c>
      <c r="M4847">
        <v>100707</v>
      </c>
      <c r="N4847" t="s">
        <v>279</v>
      </c>
      <c r="O4847" t="s">
        <v>285</v>
      </c>
      <c r="P4847" t="s">
        <v>286</v>
      </c>
      <c r="Q4847">
        <v>100707</v>
      </c>
    </row>
    <row r="4848" spans="1:17" x14ac:dyDescent="0.25">
      <c r="A4848" s="29">
        <v>19271</v>
      </c>
      <c r="B4848">
        <v>6285778377890</v>
      </c>
      <c r="C4848" t="s">
        <v>4029</v>
      </c>
      <c r="D4848" t="s">
        <v>578</v>
      </c>
      <c r="E4848">
        <v>2025</v>
      </c>
      <c r="G4848" t="s">
        <v>295</v>
      </c>
      <c r="H4848" t="s">
        <v>276</v>
      </c>
      <c r="I4848" t="s">
        <v>284</v>
      </c>
      <c r="J4848">
        <v>1</v>
      </c>
      <c r="K4848">
        <v>1</v>
      </c>
      <c r="L4848" t="s">
        <v>278</v>
      </c>
      <c r="M4848">
        <v>100995</v>
      </c>
      <c r="N4848" t="s">
        <v>279</v>
      </c>
      <c r="O4848" t="s">
        <v>285</v>
      </c>
      <c r="P4848" t="s">
        <v>286</v>
      </c>
      <c r="Q4848">
        <v>100995</v>
      </c>
    </row>
    <row r="4849" spans="1:17" x14ac:dyDescent="0.25">
      <c r="A4849" s="29">
        <v>19272</v>
      </c>
      <c r="B4849">
        <v>6285778284335</v>
      </c>
      <c r="C4849" t="s">
        <v>4030</v>
      </c>
      <c r="D4849" t="s">
        <v>578</v>
      </c>
      <c r="E4849">
        <v>2025</v>
      </c>
      <c r="G4849" t="s">
        <v>293</v>
      </c>
      <c r="H4849" t="s">
        <v>290</v>
      </c>
      <c r="I4849" t="s">
        <v>301</v>
      </c>
      <c r="J4849">
        <v>1</v>
      </c>
      <c r="K4849">
        <v>1</v>
      </c>
      <c r="L4849" t="s">
        <v>278</v>
      </c>
      <c r="M4849">
        <v>100587</v>
      </c>
      <c r="N4849" t="s">
        <v>279</v>
      </c>
      <c r="O4849" t="s">
        <v>285</v>
      </c>
      <c r="P4849" t="s">
        <v>286</v>
      </c>
      <c r="Q4849">
        <v>100587</v>
      </c>
    </row>
    <row r="4850" spans="1:17" x14ac:dyDescent="0.25">
      <c r="A4850" s="29">
        <v>19273</v>
      </c>
      <c r="B4850">
        <v>6281283613624</v>
      </c>
      <c r="C4850" t="s">
        <v>4031</v>
      </c>
      <c r="D4850" t="s">
        <v>578</v>
      </c>
      <c r="E4850">
        <v>2025</v>
      </c>
      <c r="G4850" t="s">
        <v>323</v>
      </c>
      <c r="H4850" t="s">
        <v>276</v>
      </c>
      <c r="I4850" t="s">
        <v>312</v>
      </c>
      <c r="J4850">
        <v>1</v>
      </c>
      <c r="K4850">
        <v>1</v>
      </c>
      <c r="L4850" t="s">
        <v>278</v>
      </c>
      <c r="M4850">
        <v>108278</v>
      </c>
      <c r="N4850" t="s">
        <v>279</v>
      </c>
      <c r="O4850" t="s">
        <v>285</v>
      </c>
      <c r="P4850" t="s">
        <v>286</v>
      </c>
      <c r="Q4850">
        <v>108278</v>
      </c>
    </row>
    <row r="4851" spans="1:17" x14ac:dyDescent="0.25">
      <c r="A4851" s="29">
        <v>19274</v>
      </c>
      <c r="B4851">
        <v>6285776803298</v>
      </c>
      <c r="C4851" t="s">
        <v>4032</v>
      </c>
      <c r="D4851" t="s">
        <v>578</v>
      </c>
      <c r="E4851">
        <v>2025</v>
      </c>
      <c r="G4851" t="s">
        <v>275</v>
      </c>
      <c r="H4851" t="s">
        <v>290</v>
      </c>
      <c r="I4851" t="s">
        <v>354</v>
      </c>
      <c r="J4851">
        <v>1</v>
      </c>
      <c r="K4851">
        <v>1</v>
      </c>
      <c r="L4851" t="s">
        <v>278</v>
      </c>
      <c r="M4851">
        <v>50465</v>
      </c>
      <c r="N4851" t="s">
        <v>279</v>
      </c>
      <c r="O4851" t="s">
        <v>280</v>
      </c>
      <c r="P4851" t="s">
        <v>281</v>
      </c>
      <c r="Q4851">
        <v>50465</v>
      </c>
    </row>
    <row r="4852" spans="1:17" x14ac:dyDescent="0.25">
      <c r="A4852" s="29">
        <v>19275</v>
      </c>
      <c r="B4852">
        <v>6281284625441</v>
      </c>
      <c r="C4852" t="s">
        <v>4033</v>
      </c>
      <c r="D4852" t="s">
        <v>578</v>
      </c>
      <c r="E4852">
        <v>2025</v>
      </c>
      <c r="G4852" t="s">
        <v>295</v>
      </c>
      <c r="H4852" t="s">
        <v>276</v>
      </c>
      <c r="I4852" t="s">
        <v>304</v>
      </c>
      <c r="J4852">
        <v>1</v>
      </c>
      <c r="K4852">
        <v>1</v>
      </c>
      <c r="L4852" t="s">
        <v>278</v>
      </c>
      <c r="M4852">
        <v>53757</v>
      </c>
      <c r="N4852" t="s">
        <v>279</v>
      </c>
      <c r="O4852" t="s">
        <v>280</v>
      </c>
      <c r="P4852" t="s">
        <v>281</v>
      </c>
      <c r="Q4852">
        <v>53757</v>
      </c>
    </row>
    <row r="4853" spans="1:17" x14ac:dyDescent="0.25">
      <c r="A4853" s="29">
        <v>19276</v>
      </c>
      <c r="B4853">
        <v>628128464438</v>
      </c>
      <c r="C4853" t="s">
        <v>4034</v>
      </c>
      <c r="D4853" t="s">
        <v>578</v>
      </c>
      <c r="E4853">
        <v>2025</v>
      </c>
      <c r="G4853" t="s">
        <v>288</v>
      </c>
      <c r="H4853" t="s">
        <v>276</v>
      </c>
      <c r="I4853" t="s">
        <v>315</v>
      </c>
      <c r="J4853">
        <v>1</v>
      </c>
      <c r="K4853">
        <v>1</v>
      </c>
      <c r="L4853" t="s">
        <v>278</v>
      </c>
      <c r="M4853">
        <v>103874</v>
      </c>
      <c r="N4853" t="s">
        <v>279</v>
      </c>
      <c r="O4853" t="s">
        <v>285</v>
      </c>
      <c r="P4853" t="s">
        <v>286</v>
      </c>
      <c r="Q4853">
        <v>103874</v>
      </c>
    </row>
    <row r="4854" spans="1:17" x14ac:dyDescent="0.25">
      <c r="A4854" s="29">
        <v>19277</v>
      </c>
      <c r="B4854">
        <v>6281284743136</v>
      </c>
      <c r="C4854" t="s">
        <v>4035</v>
      </c>
      <c r="D4854" t="s">
        <v>578</v>
      </c>
      <c r="E4854">
        <v>2025</v>
      </c>
      <c r="G4854" t="s">
        <v>298</v>
      </c>
      <c r="H4854" t="s">
        <v>299</v>
      </c>
      <c r="I4854" t="s">
        <v>356</v>
      </c>
      <c r="J4854">
        <v>1</v>
      </c>
      <c r="K4854">
        <v>1</v>
      </c>
      <c r="L4854" t="s">
        <v>278</v>
      </c>
      <c r="M4854">
        <v>200309</v>
      </c>
      <c r="N4854" t="s">
        <v>279</v>
      </c>
      <c r="O4854" t="s">
        <v>285</v>
      </c>
      <c r="P4854" t="s">
        <v>286</v>
      </c>
      <c r="Q4854">
        <v>200309</v>
      </c>
    </row>
    <row r="4855" spans="1:17" x14ac:dyDescent="0.25">
      <c r="A4855" s="29">
        <v>19278</v>
      </c>
      <c r="B4855">
        <v>6282174643326</v>
      </c>
      <c r="C4855" t="s">
        <v>4036</v>
      </c>
      <c r="D4855" t="s">
        <v>578</v>
      </c>
      <c r="E4855">
        <v>2025</v>
      </c>
      <c r="G4855" t="s">
        <v>283</v>
      </c>
      <c r="H4855" t="s">
        <v>276</v>
      </c>
      <c r="I4855" t="s">
        <v>321</v>
      </c>
      <c r="J4855">
        <v>1</v>
      </c>
      <c r="K4855">
        <v>1</v>
      </c>
      <c r="L4855" t="s">
        <v>278</v>
      </c>
      <c r="M4855">
        <v>100588</v>
      </c>
      <c r="N4855" t="s">
        <v>279</v>
      </c>
      <c r="O4855" t="s">
        <v>285</v>
      </c>
      <c r="P4855" t="s">
        <v>286</v>
      </c>
      <c r="Q4855">
        <v>100588</v>
      </c>
    </row>
    <row r="4856" spans="1:17" x14ac:dyDescent="0.25">
      <c r="A4856" s="29">
        <v>19279</v>
      </c>
      <c r="B4856">
        <v>6285776234822</v>
      </c>
      <c r="C4856" t="s">
        <v>4037</v>
      </c>
      <c r="D4856" t="s">
        <v>578</v>
      </c>
      <c r="E4856">
        <v>2025</v>
      </c>
      <c r="G4856" t="s">
        <v>283</v>
      </c>
      <c r="H4856" t="s">
        <v>290</v>
      </c>
      <c r="I4856" t="s">
        <v>289</v>
      </c>
      <c r="J4856">
        <v>1</v>
      </c>
      <c r="K4856">
        <v>1</v>
      </c>
      <c r="L4856" t="s">
        <v>278</v>
      </c>
      <c r="M4856">
        <v>103873</v>
      </c>
      <c r="N4856" t="s">
        <v>279</v>
      </c>
      <c r="O4856" t="s">
        <v>285</v>
      </c>
      <c r="P4856" t="s">
        <v>286</v>
      </c>
      <c r="Q4856">
        <v>103873</v>
      </c>
    </row>
    <row r="4857" spans="1:17" x14ac:dyDescent="0.25">
      <c r="A4857" s="29">
        <v>19280</v>
      </c>
      <c r="B4857">
        <v>6285776060609</v>
      </c>
      <c r="C4857" t="s">
        <v>147</v>
      </c>
      <c r="D4857" t="s">
        <v>578</v>
      </c>
      <c r="E4857">
        <v>2025</v>
      </c>
      <c r="G4857" t="s">
        <v>293</v>
      </c>
      <c r="H4857" t="s">
        <v>276</v>
      </c>
      <c r="I4857" t="s">
        <v>315</v>
      </c>
      <c r="J4857">
        <v>1</v>
      </c>
      <c r="K4857">
        <v>1</v>
      </c>
      <c r="L4857" t="s">
        <v>278</v>
      </c>
      <c r="M4857">
        <v>54042</v>
      </c>
      <c r="N4857" t="s">
        <v>279</v>
      </c>
      <c r="O4857" t="s">
        <v>280</v>
      </c>
      <c r="P4857" t="s">
        <v>281</v>
      </c>
      <c r="Q4857">
        <v>54042</v>
      </c>
    </row>
    <row r="4858" spans="1:17" x14ac:dyDescent="0.25">
      <c r="A4858" s="29">
        <v>19281</v>
      </c>
      <c r="B4858">
        <v>62857759018366</v>
      </c>
      <c r="C4858" t="s">
        <v>79</v>
      </c>
      <c r="D4858" t="s">
        <v>578</v>
      </c>
      <c r="E4858">
        <v>2025</v>
      </c>
      <c r="G4858" t="s">
        <v>283</v>
      </c>
      <c r="H4858" t="s">
        <v>290</v>
      </c>
      <c r="I4858" t="s">
        <v>349</v>
      </c>
      <c r="J4858">
        <v>1</v>
      </c>
      <c r="K4858">
        <v>1</v>
      </c>
      <c r="L4858" t="s">
        <v>278</v>
      </c>
      <c r="M4858">
        <v>50401</v>
      </c>
      <c r="N4858" t="s">
        <v>279</v>
      </c>
      <c r="O4858" t="s">
        <v>280</v>
      </c>
      <c r="P4858" t="s">
        <v>281</v>
      </c>
      <c r="Q4858">
        <v>50401</v>
      </c>
    </row>
    <row r="4859" spans="1:17" x14ac:dyDescent="0.25">
      <c r="A4859" s="29">
        <v>19282</v>
      </c>
      <c r="B4859">
        <v>6282174573053</v>
      </c>
      <c r="C4859" t="s">
        <v>4038</v>
      </c>
      <c r="D4859" t="s">
        <v>578</v>
      </c>
      <c r="E4859">
        <v>2025</v>
      </c>
      <c r="G4859" t="s">
        <v>295</v>
      </c>
      <c r="H4859" t="s">
        <v>276</v>
      </c>
      <c r="I4859" t="s">
        <v>289</v>
      </c>
      <c r="J4859">
        <v>1</v>
      </c>
      <c r="K4859">
        <v>1</v>
      </c>
      <c r="L4859" t="s">
        <v>278</v>
      </c>
      <c r="M4859">
        <v>50165</v>
      </c>
      <c r="N4859" t="s">
        <v>279</v>
      </c>
      <c r="O4859" t="s">
        <v>280</v>
      </c>
      <c r="P4859" t="s">
        <v>281</v>
      </c>
      <c r="Q4859">
        <v>50165</v>
      </c>
    </row>
    <row r="4860" spans="1:17" x14ac:dyDescent="0.25">
      <c r="A4860" s="29">
        <v>19283</v>
      </c>
      <c r="B4860">
        <v>6285775799908</v>
      </c>
      <c r="C4860" t="s">
        <v>4039</v>
      </c>
      <c r="D4860" t="s">
        <v>578</v>
      </c>
      <c r="E4860">
        <v>2025</v>
      </c>
      <c r="G4860" t="s">
        <v>293</v>
      </c>
      <c r="H4860" t="s">
        <v>276</v>
      </c>
      <c r="I4860" t="s">
        <v>354</v>
      </c>
      <c r="J4860">
        <v>1</v>
      </c>
      <c r="K4860">
        <v>1</v>
      </c>
      <c r="L4860" t="s">
        <v>278</v>
      </c>
      <c r="M4860">
        <v>100169</v>
      </c>
      <c r="N4860" t="s">
        <v>279</v>
      </c>
      <c r="O4860" t="s">
        <v>285</v>
      </c>
      <c r="P4860" t="s">
        <v>286</v>
      </c>
      <c r="Q4860">
        <v>100169</v>
      </c>
    </row>
    <row r="4861" spans="1:17" x14ac:dyDescent="0.25">
      <c r="A4861" s="29">
        <v>19284</v>
      </c>
      <c r="B4861">
        <v>6281284882555</v>
      </c>
      <c r="C4861" t="s">
        <v>4040</v>
      </c>
      <c r="D4861" t="s">
        <v>578</v>
      </c>
      <c r="E4861">
        <v>2025</v>
      </c>
      <c r="G4861" t="s">
        <v>298</v>
      </c>
      <c r="H4861" t="s">
        <v>299</v>
      </c>
      <c r="I4861" t="s">
        <v>350</v>
      </c>
      <c r="J4861">
        <v>1</v>
      </c>
      <c r="K4861">
        <v>1</v>
      </c>
      <c r="L4861" t="s">
        <v>278</v>
      </c>
      <c r="M4861">
        <v>100904</v>
      </c>
      <c r="N4861" t="s">
        <v>279</v>
      </c>
      <c r="O4861" t="s">
        <v>285</v>
      </c>
      <c r="P4861" t="s">
        <v>286</v>
      </c>
      <c r="Q4861">
        <v>100904</v>
      </c>
    </row>
    <row r="4862" spans="1:17" x14ac:dyDescent="0.25">
      <c r="A4862" s="29">
        <v>19285</v>
      </c>
      <c r="B4862">
        <v>6285775557721</v>
      </c>
      <c r="C4862" t="s">
        <v>4041</v>
      </c>
      <c r="D4862" t="s">
        <v>578</v>
      </c>
      <c r="E4862">
        <v>2025</v>
      </c>
      <c r="G4862" t="s">
        <v>298</v>
      </c>
      <c r="H4862" t="s">
        <v>299</v>
      </c>
      <c r="I4862" t="s">
        <v>315</v>
      </c>
      <c r="J4862">
        <v>1</v>
      </c>
      <c r="K4862">
        <v>1</v>
      </c>
      <c r="L4862" t="s">
        <v>278</v>
      </c>
      <c r="M4862">
        <v>50658</v>
      </c>
      <c r="N4862" t="s">
        <v>279</v>
      </c>
      <c r="O4862" t="s">
        <v>280</v>
      </c>
      <c r="P4862" t="s">
        <v>281</v>
      </c>
      <c r="Q4862">
        <v>50658</v>
      </c>
    </row>
    <row r="4863" spans="1:17" x14ac:dyDescent="0.25">
      <c r="A4863" s="29">
        <v>19286</v>
      </c>
      <c r="B4863">
        <v>6285775544715</v>
      </c>
      <c r="C4863" t="s">
        <v>4042</v>
      </c>
      <c r="D4863" t="s">
        <v>578</v>
      </c>
      <c r="E4863">
        <v>2025</v>
      </c>
      <c r="G4863" t="s">
        <v>295</v>
      </c>
      <c r="H4863" t="s">
        <v>276</v>
      </c>
      <c r="I4863" t="s">
        <v>291</v>
      </c>
      <c r="J4863">
        <v>1</v>
      </c>
      <c r="K4863">
        <v>1</v>
      </c>
      <c r="L4863" t="s">
        <v>278</v>
      </c>
      <c r="M4863">
        <v>53606</v>
      </c>
      <c r="N4863" t="s">
        <v>279</v>
      </c>
      <c r="O4863" t="s">
        <v>280</v>
      </c>
      <c r="P4863" t="s">
        <v>281</v>
      </c>
      <c r="Q4863">
        <v>53606</v>
      </c>
    </row>
    <row r="4864" spans="1:17" x14ac:dyDescent="0.25">
      <c r="A4864" s="29">
        <v>19287</v>
      </c>
      <c r="B4864">
        <v>6282369292151</v>
      </c>
      <c r="C4864" t="s">
        <v>4043</v>
      </c>
      <c r="D4864" t="s">
        <v>578</v>
      </c>
      <c r="E4864">
        <v>2025</v>
      </c>
      <c r="G4864" t="s">
        <v>288</v>
      </c>
      <c r="H4864" t="s">
        <v>276</v>
      </c>
      <c r="I4864" t="s">
        <v>277</v>
      </c>
      <c r="J4864">
        <v>1</v>
      </c>
      <c r="K4864">
        <v>1</v>
      </c>
      <c r="L4864" t="s">
        <v>278</v>
      </c>
      <c r="M4864">
        <v>50055</v>
      </c>
      <c r="N4864" t="s">
        <v>279</v>
      </c>
      <c r="O4864" t="s">
        <v>280</v>
      </c>
      <c r="P4864" t="s">
        <v>281</v>
      </c>
      <c r="Q4864">
        <v>50055</v>
      </c>
    </row>
    <row r="4865" spans="1:17" x14ac:dyDescent="0.25">
      <c r="A4865" s="29">
        <v>19288</v>
      </c>
      <c r="B4865">
        <v>6282369339559</v>
      </c>
      <c r="C4865" t="s">
        <v>4044</v>
      </c>
      <c r="D4865" t="s">
        <v>578</v>
      </c>
      <c r="E4865">
        <v>2025</v>
      </c>
      <c r="G4865" t="s">
        <v>298</v>
      </c>
      <c r="H4865" t="s">
        <v>299</v>
      </c>
      <c r="I4865" t="s">
        <v>315</v>
      </c>
      <c r="J4865">
        <v>1</v>
      </c>
      <c r="K4865">
        <v>1</v>
      </c>
      <c r="L4865" t="s">
        <v>278</v>
      </c>
      <c r="M4865">
        <v>100576</v>
      </c>
      <c r="N4865" t="s">
        <v>279</v>
      </c>
      <c r="O4865" t="s">
        <v>285</v>
      </c>
      <c r="P4865" t="s">
        <v>286</v>
      </c>
      <c r="Q4865">
        <v>100576</v>
      </c>
    </row>
    <row r="4866" spans="1:17" x14ac:dyDescent="0.25">
      <c r="A4866" s="29">
        <v>19289</v>
      </c>
      <c r="B4866">
        <v>6285775404297</v>
      </c>
      <c r="C4866" t="s">
        <v>4045</v>
      </c>
      <c r="D4866" t="s">
        <v>578</v>
      </c>
      <c r="E4866">
        <v>2025</v>
      </c>
      <c r="G4866" t="s">
        <v>293</v>
      </c>
      <c r="H4866" t="s">
        <v>276</v>
      </c>
      <c r="I4866" t="s">
        <v>301</v>
      </c>
      <c r="J4866">
        <v>1</v>
      </c>
      <c r="K4866">
        <v>1</v>
      </c>
      <c r="L4866" t="s">
        <v>278</v>
      </c>
      <c r="M4866">
        <v>100000</v>
      </c>
      <c r="N4866" t="s">
        <v>279</v>
      </c>
      <c r="O4866" t="s">
        <v>285</v>
      </c>
      <c r="P4866" t="s">
        <v>286</v>
      </c>
      <c r="Q4866">
        <v>100000</v>
      </c>
    </row>
    <row r="4867" spans="1:17" x14ac:dyDescent="0.25">
      <c r="A4867" s="29">
        <v>19290</v>
      </c>
      <c r="B4867">
        <v>6282369468477</v>
      </c>
      <c r="C4867" t="s">
        <v>68</v>
      </c>
      <c r="D4867" t="s">
        <v>578</v>
      </c>
      <c r="E4867">
        <v>2025</v>
      </c>
      <c r="G4867" t="s">
        <v>298</v>
      </c>
      <c r="H4867" t="s">
        <v>299</v>
      </c>
      <c r="I4867" t="s">
        <v>354</v>
      </c>
      <c r="J4867">
        <v>1</v>
      </c>
      <c r="K4867">
        <v>1</v>
      </c>
      <c r="L4867" t="s">
        <v>278</v>
      </c>
      <c r="M4867">
        <v>100149</v>
      </c>
      <c r="N4867" t="s">
        <v>279</v>
      </c>
      <c r="O4867" t="s">
        <v>285</v>
      </c>
      <c r="P4867" t="s">
        <v>286</v>
      </c>
      <c r="Q4867">
        <v>100149</v>
      </c>
    </row>
    <row r="4868" spans="1:17" x14ac:dyDescent="0.25">
      <c r="A4868" s="29">
        <v>19291</v>
      </c>
      <c r="B4868">
        <v>6281285195110</v>
      </c>
      <c r="C4868" t="s">
        <v>4046</v>
      </c>
      <c r="D4868" t="s">
        <v>578</v>
      </c>
      <c r="E4868">
        <v>2025</v>
      </c>
      <c r="G4868" t="s">
        <v>295</v>
      </c>
      <c r="H4868" t="s">
        <v>276</v>
      </c>
      <c r="I4868" t="s">
        <v>339</v>
      </c>
      <c r="J4868">
        <v>1</v>
      </c>
      <c r="K4868">
        <v>1</v>
      </c>
      <c r="L4868" t="s">
        <v>278</v>
      </c>
      <c r="M4868">
        <v>54319</v>
      </c>
      <c r="N4868" t="s">
        <v>279</v>
      </c>
      <c r="O4868" t="s">
        <v>280</v>
      </c>
      <c r="P4868" t="s">
        <v>281</v>
      </c>
      <c r="Q4868">
        <v>54319</v>
      </c>
    </row>
    <row r="4869" spans="1:17" x14ac:dyDescent="0.25">
      <c r="A4869" s="29">
        <v>19292</v>
      </c>
      <c r="B4869">
        <v>6282369545340</v>
      </c>
      <c r="C4869" t="s">
        <v>4047</v>
      </c>
      <c r="D4869" t="s">
        <v>578</v>
      </c>
      <c r="E4869">
        <v>2025</v>
      </c>
      <c r="G4869" t="s">
        <v>298</v>
      </c>
      <c r="H4869" t="s">
        <v>299</v>
      </c>
      <c r="I4869" t="s">
        <v>315</v>
      </c>
      <c r="J4869">
        <v>1</v>
      </c>
      <c r="K4869">
        <v>1</v>
      </c>
      <c r="L4869" t="s">
        <v>278</v>
      </c>
      <c r="M4869">
        <v>100562</v>
      </c>
      <c r="N4869" t="s">
        <v>279</v>
      </c>
      <c r="O4869" t="s">
        <v>285</v>
      </c>
      <c r="P4869" t="s">
        <v>286</v>
      </c>
      <c r="Q4869">
        <v>100562</v>
      </c>
    </row>
    <row r="4870" spans="1:17" x14ac:dyDescent="0.25">
      <c r="A4870" s="29">
        <v>19293</v>
      </c>
      <c r="B4870">
        <v>6282175084948</v>
      </c>
      <c r="C4870" t="s">
        <v>49</v>
      </c>
      <c r="D4870" t="s">
        <v>578</v>
      </c>
      <c r="E4870">
        <v>2025</v>
      </c>
      <c r="G4870" t="s">
        <v>275</v>
      </c>
      <c r="H4870" t="s">
        <v>290</v>
      </c>
      <c r="I4870" t="s">
        <v>318</v>
      </c>
      <c r="J4870">
        <v>1</v>
      </c>
      <c r="K4870">
        <v>1</v>
      </c>
      <c r="L4870" t="s">
        <v>278</v>
      </c>
      <c r="M4870">
        <v>252955</v>
      </c>
      <c r="N4870" t="s">
        <v>279</v>
      </c>
      <c r="O4870" t="s">
        <v>285</v>
      </c>
      <c r="P4870" t="s">
        <v>286</v>
      </c>
      <c r="Q4870">
        <v>252955</v>
      </c>
    </row>
    <row r="4871" spans="1:17" x14ac:dyDescent="0.25">
      <c r="A4871" s="29">
        <v>19294</v>
      </c>
      <c r="B4871">
        <v>6282175141569</v>
      </c>
      <c r="C4871" t="s">
        <v>664</v>
      </c>
      <c r="D4871" t="s">
        <v>578</v>
      </c>
      <c r="E4871">
        <v>2025</v>
      </c>
      <c r="G4871" t="s">
        <v>275</v>
      </c>
      <c r="H4871" t="s">
        <v>276</v>
      </c>
      <c r="I4871" t="s">
        <v>312</v>
      </c>
      <c r="J4871">
        <v>1</v>
      </c>
      <c r="K4871">
        <v>1</v>
      </c>
      <c r="L4871" t="s">
        <v>278</v>
      </c>
      <c r="M4871">
        <v>250417</v>
      </c>
      <c r="N4871" t="s">
        <v>358</v>
      </c>
      <c r="O4871" t="s">
        <v>285</v>
      </c>
      <c r="P4871" t="s">
        <v>286</v>
      </c>
      <c r="Q4871">
        <v>250417</v>
      </c>
    </row>
    <row r="4872" spans="1:17" x14ac:dyDescent="0.25">
      <c r="A4872" s="29">
        <v>19295</v>
      </c>
      <c r="B4872">
        <v>6285777023345</v>
      </c>
      <c r="C4872" t="s">
        <v>49</v>
      </c>
      <c r="D4872" t="s">
        <v>578</v>
      </c>
      <c r="E4872">
        <v>2025</v>
      </c>
      <c r="G4872" t="s">
        <v>283</v>
      </c>
      <c r="H4872" t="s">
        <v>276</v>
      </c>
      <c r="I4872" t="s">
        <v>291</v>
      </c>
      <c r="J4872">
        <v>1</v>
      </c>
      <c r="K4872">
        <v>1</v>
      </c>
      <c r="L4872" t="s">
        <v>278</v>
      </c>
      <c r="M4872">
        <v>100887</v>
      </c>
      <c r="N4872" t="s">
        <v>279</v>
      </c>
      <c r="O4872" t="s">
        <v>285</v>
      </c>
      <c r="P4872" t="s">
        <v>286</v>
      </c>
      <c r="Q4872">
        <v>100887</v>
      </c>
    </row>
    <row r="4873" spans="1:17" x14ac:dyDescent="0.25">
      <c r="A4873" s="29">
        <v>19296</v>
      </c>
      <c r="B4873">
        <v>6282175241288</v>
      </c>
      <c r="C4873" t="s">
        <v>4048</v>
      </c>
      <c r="D4873" t="s">
        <v>578</v>
      </c>
      <c r="E4873">
        <v>2025</v>
      </c>
      <c r="G4873" t="s">
        <v>295</v>
      </c>
      <c r="H4873" t="s">
        <v>276</v>
      </c>
      <c r="I4873" t="s">
        <v>312</v>
      </c>
      <c r="J4873">
        <v>1</v>
      </c>
      <c r="K4873">
        <v>1</v>
      </c>
      <c r="L4873" t="s">
        <v>278</v>
      </c>
      <c r="M4873">
        <v>100000</v>
      </c>
      <c r="N4873" t="s">
        <v>279</v>
      </c>
      <c r="O4873" t="s">
        <v>285</v>
      </c>
      <c r="P4873" t="s">
        <v>286</v>
      </c>
      <c r="Q4873">
        <v>100000</v>
      </c>
    </row>
    <row r="4874" spans="1:17" x14ac:dyDescent="0.25">
      <c r="A4874" s="29">
        <v>19297</v>
      </c>
      <c r="B4874">
        <v>6282365030639</v>
      </c>
      <c r="C4874" t="s">
        <v>49</v>
      </c>
      <c r="D4874" t="s">
        <v>578</v>
      </c>
      <c r="E4874">
        <v>2025</v>
      </c>
      <c r="G4874" t="s">
        <v>288</v>
      </c>
      <c r="H4874" t="s">
        <v>276</v>
      </c>
      <c r="I4874" t="s">
        <v>321</v>
      </c>
      <c r="J4874">
        <v>1</v>
      </c>
      <c r="K4874">
        <v>1</v>
      </c>
      <c r="L4874" t="s">
        <v>278</v>
      </c>
      <c r="M4874">
        <v>53766</v>
      </c>
      <c r="N4874" t="s">
        <v>279</v>
      </c>
      <c r="O4874" t="s">
        <v>280</v>
      </c>
      <c r="P4874" t="s">
        <v>281</v>
      </c>
      <c r="Q4874">
        <v>53766</v>
      </c>
    </row>
    <row r="4875" spans="1:17" x14ac:dyDescent="0.25">
      <c r="A4875" s="29">
        <v>19298</v>
      </c>
      <c r="B4875">
        <v>628128375130</v>
      </c>
      <c r="C4875" t="s">
        <v>213</v>
      </c>
      <c r="D4875" t="s">
        <v>578</v>
      </c>
      <c r="E4875">
        <v>2025</v>
      </c>
      <c r="G4875" t="s">
        <v>293</v>
      </c>
      <c r="H4875" t="s">
        <v>290</v>
      </c>
      <c r="I4875" t="s">
        <v>296</v>
      </c>
      <c r="J4875">
        <v>1</v>
      </c>
      <c r="K4875">
        <v>1</v>
      </c>
      <c r="L4875" t="s">
        <v>278</v>
      </c>
      <c r="M4875">
        <v>100539</v>
      </c>
      <c r="N4875" t="s">
        <v>358</v>
      </c>
      <c r="O4875" t="s">
        <v>285</v>
      </c>
      <c r="P4875" t="s">
        <v>286</v>
      </c>
      <c r="Q4875">
        <v>100539</v>
      </c>
    </row>
    <row r="4876" spans="1:17" x14ac:dyDescent="0.25">
      <c r="A4876" s="29">
        <v>19299</v>
      </c>
      <c r="B4876">
        <v>6282365115588</v>
      </c>
      <c r="C4876" t="s">
        <v>4049</v>
      </c>
      <c r="D4876" t="s">
        <v>578</v>
      </c>
      <c r="E4876">
        <v>2025</v>
      </c>
      <c r="G4876" t="s">
        <v>298</v>
      </c>
      <c r="H4876" t="s">
        <v>299</v>
      </c>
      <c r="I4876" t="s">
        <v>302</v>
      </c>
      <c r="J4876">
        <v>1</v>
      </c>
      <c r="K4876">
        <v>1</v>
      </c>
      <c r="L4876" t="s">
        <v>848</v>
      </c>
      <c r="M4876">
        <v>100347</v>
      </c>
      <c r="N4876" t="s">
        <v>279</v>
      </c>
      <c r="O4876" t="s">
        <v>285</v>
      </c>
      <c r="P4876" t="s">
        <v>286</v>
      </c>
      <c r="Q4876">
        <v>100347</v>
      </c>
    </row>
    <row r="4877" spans="1:17" x14ac:dyDescent="0.25">
      <c r="A4877" s="29">
        <v>19300</v>
      </c>
      <c r="B4877">
        <v>6282365504342</v>
      </c>
      <c r="C4877" t="s">
        <v>4050</v>
      </c>
      <c r="D4877" t="s">
        <v>578</v>
      </c>
      <c r="E4877">
        <v>2025</v>
      </c>
      <c r="G4877" t="s">
        <v>275</v>
      </c>
      <c r="H4877" t="s">
        <v>276</v>
      </c>
      <c r="I4877" t="s">
        <v>321</v>
      </c>
      <c r="J4877">
        <v>1</v>
      </c>
      <c r="K4877">
        <v>1</v>
      </c>
      <c r="L4877" t="s">
        <v>278</v>
      </c>
      <c r="M4877">
        <v>50000</v>
      </c>
      <c r="N4877" t="s">
        <v>279</v>
      </c>
      <c r="O4877" t="s">
        <v>280</v>
      </c>
      <c r="P4877" t="s">
        <v>281</v>
      </c>
      <c r="Q4877">
        <v>50000</v>
      </c>
    </row>
    <row r="4878" spans="1:17" x14ac:dyDescent="0.25">
      <c r="A4878" s="29">
        <v>19301</v>
      </c>
      <c r="B4878">
        <v>6282175421091</v>
      </c>
      <c r="C4878" t="s">
        <v>4051</v>
      </c>
      <c r="D4878" t="s">
        <v>578</v>
      </c>
      <c r="E4878">
        <v>2025</v>
      </c>
      <c r="G4878" t="s">
        <v>295</v>
      </c>
      <c r="H4878" t="s">
        <v>276</v>
      </c>
      <c r="I4878" t="s">
        <v>315</v>
      </c>
      <c r="J4878">
        <v>1</v>
      </c>
      <c r="K4878">
        <v>1</v>
      </c>
      <c r="L4878" t="s">
        <v>278</v>
      </c>
      <c r="M4878">
        <v>100572</v>
      </c>
      <c r="N4878" t="s">
        <v>279</v>
      </c>
      <c r="O4878" t="s">
        <v>285</v>
      </c>
      <c r="P4878" t="s">
        <v>286</v>
      </c>
      <c r="Q4878">
        <v>100572</v>
      </c>
    </row>
    <row r="4879" spans="1:17" x14ac:dyDescent="0.25">
      <c r="A4879" s="29">
        <v>19302</v>
      </c>
      <c r="B4879">
        <v>62857779677848</v>
      </c>
      <c r="C4879" t="s">
        <v>4052</v>
      </c>
      <c r="D4879" t="s">
        <v>578</v>
      </c>
      <c r="E4879">
        <v>2025</v>
      </c>
      <c r="G4879" t="s">
        <v>288</v>
      </c>
      <c r="H4879" t="s">
        <v>290</v>
      </c>
      <c r="I4879" t="s">
        <v>284</v>
      </c>
      <c r="J4879">
        <v>1</v>
      </c>
      <c r="K4879">
        <v>1</v>
      </c>
      <c r="L4879" t="s">
        <v>278</v>
      </c>
      <c r="M4879">
        <v>100900</v>
      </c>
      <c r="N4879" t="s">
        <v>279</v>
      </c>
      <c r="O4879" t="s">
        <v>285</v>
      </c>
      <c r="P4879" t="s">
        <v>286</v>
      </c>
      <c r="Q4879">
        <v>100900</v>
      </c>
    </row>
    <row r="4880" spans="1:17" x14ac:dyDescent="0.25">
      <c r="A4880" s="29">
        <v>19303</v>
      </c>
      <c r="B4880">
        <v>6282366539193</v>
      </c>
      <c r="C4880" t="s">
        <v>4053</v>
      </c>
      <c r="D4880" t="s">
        <v>578</v>
      </c>
      <c r="E4880">
        <v>2025</v>
      </c>
      <c r="G4880" t="s">
        <v>298</v>
      </c>
      <c r="H4880" t="s">
        <v>299</v>
      </c>
      <c r="I4880" t="s">
        <v>318</v>
      </c>
      <c r="J4880">
        <v>1</v>
      </c>
      <c r="K4880">
        <v>1</v>
      </c>
      <c r="L4880" t="s">
        <v>278</v>
      </c>
      <c r="M4880">
        <v>100194</v>
      </c>
      <c r="N4880" t="s">
        <v>279</v>
      </c>
      <c r="O4880" t="s">
        <v>285</v>
      </c>
      <c r="P4880" t="s">
        <v>286</v>
      </c>
      <c r="Q4880">
        <v>100194</v>
      </c>
    </row>
    <row r="4881" spans="1:17" x14ac:dyDescent="0.25">
      <c r="A4881" s="29">
        <v>19304</v>
      </c>
      <c r="B4881">
        <v>6282366731114</v>
      </c>
      <c r="C4881" t="s">
        <v>4054</v>
      </c>
      <c r="D4881" t="s">
        <v>578</v>
      </c>
      <c r="E4881">
        <v>2025</v>
      </c>
      <c r="G4881" t="s">
        <v>283</v>
      </c>
      <c r="H4881" t="s">
        <v>276</v>
      </c>
      <c r="I4881" t="s">
        <v>289</v>
      </c>
      <c r="J4881">
        <v>1</v>
      </c>
      <c r="K4881">
        <v>1</v>
      </c>
      <c r="L4881" t="s">
        <v>278</v>
      </c>
      <c r="M4881">
        <v>100374</v>
      </c>
      <c r="N4881" t="s">
        <v>279</v>
      </c>
      <c r="O4881" t="s">
        <v>285</v>
      </c>
      <c r="P4881" t="s">
        <v>286</v>
      </c>
      <c r="Q4881">
        <v>100374</v>
      </c>
    </row>
    <row r="4882" spans="1:17" x14ac:dyDescent="0.25">
      <c r="A4882" s="29">
        <v>19305</v>
      </c>
      <c r="B4882">
        <v>6281284123400</v>
      </c>
      <c r="C4882" t="s">
        <v>4055</v>
      </c>
      <c r="D4882" t="s">
        <v>578</v>
      </c>
      <c r="E4882">
        <v>2025</v>
      </c>
      <c r="G4882" t="s">
        <v>298</v>
      </c>
      <c r="H4882" t="s">
        <v>299</v>
      </c>
      <c r="I4882" t="s">
        <v>315</v>
      </c>
      <c r="J4882">
        <v>1</v>
      </c>
      <c r="K4882">
        <v>1</v>
      </c>
      <c r="L4882" t="s">
        <v>278</v>
      </c>
      <c r="M4882">
        <v>100614</v>
      </c>
      <c r="N4882" t="s">
        <v>279</v>
      </c>
      <c r="O4882" t="s">
        <v>285</v>
      </c>
      <c r="P4882" t="s">
        <v>286</v>
      </c>
      <c r="Q4882">
        <v>100614</v>
      </c>
    </row>
    <row r="4883" spans="1:17" x14ac:dyDescent="0.25">
      <c r="A4883" s="29">
        <v>19306</v>
      </c>
      <c r="B4883">
        <v>6285775186773</v>
      </c>
      <c r="C4883" t="s">
        <v>4056</v>
      </c>
      <c r="D4883" t="s">
        <v>578</v>
      </c>
      <c r="E4883">
        <v>2025</v>
      </c>
      <c r="G4883" t="s">
        <v>323</v>
      </c>
      <c r="H4883" t="s">
        <v>276</v>
      </c>
      <c r="I4883" t="s">
        <v>315</v>
      </c>
      <c r="J4883">
        <v>1</v>
      </c>
      <c r="K4883">
        <v>1</v>
      </c>
      <c r="L4883" t="s">
        <v>278</v>
      </c>
      <c r="M4883">
        <v>104110</v>
      </c>
      <c r="N4883" t="s">
        <v>279</v>
      </c>
      <c r="O4883" t="s">
        <v>285</v>
      </c>
      <c r="P4883" t="s">
        <v>286</v>
      </c>
      <c r="Q4883">
        <v>104110</v>
      </c>
    </row>
    <row r="4884" spans="1:17" x14ac:dyDescent="0.25">
      <c r="A4884" s="29">
        <v>19307</v>
      </c>
      <c r="B4884">
        <v>6282367369715</v>
      </c>
      <c r="C4884" t="s">
        <v>4057</v>
      </c>
      <c r="D4884" t="s">
        <v>578</v>
      </c>
      <c r="E4884">
        <v>2025</v>
      </c>
      <c r="G4884" t="s">
        <v>288</v>
      </c>
      <c r="H4884" t="s">
        <v>276</v>
      </c>
      <c r="I4884" t="s">
        <v>350</v>
      </c>
      <c r="J4884">
        <v>1</v>
      </c>
      <c r="K4884">
        <v>1</v>
      </c>
      <c r="L4884" t="s">
        <v>278</v>
      </c>
      <c r="M4884">
        <v>250320</v>
      </c>
      <c r="N4884" t="s">
        <v>279</v>
      </c>
      <c r="O4884" t="s">
        <v>285</v>
      </c>
      <c r="P4884" t="s">
        <v>286</v>
      </c>
      <c r="Q4884">
        <v>250320</v>
      </c>
    </row>
    <row r="4885" spans="1:17" x14ac:dyDescent="0.25">
      <c r="A4885" s="29">
        <v>19308</v>
      </c>
      <c r="B4885">
        <v>6281284214895</v>
      </c>
      <c r="C4885" t="s">
        <v>4058</v>
      </c>
      <c r="D4885" t="s">
        <v>578</v>
      </c>
      <c r="E4885">
        <v>2025</v>
      </c>
      <c r="G4885" t="s">
        <v>298</v>
      </c>
      <c r="H4885" t="s">
        <v>299</v>
      </c>
      <c r="I4885" t="s">
        <v>301</v>
      </c>
      <c r="J4885">
        <v>1</v>
      </c>
      <c r="K4885">
        <v>1</v>
      </c>
      <c r="L4885" t="s">
        <v>278</v>
      </c>
      <c r="M4885">
        <v>151169</v>
      </c>
      <c r="N4885" t="s">
        <v>279</v>
      </c>
      <c r="O4885" t="s">
        <v>285</v>
      </c>
      <c r="P4885" t="s">
        <v>286</v>
      </c>
      <c r="Q4885">
        <v>151169</v>
      </c>
    </row>
    <row r="4886" spans="1:17" x14ac:dyDescent="0.25">
      <c r="A4886" s="29">
        <v>19309</v>
      </c>
      <c r="B4886">
        <v>6281284220115</v>
      </c>
      <c r="C4886" t="s">
        <v>4059</v>
      </c>
      <c r="D4886" t="s">
        <v>578</v>
      </c>
      <c r="E4886">
        <v>2025</v>
      </c>
      <c r="G4886" t="s">
        <v>295</v>
      </c>
      <c r="H4886" t="s">
        <v>276</v>
      </c>
      <c r="I4886" t="s">
        <v>318</v>
      </c>
      <c r="J4886">
        <v>1</v>
      </c>
      <c r="K4886">
        <v>1</v>
      </c>
      <c r="L4886" t="s">
        <v>278</v>
      </c>
      <c r="M4886">
        <v>100210</v>
      </c>
      <c r="N4886" t="s">
        <v>279</v>
      </c>
      <c r="O4886" t="s">
        <v>285</v>
      </c>
      <c r="P4886" t="s">
        <v>286</v>
      </c>
      <c r="Q4886">
        <v>100210</v>
      </c>
    </row>
    <row r="4887" spans="1:17" x14ac:dyDescent="0.25">
      <c r="A4887" s="29">
        <v>19310</v>
      </c>
      <c r="B4887">
        <v>628128423375</v>
      </c>
      <c r="C4887" t="s">
        <v>52</v>
      </c>
      <c r="D4887" t="s">
        <v>578</v>
      </c>
      <c r="E4887">
        <v>2025</v>
      </c>
      <c r="G4887" t="s">
        <v>288</v>
      </c>
      <c r="H4887" t="s">
        <v>276</v>
      </c>
      <c r="I4887" t="s">
        <v>354</v>
      </c>
      <c r="J4887">
        <v>1</v>
      </c>
      <c r="K4887">
        <v>1</v>
      </c>
      <c r="L4887" t="s">
        <v>278</v>
      </c>
      <c r="M4887">
        <v>100879</v>
      </c>
      <c r="N4887" t="s">
        <v>279</v>
      </c>
      <c r="O4887" t="s">
        <v>285</v>
      </c>
      <c r="P4887" t="s">
        <v>286</v>
      </c>
      <c r="Q4887">
        <v>100879</v>
      </c>
    </row>
    <row r="4888" spans="1:17" x14ac:dyDescent="0.25">
      <c r="A4888" s="29">
        <v>19311</v>
      </c>
      <c r="B4888">
        <v>6285777725112</v>
      </c>
      <c r="C4888" t="s">
        <v>4060</v>
      </c>
      <c r="D4888" t="s">
        <v>578</v>
      </c>
      <c r="E4888">
        <v>2025</v>
      </c>
      <c r="G4888" t="s">
        <v>288</v>
      </c>
      <c r="H4888" t="s">
        <v>290</v>
      </c>
      <c r="I4888" t="s">
        <v>321</v>
      </c>
      <c r="J4888">
        <v>1</v>
      </c>
      <c r="K4888">
        <v>1</v>
      </c>
      <c r="L4888" t="s">
        <v>278</v>
      </c>
      <c r="M4888">
        <v>103109</v>
      </c>
      <c r="N4888" t="s">
        <v>279</v>
      </c>
      <c r="O4888" t="s">
        <v>285</v>
      </c>
      <c r="P4888" t="s">
        <v>286</v>
      </c>
      <c r="Q4888">
        <v>103109</v>
      </c>
    </row>
    <row r="4889" spans="1:17" x14ac:dyDescent="0.25">
      <c r="A4889" s="29">
        <v>19312</v>
      </c>
      <c r="B4889">
        <v>6282367535053</v>
      </c>
      <c r="C4889" t="s">
        <v>52</v>
      </c>
      <c r="D4889" t="s">
        <v>578</v>
      </c>
      <c r="E4889">
        <v>2025</v>
      </c>
      <c r="G4889" t="s">
        <v>275</v>
      </c>
      <c r="H4889" t="s">
        <v>290</v>
      </c>
      <c r="I4889" t="s">
        <v>312</v>
      </c>
      <c r="J4889">
        <v>1</v>
      </c>
      <c r="K4889">
        <v>1</v>
      </c>
      <c r="L4889" t="s">
        <v>278</v>
      </c>
      <c r="M4889">
        <v>103535</v>
      </c>
      <c r="N4889" t="s">
        <v>279</v>
      </c>
      <c r="O4889" t="s">
        <v>285</v>
      </c>
      <c r="P4889" t="s">
        <v>286</v>
      </c>
      <c r="Q4889">
        <v>103535</v>
      </c>
    </row>
    <row r="4890" spans="1:17" x14ac:dyDescent="0.25">
      <c r="A4890" s="29">
        <v>19313</v>
      </c>
      <c r="B4890">
        <v>6281284277336</v>
      </c>
      <c r="C4890" t="s">
        <v>50</v>
      </c>
      <c r="D4890" t="s">
        <v>578</v>
      </c>
      <c r="E4890">
        <v>2025</v>
      </c>
      <c r="G4890" t="s">
        <v>288</v>
      </c>
      <c r="H4890" t="s">
        <v>276</v>
      </c>
      <c r="I4890" t="s">
        <v>301</v>
      </c>
      <c r="J4890">
        <v>1</v>
      </c>
      <c r="K4890">
        <v>1</v>
      </c>
      <c r="L4890" t="s">
        <v>278</v>
      </c>
      <c r="M4890">
        <v>100393</v>
      </c>
      <c r="N4890" t="s">
        <v>279</v>
      </c>
      <c r="O4890" t="s">
        <v>285</v>
      </c>
      <c r="P4890" t="s">
        <v>286</v>
      </c>
      <c r="Q4890">
        <v>100393</v>
      </c>
    </row>
    <row r="4891" spans="1:17" x14ac:dyDescent="0.25">
      <c r="A4891" s="29">
        <v>19314</v>
      </c>
      <c r="B4891">
        <v>6282175285497</v>
      </c>
      <c r="C4891" t="s">
        <v>4061</v>
      </c>
      <c r="D4891" t="s">
        <v>578</v>
      </c>
      <c r="E4891">
        <v>2025</v>
      </c>
      <c r="G4891" t="s">
        <v>298</v>
      </c>
      <c r="H4891" t="s">
        <v>299</v>
      </c>
      <c r="I4891" t="s">
        <v>308</v>
      </c>
      <c r="J4891">
        <v>1</v>
      </c>
      <c r="K4891">
        <v>1</v>
      </c>
      <c r="L4891" t="s">
        <v>278</v>
      </c>
      <c r="M4891">
        <v>50000</v>
      </c>
      <c r="N4891" t="s">
        <v>279</v>
      </c>
      <c r="O4891" t="s">
        <v>280</v>
      </c>
      <c r="P4891" t="s">
        <v>281</v>
      </c>
      <c r="Q4891">
        <v>50000</v>
      </c>
    </row>
    <row r="4892" spans="1:17" x14ac:dyDescent="0.25">
      <c r="A4892" s="29">
        <v>19315</v>
      </c>
      <c r="B4892">
        <v>6281284417667</v>
      </c>
      <c r="C4892" t="s">
        <v>4062</v>
      </c>
      <c r="D4892" t="s">
        <v>578</v>
      </c>
      <c r="E4892">
        <v>2025</v>
      </c>
      <c r="G4892" t="s">
        <v>323</v>
      </c>
      <c r="H4892" t="s">
        <v>276</v>
      </c>
      <c r="I4892" t="s">
        <v>296</v>
      </c>
      <c r="J4892">
        <v>1</v>
      </c>
      <c r="K4892">
        <v>1</v>
      </c>
      <c r="L4892" t="s">
        <v>278</v>
      </c>
      <c r="M4892">
        <v>53485</v>
      </c>
      <c r="N4892" t="s">
        <v>279</v>
      </c>
      <c r="O4892" t="s">
        <v>280</v>
      </c>
      <c r="P4892" t="s">
        <v>281</v>
      </c>
      <c r="Q4892">
        <v>53485</v>
      </c>
    </row>
    <row r="4893" spans="1:17" x14ac:dyDescent="0.25">
      <c r="A4893" s="29">
        <v>19316</v>
      </c>
      <c r="B4893">
        <v>6281284429839</v>
      </c>
      <c r="C4893" t="s">
        <v>4063</v>
      </c>
      <c r="D4893" t="s">
        <v>578</v>
      </c>
      <c r="E4893">
        <v>2025</v>
      </c>
      <c r="G4893" t="s">
        <v>293</v>
      </c>
      <c r="H4893" t="s">
        <v>290</v>
      </c>
      <c r="I4893" t="s">
        <v>294</v>
      </c>
      <c r="J4893">
        <v>1</v>
      </c>
      <c r="K4893">
        <v>1</v>
      </c>
      <c r="L4893" t="s">
        <v>278</v>
      </c>
      <c r="M4893">
        <v>101001</v>
      </c>
      <c r="N4893" t="s">
        <v>279</v>
      </c>
      <c r="O4893" t="s">
        <v>285</v>
      </c>
      <c r="P4893" t="s">
        <v>286</v>
      </c>
      <c r="Q4893">
        <v>101001</v>
      </c>
    </row>
    <row r="4894" spans="1:17" x14ac:dyDescent="0.25">
      <c r="A4894" s="29">
        <v>19317</v>
      </c>
      <c r="B4894">
        <v>6282367386557</v>
      </c>
      <c r="C4894" t="s">
        <v>4064</v>
      </c>
      <c r="D4894" t="s">
        <v>578</v>
      </c>
      <c r="E4894">
        <v>2025</v>
      </c>
      <c r="G4894" t="s">
        <v>288</v>
      </c>
      <c r="H4894" t="s">
        <v>290</v>
      </c>
      <c r="I4894" t="s">
        <v>301</v>
      </c>
      <c r="J4894">
        <v>1</v>
      </c>
      <c r="K4894">
        <v>1</v>
      </c>
      <c r="L4894" t="s">
        <v>278</v>
      </c>
      <c r="M4894">
        <v>103206</v>
      </c>
      <c r="N4894" t="s">
        <v>279</v>
      </c>
      <c r="O4894" t="s">
        <v>285</v>
      </c>
      <c r="P4894" t="s">
        <v>286</v>
      </c>
      <c r="Q4894">
        <v>103206</v>
      </c>
    </row>
    <row r="4895" spans="1:17" x14ac:dyDescent="0.25">
      <c r="A4895" s="29">
        <v>19318</v>
      </c>
      <c r="B4895">
        <v>6281319496776</v>
      </c>
      <c r="C4895" t="s">
        <v>4065</v>
      </c>
      <c r="D4895" t="s">
        <v>578</v>
      </c>
      <c r="E4895">
        <v>2025</v>
      </c>
      <c r="G4895" t="s">
        <v>298</v>
      </c>
      <c r="H4895" t="s">
        <v>299</v>
      </c>
      <c r="I4895" t="s">
        <v>302</v>
      </c>
      <c r="J4895">
        <v>1</v>
      </c>
      <c r="K4895">
        <v>1</v>
      </c>
      <c r="L4895" t="s">
        <v>278</v>
      </c>
      <c r="M4895">
        <v>100855</v>
      </c>
      <c r="N4895" t="s">
        <v>279</v>
      </c>
      <c r="O4895" t="s">
        <v>285</v>
      </c>
      <c r="P4895" t="s">
        <v>286</v>
      </c>
      <c r="Q4895">
        <v>100855</v>
      </c>
    </row>
    <row r="4896" spans="1:17" x14ac:dyDescent="0.25">
      <c r="A4896" s="29">
        <v>19319</v>
      </c>
      <c r="B4896">
        <v>6281288628982</v>
      </c>
      <c r="C4896" t="s">
        <v>80</v>
      </c>
      <c r="D4896" t="s">
        <v>578</v>
      </c>
      <c r="E4896">
        <v>2025</v>
      </c>
      <c r="G4896" t="s">
        <v>298</v>
      </c>
      <c r="H4896" t="s">
        <v>299</v>
      </c>
      <c r="I4896" t="s">
        <v>284</v>
      </c>
      <c r="J4896">
        <v>1</v>
      </c>
      <c r="K4896">
        <v>1</v>
      </c>
      <c r="L4896" t="s">
        <v>278</v>
      </c>
      <c r="M4896">
        <v>100419</v>
      </c>
      <c r="N4896" t="s">
        <v>279</v>
      </c>
      <c r="O4896" t="s">
        <v>285</v>
      </c>
      <c r="P4896" t="s">
        <v>286</v>
      </c>
      <c r="Q4896">
        <v>100419</v>
      </c>
    </row>
    <row r="4897" spans="1:17" x14ac:dyDescent="0.25">
      <c r="A4897" s="29">
        <v>19320</v>
      </c>
      <c r="B4897">
        <v>6281288732888</v>
      </c>
      <c r="C4897" t="s">
        <v>80</v>
      </c>
      <c r="D4897" t="s">
        <v>578</v>
      </c>
      <c r="E4897">
        <v>2025</v>
      </c>
      <c r="G4897" t="s">
        <v>288</v>
      </c>
      <c r="H4897" t="s">
        <v>276</v>
      </c>
      <c r="I4897" t="s">
        <v>301</v>
      </c>
      <c r="J4897">
        <v>1</v>
      </c>
      <c r="K4897">
        <v>1</v>
      </c>
      <c r="L4897" t="s">
        <v>278</v>
      </c>
      <c r="M4897">
        <v>50781</v>
      </c>
      <c r="N4897" t="s">
        <v>279</v>
      </c>
      <c r="O4897" t="s">
        <v>280</v>
      </c>
      <c r="P4897" t="s">
        <v>281</v>
      </c>
      <c r="Q4897">
        <v>50781</v>
      </c>
    </row>
    <row r="4898" spans="1:17" x14ac:dyDescent="0.25">
      <c r="A4898" s="29">
        <v>19321</v>
      </c>
      <c r="B4898">
        <v>6282378048363</v>
      </c>
      <c r="C4898" t="s">
        <v>4066</v>
      </c>
      <c r="D4898" t="s">
        <v>578</v>
      </c>
      <c r="E4898">
        <v>2025</v>
      </c>
      <c r="G4898" t="s">
        <v>323</v>
      </c>
      <c r="H4898" t="s">
        <v>276</v>
      </c>
      <c r="I4898" t="s">
        <v>318</v>
      </c>
      <c r="J4898">
        <v>1</v>
      </c>
      <c r="K4898">
        <v>1</v>
      </c>
      <c r="L4898" t="s">
        <v>278</v>
      </c>
      <c r="M4898">
        <v>50443</v>
      </c>
      <c r="N4898" t="s">
        <v>279</v>
      </c>
      <c r="O4898" t="s">
        <v>280</v>
      </c>
      <c r="P4898" t="s">
        <v>281</v>
      </c>
      <c r="Q4898">
        <v>50443</v>
      </c>
    </row>
    <row r="4899" spans="1:17" x14ac:dyDescent="0.25">
      <c r="A4899" s="29">
        <v>19322</v>
      </c>
      <c r="B4899">
        <v>6282166385788</v>
      </c>
      <c r="C4899" t="s">
        <v>4067</v>
      </c>
      <c r="D4899" t="s">
        <v>578</v>
      </c>
      <c r="E4899">
        <v>2025</v>
      </c>
      <c r="G4899" t="s">
        <v>283</v>
      </c>
      <c r="H4899" t="s">
        <v>290</v>
      </c>
      <c r="I4899" t="s">
        <v>349</v>
      </c>
      <c r="J4899">
        <v>1</v>
      </c>
      <c r="K4899">
        <v>1</v>
      </c>
      <c r="L4899" t="s">
        <v>278</v>
      </c>
      <c r="M4899">
        <v>100000</v>
      </c>
      <c r="N4899" t="s">
        <v>279</v>
      </c>
      <c r="O4899" t="s">
        <v>285</v>
      </c>
      <c r="P4899" t="s">
        <v>286</v>
      </c>
      <c r="Q4899">
        <v>100000</v>
      </c>
    </row>
    <row r="4900" spans="1:17" x14ac:dyDescent="0.25">
      <c r="A4900" s="29">
        <v>19323</v>
      </c>
      <c r="B4900">
        <v>6282166291241</v>
      </c>
      <c r="C4900" t="s">
        <v>4068</v>
      </c>
      <c r="D4900" t="s">
        <v>578</v>
      </c>
      <c r="E4900">
        <v>2025</v>
      </c>
      <c r="G4900" t="s">
        <v>288</v>
      </c>
      <c r="H4900" t="s">
        <v>290</v>
      </c>
      <c r="I4900" t="s">
        <v>321</v>
      </c>
      <c r="J4900">
        <v>1</v>
      </c>
      <c r="K4900">
        <v>1</v>
      </c>
      <c r="L4900" t="s">
        <v>278</v>
      </c>
      <c r="M4900">
        <v>100000</v>
      </c>
      <c r="N4900" t="s">
        <v>279</v>
      </c>
      <c r="O4900" t="s">
        <v>285</v>
      </c>
      <c r="P4900" t="s">
        <v>286</v>
      </c>
      <c r="Q4900">
        <v>100000</v>
      </c>
    </row>
    <row r="4901" spans="1:17" x14ac:dyDescent="0.25">
      <c r="A4901" s="29">
        <v>19324</v>
      </c>
      <c r="B4901">
        <v>6281293596941</v>
      </c>
      <c r="C4901" t="s">
        <v>4069</v>
      </c>
      <c r="D4901" t="s">
        <v>578</v>
      </c>
      <c r="E4901">
        <v>2025</v>
      </c>
      <c r="G4901" t="s">
        <v>295</v>
      </c>
      <c r="H4901" t="s">
        <v>276</v>
      </c>
      <c r="I4901" t="s">
        <v>321</v>
      </c>
      <c r="J4901">
        <v>1</v>
      </c>
      <c r="K4901">
        <v>1</v>
      </c>
      <c r="L4901" t="s">
        <v>278</v>
      </c>
      <c r="M4901">
        <v>50211</v>
      </c>
      <c r="N4901" t="s">
        <v>279</v>
      </c>
      <c r="O4901" t="s">
        <v>280</v>
      </c>
      <c r="P4901" t="s">
        <v>281</v>
      </c>
      <c r="Q4901">
        <v>50211</v>
      </c>
    </row>
    <row r="4902" spans="1:17" x14ac:dyDescent="0.25">
      <c r="A4902" s="29">
        <v>19325</v>
      </c>
      <c r="B4902">
        <v>6285740831023</v>
      </c>
      <c r="C4902" t="s">
        <v>4070</v>
      </c>
      <c r="D4902" t="s">
        <v>578</v>
      </c>
      <c r="E4902">
        <v>2025</v>
      </c>
      <c r="G4902" t="s">
        <v>298</v>
      </c>
      <c r="H4902" t="s">
        <v>299</v>
      </c>
      <c r="I4902" t="s">
        <v>289</v>
      </c>
      <c r="J4902">
        <v>1</v>
      </c>
      <c r="K4902">
        <v>1</v>
      </c>
      <c r="L4902" t="s">
        <v>278</v>
      </c>
      <c r="M4902">
        <v>50625</v>
      </c>
      <c r="N4902" t="s">
        <v>279</v>
      </c>
      <c r="O4902" t="s">
        <v>280</v>
      </c>
      <c r="P4902" t="s">
        <v>281</v>
      </c>
      <c r="Q4902">
        <v>50625</v>
      </c>
    </row>
    <row r="4903" spans="1:17" x14ac:dyDescent="0.25">
      <c r="A4903" s="29">
        <v>19326</v>
      </c>
      <c r="B4903">
        <v>6281293777493</v>
      </c>
      <c r="C4903" t="s">
        <v>4071</v>
      </c>
      <c r="D4903" t="s">
        <v>578</v>
      </c>
      <c r="E4903">
        <v>2025</v>
      </c>
      <c r="G4903" t="s">
        <v>275</v>
      </c>
      <c r="H4903" t="s">
        <v>276</v>
      </c>
      <c r="I4903" t="s">
        <v>302</v>
      </c>
      <c r="J4903">
        <v>1</v>
      </c>
      <c r="K4903">
        <v>1</v>
      </c>
      <c r="L4903" t="s">
        <v>278</v>
      </c>
      <c r="M4903">
        <v>50982</v>
      </c>
      <c r="N4903" t="s">
        <v>279</v>
      </c>
      <c r="O4903" t="s">
        <v>280</v>
      </c>
      <c r="P4903" t="s">
        <v>281</v>
      </c>
      <c r="Q4903">
        <v>50982</v>
      </c>
    </row>
    <row r="4904" spans="1:17" x14ac:dyDescent="0.25">
      <c r="A4904" s="29">
        <v>19327</v>
      </c>
      <c r="B4904">
        <v>6285740280522</v>
      </c>
      <c r="C4904" t="s">
        <v>107</v>
      </c>
      <c r="D4904" t="s">
        <v>578</v>
      </c>
      <c r="E4904">
        <v>2025</v>
      </c>
      <c r="G4904" t="s">
        <v>298</v>
      </c>
      <c r="H4904" t="s">
        <v>299</v>
      </c>
      <c r="I4904" t="s">
        <v>356</v>
      </c>
      <c r="J4904">
        <v>1</v>
      </c>
      <c r="K4904">
        <v>1</v>
      </c>
      <c r="L4904" t="s">
        <v>278</v>
      </c>
      <c r="M4904">
        <v>100368</v>
      </c>
      <c r="N4904" t="s">
        <v>279</v>
      </c>
      <c r="O4904" t="s">
        <v>285</v>
      </c>
      <c r="P4904" t="s">
        <v>286</v>
      </c>
      <c r="Q4904">
        <v>100368</v>
      </c>
    </row>
    <row r="4905" spans="1:17" x14ac:dyDescent="0.25">
      <c r="A4905" s="29">
        <v>19328</v>
      </c>
      <c r="B4905">
        <v>6281293779937</v>
      </c>
      <c r="C4905" t="s">
        <v>4072</v>
      </c>
      <c r="D4905" t="s">
        <v>578</v>
      </c>
      <c r="E4905">
        <v>2025</v>
      </c>
      <c r="G4905" t="s">
        <v>298</v>
      </c>
      <c r="H4905" t="s">
        <v>299</v>
      </c>
      <c r="I4905" t="s">
        <v>296</v>
      </c>
      <c r="J4905">
        <v>1</v>
      </c>
      <c r="K4905">
        <v>1</v>
      </c>
      <c r="L4905" t="s">
        <v>278</v>
      </c>
      <c r="M4905">
        <v>100627</v>
      </c>
      <c r="N4905" t="s">
        <v>279</v>
      </c>
      <c r="O4905" t="s">
        <v>285</v>
      </c>
      <c r="P4905" t="s">
        <v>286</v>
      </c>
      <c r="Q4905">
        <v>100627</v>
      </c>
    </row>
    <row r="4906" spans="1:17" x14ac:dyDescent="0.25">
      <c r="A4906" s="29">
        <v>19329</v>
      </c>
      <c r="B4906">
        <v>6281293978495</v>
      </c>
      <c r="C4906" t="s">
        <v>4073</v>
      </c>
      <c r="D4906" t="s">
        <v>578</v>
      </c>
      <c r="E4906">
        <v>2025</v>
      </c>
      <c r="G4906" t="s">
        <v>323</v>
      </c>
      <c r="H4906" t="s">
        <v>276</v>
      </c>
      <c r="I4906" t="s">
        <v>294</v>
      </c>
      <c r="J4906">
        <v>1</v>
      </c>
      <c r="K4906">
        <v>1</v>
      </c>
      <c r="L4906" t="s">
        <v>278</v>
      </c>
      <c r="M4906">
        <v>50146</v>
      </c>
      <c r="N4906" t="s">
        <v>279</v>
      </c>
      <c r="O4906" t="s">
        <v>280</v>
      </c>
      <c r="P4906" t="s">
        <v>281</v>
      </c>
      <c r="Q4906">
        <v>50146</v>
      </c>
    </row>
    <row r="4907" spans="1:17" x14ac:dyDescent="0.25">
      <c r="A4907" s="29">
        <v>19330</v>
      </c>
      <c r="B4907">
        <v>6281293986756</v>
      </c>
      <c r="C4907" t="s">
        <v>4074</v>
      </c>
      <c r="D4907" t="s">
        <v>578</v>
      </c>
      <c r="E4907">
        <v>2025</v>
      </c>
      <c r="G4907" t="s">
        <v>298</v>
      </c>
      <c r="H4907" t="s">
        <v>299</v>
      </c>
      <c r="I4907" t="s">
        <v>296</v>
      </c>
      <c r="J4907">
        <v>1</v>
      </c>
      <c r="K4907">
        <v>1</v>
      </c>
      <c r="L4907" t="s">
        <v>278</v>
      </c>
      <c r="M4907">
        <v>103575</v>
      </c>
      <c r="N4907" t="s">
        <v>279</v>
      </c>
      <c r="O4907" t="s">
        <v>285</v>
      </c>
      <c r="P4907" t="s">
        <v>286</v>
      </c>
      <c r="Q4907">
        <v>103575</v>
      </c>
    </row>
    <row r="4908" spans="1:17" x14ac:dyDescent="0.25">
      <c r="A4908" s="29">
        <v>19331</v>
      </c>
      <c r="B4908">
        <v>6282166214945</v>
      </c>
      <c r="C4908" t="s">
        <v>50</v>
      </c>
      <c r="D4908" t="s">
        <v>578</v>
      </c>
      <c r="E4908">
        <v>2025</v>
      </c>
      <c r="G4908" t="s">
        <v>323</v>
      </c>
      <c r="H4908" t="s">
        <v>276</v>
      </c>
      <c r="I4908" t="s">
        <v>284</v>
      </c>
      <c r="J4908">
        <v>1</v>
      </c>
      <c r="K4908">
        <v>1</v>
      </c>
      <c r="L4908" t="s">
        <v>278</v>
      </c>
      <c r="M4908">
        <v>100804</v>
      </c>
      <c r="N4908" t="s">
        <v>358</v>
      </c>
      <c r="O4908" t="s">
        <v>285</v>
      </c>
      <c r="P4908" t="s">
        <v>286</v>
      </c>
      <c r="Q4908">
        <v>100804</v>
      </c>
    </row>
    <row r="4909" spans="1:17" x14ac:dyDescent="0.25">
      <c r="A4909" s="29">
        <v>19332</v>
      </c>
      <c r="B4909">
        <v>6285738965330</v>
      </c>
      <c r="C4909" t="s">
        <v>4075</v>
      </c>
      <c r="D4909" t="s">
        <v>578</v>
      </c>
      <c r="E4909">
        <v>2025</v>
      </c>
      <c r="G4909" t="s">
        <v>295</v>
      </c>
      <c r="H4909" t="s">
        <v>276</v>
      </c>
      <c r="I4909" t="s">
        <v>296</v>
      </c>
      <c r="J4909">
        <v>1</v>
      </c>
      <c r="K4909">
        <v>1</v>
      </c>
      <c r="L4909" t="s">
        <v>278</v>
      </c>
      <c r="M4909">
        <v>103608</v>
      </c>
      <c r="N4909" t="s">
        <v>279</v>
      </c>
      <c r="O4909" t="s">
        <v>285</v>
      </c>
      <c r="P4909" t="s">
        <v>286</v>
      </c>
      <c r="Q4909">
        <v>103608</v>
      </c>
    </row>
    <row r="4910" spans="1:17" x14ac:dyDescent="0.25">
      <c r="A4910" s="29">
        <v>19333</v>
      </c>
      <c r="B4910">
        <v>6285738893157</v>
      </c>
      <c r="C4910" t="s">
        <v>4076</v>
      </c>
      <c r="D4910" t="s">
        <v>578</v>
      </c>
      <c r="E4910">
        <v>2025</v>
      </c>
      <c r="G4910" t="s">
        <v>298</v>
      </c>
      <c r="H4910" t="s">
        <v>299</v>
      </c>
      <c r="I4910" t="s">
        <v>349</v>
      </c>
      <c r="J4910">
        <v>1</v>
      </c>
      <c r="K4910">
        <v>1</v>
      </c>
      <c r="L4910" t="s">
        <v>278</v>
      </c>
      <c r="M4910">
        <v>50000</v>
      </c>
      <c r="N4910" t="s">
        <v>279</v>
      </c>
      <c r="O4910" t="s">
        <v>280</v>
      </c>
      <c r="P4910" t="s">
        <v>281</v>
      </c>
      <c r="Q4910">
        <v>50000</v>
      </c>
    </row>
    <row r="4911" spans="1:17" x14ac:dyDescent="0.25">
      <c r="A4911" s="29">
        <v>19334</v>
      </c>
      <c r="B4911">
        <v>628129399887</v>
      </c>
      <c r="C4911" t="s">
        <v>4077</v>
      </c>
      <c r="D4911" t="s">
        <v>578</v>
      </c>
      <c r="E4911">
        <v>2025</v>
      </c>
      <c r="G4911" t="s">
        <v>283</v>
      </c>
      <c r="H4911" t="s">
        <v>290</v>
      </c>
      <c r="I4911" t="s">
        <v>304</v>
      </c>
      <c r="J4911">
        <v>1</v>
      </c>
      <c r="K4911">
        <v>1</v>
      </c>
      <c r="L4911" t="s">
        <v>278</v>
      </c>
      <c r="M4911">
        <v>100595</v>
      </c>
      <c r="N4911" t="s">
        <v>358</v>
      </c>
      <c r="O4911" t="s">
        <v>285</v>
      </c>
      <c r="P4911" t="s">
        <v>286</v>
      </c>
      <c r="Q4911">
        <v>100595</v>
      </c>
    </row>
    <row r="4912" spans="1:17" x14ac:dyDescent="0.25">
      <c r="A4912" s="29">
        <v>19335</v>
      </c>
      <c r="B4912">
        <v>6282378996317</v>
      </c>
      <c r="C4912" t="s">
        <v>2058</v>
      </c>
      <c r="D4912" t="s">
        <v>578</v>
      </c>
      <c r="E4912">
        <v>2025</v>
      </c>
      <c r="G4912" t="s">
        <v>293</v>
      </c>
      <c r="H4912" t="s">
        <v>276</v>
      </c>
      <c r="I4912" t="s">
        <v>339</v>
      </c>
      <c r="J4912">
        <v>1</v>
      </c>
      <c r="K4912">
        <v>1</v>
      </c>
      <c r="L4912" t="s">
        <v>278</v>
      </c>
      <c r="M4912">
        <v>50763</v>
      </c>
      <c r="N4912" t="s">
        <v>279</v>
      </c>
      <c r="O4912" t="s">
        <v>280</v>
      </c>
      <c r="P4912" t="s">
        <v>281</v>
      </c>
      <c r="Q4912">
        <v>50763</v>
      </c>
    </row>
    <row r="4913" spans="1:17" x14ac:dyDescent="0.25">
      <c r="A4913" s="29">
        <v>19336</v>
      </c>
      <c r="B4913">
        <v>6285738584500</v>
      </c>
      <c r="C4913" t="s">
        <v>4078</v>
      </c>
      <c r="D4913" t="s">
        <v>578</v>
      </c>
      <c r="E4913">
        <v>2025</v>
      </c>
      <c r="G4913" t="s">
        <v>298</v>
      </c>
      <c r="H4913" t="s">
        <v>299</v>
      </c>
      <c r="I4913" t="s">
        <v>333</v>
      </c>
      <c r="J4913">
        <v>1</v>
      </c>
      <c r="K4913">
        <v>1</v>
      </c>
      <c r="L4913" t="s">
        <v>278</v>
      </c>
      <c r="M4913">
        <v>53355</v>
      </c>
      <c r="N4913" t="s">
        <v>279</v>
      </c>
      <c r="O4913" t="s">
        <v>280</v>
      </c>
      <c r="P4913" t="s">
        <v>281</v>
      </c>
      <c r="Q4913">
        <v>53355</v>
      </c>
    </row>
    <row r="4914" spans="1:17" x14ac:dyDescent="0.25">
      <c r="A4914" s="29">
        <v>19337</v>
      </c>
      <c r="B4914">
        <v>6282165900600</v>
      </c>
      <c r="C4914" t="s">
        <v>4079</v>
      </c>
      <c r="D4914" t="s">
        <v>578</v>
      </c>
      <c r="E4914">
        <v>2025</v>
      </c>
      <c r="G4914" t="s">
        <v>295</v>
      </c>
      <c r="H4914" t="s">
        <v>276</v>
      </c>
      <c r="I4914" t="s">
        <v>339</v>
      </c>
      <c r="J4914">
        <v>1</v>
      </c>
      <c r="K4914">
        <v>1</v>
      </c>
      <c r="L4914" t="s">
        <v>278</v>
      </c>
      <c r="M4914">
        <v>151510</v>
      </c>
      <c r="N4914" t="s">
        <v>279</v>
      </c>
      <c r="O4914" t="s">
        <v>285</v>
      </c>
      <c r="P4914" t="s">
        <v>286</v>
      </c>
      <c r="Q4914">
        <v>151510</v>
      </c>
    </row>
    <row r="4915" spans="1:17" x14ac:dyDescent="0.25">
      <c r="A4915" s="29">
        <v>19338</v>
      </c>
      <c r="B4915">
        <v>6281294083767</v>
      </c>
      <c r="C4915" t="s">
        <v>4080</v>
      </c>
      <c r="D4915" t="s">
        <v>578</v>
      </c>
      <c r="E4915">
        <v>2025</v>
      </c>
      <c r="G4915" t="s">
        <v>298</v>
      </c>
      <c r="H4915" t="s">
        <v>299</v>
      </c>
      <c r="I4915" t="s">
        <v>291</v>
      </c>
      <c r="J4915">
        <v>1</v>
      </c>
      <c r="K4915">
        <v>1</v>
      </c>
      <c r="L4915" t="s">
        <v>278</v>
      </c>
      <c r="M4915">
        <v>1004035</v>
      </c>
      <c r="N4915" t="s">
        <v>279</v>
      </c>
      <c r="O4915" t="s">
        <v>305</v>
      </c>
      <c r="P4915" t="s">
        <v>306</v>
      </c>
      <c r="Q4915">
        <v>1004035</v>
      </c>
    </row>
    <row r="4916" spans="1:17" x14ac:dyDescent="0.25">
      <c r="A4916" s="29">
        <v>19339</v>
      </c>
      <c r="B4916">
        <v>6285737870008</v>
      </c>
      <c r="C4916" t="s">
        <v>49</v>
      </c>
      <c r="D4916" t="s">
        <v>578</v>
      </c>
      <c r="E4916">
        <v>2025</v>
      </c>
      <c r="G4916" t="s">
        <v>298</v>
      </c>
      <c r="H4916" t="s">
        <v>299</v>
      </c>
      <c r="I4916" t="s">
        <v>296</v>
      </c>
      <c r="J4916">
        <v>1</v>
      </c>
      <c r="K4916">
        <v>1</v>
      </c>
      <c r="L4916" t="s">
        <v>278</v>
      </c>
      <c r="M4916">
        <v>104217</v>
      </c>
      <c r="N4916" t="s">
        <v>279</v>
      </c>
      <c r="O4916" t="s">
        <v>285</v>
      </c>
      <c r="P4916" t="s">
        <v>286</v>
      </c>
      <c r="Q4916">
        <v>104217</v>
      </c>
    </row>
    <row r="4917" spans="1:17" x14ac:dyDescent="0.25">
      <c r="A4917" s="29">
        <v>19340</v>
      </c>
      <c r="B4917">
        <v>6282166761176</v>
      </c>
      <c r="C4917" t="s">
        <v>50</v>
      </c>
      <c r="D4917" t="s">
        <v>578</v>
      </c>
      <c r="E4917">
        <v>2025</v>
      </c>
      <c r="G4917" t="s">
        <v>275</v>
      </c>
      <c r="H4917" t="s">
        <v>276</v>
      </c>
      <c r="I4917" t="s">
        <v>315</v>
      </c>
      <c r="J4917">
        <v>1</v>
      </c>
      <c r="K4917">
        <v>1</v>
      </c>
      <c r="L4917" t="s">
        <v>278</v>
      </c>
      <c r="M4917">
        <v>50593</v>
      </c>
      <c r="N4917" t="s">
        <v>279</v>
      </c>
      <c r="O4917" t="s">
        <v>280</v>
      </c>
      <c r="P4917" t="s">
        <v>281</v>
      </c>
      <c r="Q4917">
        <v>50593</v>
      </c>
    </row>
    <row r="4918" spans="1:17" x14ac:dyDescent="0.25">
      <c r="A4918" s="29">
        <v>19341</v>
      </c>
      <c r="B4918">
        <v>6281294091614</v>
      </c>
      <c r="C4918" t="s">
        <v>3093</v>
      </c>
      <c r="D4918" t="s">
        <v>578</v>
      </c>
      <c r="E4918">
        <v>2025</v>
      </c>
      <c r="G4918" t="s">
        <v>298</v>
      </c>
      <c r="H4918" t="s">
        <v>299</v>
      </c>
      <c r="I4918" t="s">
        <v>304</v>
      </c>
      <c r="J4918">
        <v>1</v>
      </c>
      <c r="K4918">
        <v>1</v>
      </c>
      <c r="L4918" t="s">
        <v>278</v>
      </c>
      <c r="M4918">
        <v>103855</v>
      </c>
      <c r="N4918" t="s">
        <v>279</v>
      </c>
      <c r="O4918" t="s">
        <v>285</v>
      </c>
      <c r="P4918" t="s">
        <v>286</v>
      </c>
      <c r="Q4918">
        <v>103855</v>
      </c>
    </row>
    <row r="4919" spans="1:17" x14ac:dyDescent="0.25">
      <c r="A4919" s="29">
        <v>19342</v>
      </c>
      <c r="B4919">
        <v>6282377888371</v>
      </c>
      <c r="C4919" t="s">
        <v>4081</v>
      </c>
      <c r="D4919" t="s">
        <v>578</v>
      </c>
      <c r="E4919">
        <v>2025</v>
      </c>
      <c r="G4919" t="s">
        <v>275</v>
      </c>
      <c r="H4919" t="s">
        <v>276</v>
      </c>
      <c r="I4919" t="s">
        <v>350</v>
      </c>
      <c r="J4919">
        <v>1</v>
      </c>
      <c r="K4919">
        <v>1</v>
      </c>
      <c r="L4919" t="s">
        <v>278</v>
      </c>
      <c r="M4919">
        <v>250716</v>
      </c>
      <c r="N4919" t="s">
        <v>279</v>
      </c>
      <c r="O4919" t="s">
        <v>285</v>
      </c>
      <c r="P4919" t="s">
        <v>286</v>
      </c>
      <c r="Q4919">
        <v>250716</v>
      </c>
    </row>
    <row r="4920" spans="1:17" x14ac:dyDescent="0.25">
      <c r="A4920" s="29">
        <v>19343</v>
      </c>
      <c r="B4920">
        <v>6281293367973</v>
      </c>
      <c r="C4920" t="s">
        <v>4082</v>
      </c>
      <c r="D4920" t="s">
        <v>578</v>
      </c>
      <c r="E4920">
        <v>2025</v>
      </c>
      <c r="G4920" t="s">
        <v>288</v>
      </c>
      <c r="H4920" t="s">
        <v>290</v>
      </c>
      <c r="I4920" t="s">
        <v>318</v>
      </c>
      <c r="J4920">
        <v>1</v>
      </c>
      <c r="K4920">
        <v>1</v>
      </c>
      <c r="L4920" t="s">
        <v>278</v>
      </c>
      <c r="M4920">
        <v>207457</v>
      </c>
      <c r="N4920" t="s">
        <v>279</v>
      </c>
      <c r="O4920" t="s">
        <v>285</v>
      </c>
      <c r="P4920" t="s">
        <v>286</v>
      </c>
      <c r="Q4920">
        <v>207457</v>
      </c>
    </row>
    <row r="4921" spans="1:17" x14ac:dyDescent="0.25">
      <c r="A4921" s="29">
        <v>19344</v>
      </c>
      <c r="B4921">
        <v>6285743904379</v>
      </c>
      <c r="C4921" t="s">
        <v>4083</v>
      </c>
      <c r="D4921" t="s">
        <v>578</v>
      </c>
      <c r="E4921">
        <v>2025</v>
      </c>
      <c r="G4921" t="s">
        <v>293</v>
      </c>
      <c r="H4921" t="s">
        <v>276</v>
      </c>
      <c r="I4921" t="s">
        <v>296</v>
      </c>
      <c r="J4921">
        <v>1</v>
      </c>
      <c r="K4921">
        <v>1</v>
      </c>
      <c r="L4921" t="s">
        <v>278</v>
      </c>
      <c r="M4921">
        <v>50917</v>
      </c>
      <c r="N4921" t="s">
        <v>279</v>
      </c>
      <c r="O4921" t="s">
        <v>280</v>
      </c>
      <c r="P4921" t="s">
        <v>281</v>
      </c>
      <c r="Q4921">
        <v>50917</v>
      </c>
    </row>
    <row r="4922" spans="1:17" x14ac:dyDescent="0.25">
      <c r="A4922" s="29">
        <v>19345</v>
      </c>
      <c r="B4922">
        <v>6282377345528</v>
      </c>
      <c r="C4922" t="s">
        <v>4084</v>
      </c>
      <c r="D4922" t="s">
        <v>578</v>
      </c>
      <c r="E4922">
        <v>2025</v>
      </c>
      <c r="G4922" t="s">
        <v>293</v>
      </c>
      <c r="H4922" t="s">
        <v>276</v>
      </c>
      <c r="I4922" t="s">
        <v>289</v>
      </c>
      <c r="J4922">
        <v>1</v>
      </c>
      <c r="K4922">
        <v>1</v>
      </c>
      <c r="L4922" t="s">
        <v>278</v>
      </c>
      <c r="M4922">
        <v>100898</v>
      </c>
      <c r="N4922" t="s">
        <v>279</v>
      </c>
      <c r="O4922" t="s">
        <v>285</v>
      </c>
      <c r="P4922" t="s">
        <v>286</v>
      </c>
      <c r="Q4922">
        <v>100898</v>
      </c>
    </row>
    <row r="4923" spans="1:17" x14ac:dyDescent="0.25">
      <c r="A4923" s="29">
        <v>19346</v>
      </c>
      <c r="B4923">
        <v>6285743707672</v>
      </c>
      <c r="C4923" t="s">
        <v>4085</v>
      </c>
      <c r="D4923" t="s">
        <v>578</v>
      </c>
      <c r="E4923">
        <v>2025</v>
      </c>
      <c r="G4923" t="s">
        <v>295</v>
      </c>
      <c r="H4923" t="s">
        <v>276</v>
      </c>
      <c r="I4923" t="s">
        <v>318</v>
      </c>
      <c r="J4923">
        <v>1</v>
      </c>
      <c r="K4923">
        <v>1</v>
      </c>
      <c r="L4923" t="s">
        <v>278</v>
      </c>
      <c r="M4923">
        <v>50687</v>
      </c>
      <c r="N4923" t="s">
        <v>279</v>
      </c>
      <c r="O4923" t="s">
        <v>280</v>
      </c>
      <c r="P4923" t="s">
        <v>281</v>
      </c>
      <c r="Q4923">
        <v>50687</v>
      </c>
    </row>
    <row r="4924" spans="1:17" x14ac:dyDescent="0.25">
      <c r="A4924" s="29">
        <v>19347</v>
      </c>
      <c r="B4924">
        <v>6282167610753</v>
      </c>
      <c r="C4924" t="s">
        <v>4086</v>
      </c>
      <c r="D4924" t="s">
        <v>578</v>
      </c>
      <c r="E4924">
        <v>2025</v>
      </c>
      <c r="G4924" t="s">
        <v>323</v>
      </c>
      <c r="H4924" t="s">
        <v>276</v>
      </c>
      <c r="I4924" t="s">
        <v>301</v>
      </c>
      <c r="J4924">
        <v>1</v>
      </c>
      <c r="K4924">
        <v>1</v>
      </c>
      <c r="L4924" t="s">
        <v>278</v>
      </c>
      <c r="M4924">
        <v>100355</v>
      </c>
      <c r="N4924" t="s">
        <v>279</v>
      </c>
      <c r="O4924" t="s">
        <v>285</v>
      </c>
      <c r="P4924" t="s">
        <v>286</v>
      </c>
      <c r="Q4924">
        <v>100355</v>
      </c>
    </row>
    <row r="4925" spans="1:17" x14ac:dyDescent="0.25">
      <c r="A4925" s="29">
        <v>19348</v>
      </c>
      <c r="B4925">
        <v>6285743388636</v>
      </c>
      <c r="C4925" t="s">
        <v>4087</v>
      </c>
      <c r="D4925" t="s">
        <v>578</v>
      </c>
      <c r="E4925">
        <v>2025</v>
      </c>
      <c r="G4925" t="s">
        <v>283</v>
      </c>
      <c r="H4925" t="s">
        <v>276</v>
      </c>
      <c r="I4925" t="s">
        <v>289</v>
      </c>
      <c r="J4925">
        <v>1</v>
      </c>
      <c r="K4925">
        <v>1</v>
      </c>
      <c r="L4925" t="s">
        <v>278</v>
      </c>
      <c r="M4925">
        <v>104169</v>
      </c>
      <c r="N4925" t="s">
        <v>279</v>
      </c>
      <c r="O4925" t="s">
        <v>285</v>
      </c>
      <c r="P4925" t="s">
        <v>286</v>
      </c>
      <c r="Q4925">
        <v>104169</v>
      </c>
    </row>
    <row r="4926" spans="1:17" x14ac:dyDescent="0.25">
      <c r="A4926" s="29">
        <v>19349</v>
      </c>
      <c r="B4926">
        <v>628129273668</v>
      </c>
      <c r="C4926" t="s">
        <v>4088</v>
      </c>
      <c r="D4926" t="s">
        <v>578</v>
      </c>
      <c r="E4926">
        <v>2025</v>
      </c>
      <c r="G4926" t="s">
        <v>298</v>
      </c>
      <c r="H4926" t="s">
        <v>299</v>
      </c>
      <c r="I4926" t="s">
        <v>354</v>
      </c>
      <c r="J4926">
        <v>1</v>
      </c>
      <c r="K4926">
        <v>1</v>
      </c>
      <c r="L4926" t="s">
        <v>278</v>
      </c>
      <c r="M4926">
        <v>100330</v>
      </c>
      <c r="N4926" t="s">
        <v>279</v>
      </c>
      <c r="O4926" t="s">
        <v>285</v>
      </c>
      <c r="P4926" t="s">
        <v>286</v>
      </c>
      <c r="Q4926">
        <v>100330</v>
      </c>
    </row>
    <row r="4927" spans="1:17" x14ac:dyDescent="0.25">
      <c r="A4927" s="29">
        <v>19350</v>
      </c>
      <c r="B4927">
        <v>6282377390710</v>
      </c>
      <c r="C4927" t="s">
        <v>4089</v>
      </c>
      <c r="D4927" t="s">
        <v>578</v>
      </c>
      <c r="E4927">
        <v>2025</v>
      </c>
      <c r="G4927" t="s">
        <v>283</v>
      </c>
      <c r="H4927" t="s">
        <v>276</v>
      </c>
      <c r="I4927" t="s">
        <v>301</v>
      </c>
      <c r="J4927">
        <v>1</v>
      </c>
      <c r="K4927">
        <v>1</v>
      </c>
      <c r="L4927" t="s">
        <v>278</v>
      </c>
      <c r="M4927">
        <v>100688</v>
      </c>
      <c r="N4927" t="s">
        <v>279</v>
      </c>
      <c r="O4927" t="s">
        <v>285</v>
      </c>
      <c r="P4927" t="s">
        <v>286</v>
      </c>
      <c r="Q4927">
        <v>100688</v>
      </c>
    </row>
    <row r="4928" spans="1:17" x14ac:dyDescent="0.25">
      <c r="A4928" s="29">
        <v>19351</v>
      </c>
      <c r="B4928">
        <v>6285743237491</v>
      </c>
      <c r="C4928" t="s">
        <v>4090</v>
      </c>
      <c r="D4928" t="s">
        <v>578</v>
      </c>
      <c r="E4928">
        <v>2025</v>
      </c>
      <c r="G4928" t="s">
        <v>275</v>
      </c>
      <c r="H4928" t="s">
        <v>276</v>
      </c>
      <c r="I4928" t="s">
        <v>296</v>
      </c>
      <c r="J4928">
        <v>1</v>
      </c>
      <c r="K4928">
        <v>1</v>
      </c>
      <c r="L4928" t="s">
        <v>278</v>
      </c>
      <c r="M4928">
        <v>100417</v>
      </c>
      <c r="N4928" t="s">
        <v>279</v>
      </c>
      <c r="O4928" t="s">
        <v>285</v>
      </c>
      <c r="P4928" t="s">
        <v>286</v>
      </c>
      <c r="Q4928">
        <v>100417</v>
      </c>
    </row>
    <row r="4929" spans="1:17" x14ac:dyDescent="0.25">
      <c r="A4929" s="29">
        <v>19352</v>
      </c>
      <c r="B4929">
        <v>6282167577219</v>
      </c>
      <c r="C4929" t="s">
        <v>80</v>
      </c>
      <c r="D4929" t="s">
        <v>578</v>
      </c>
      <c r="E4929">
        <v>2025</v>
      </c>
      <c r="G4929" t="s">
        <v>275</v>
      </c>
      <c r="H4929" t="s">
        <v>290</v>
      </c>
      <c r="I4929" t="s">
        <v>356</v>
      </c>
      <c r="J4929">
        <v>1</v>
      </c>
      <c r="K4929">
        <v>1</v>
      </c>
      <c r="L4929" t="s">
        <v>278</v>
      </c>
      <c r="M4929">
        <v>100137</v>
      </c>
      <c r="N4929" t="s">
        <v>279</v>
      </c>
      <c r="O4929" t="s">
        <v>285</v>
      </c>
      <c r="P4929" t="s">
        <v>286</v>
      </c>
      <c r="Q4929">
        <v>100137</v>
      </c>
    </row>
    <row r="4930" spans="1:17" x14ac:dyDescent="0.25">
      <c r="A4930" s="29">
        <v>19353</v>
      </c>
      <c r="B4930">
        <v>6281292942224</v>
      </c>
      <c r="C4930" t="s">
        <v>4091</v>
      </c>
      <c r="D4930" t="s">
        <v>578</v>
      </c>
      <c r="E4930">
        <v>2025</v>
      </c>
      <c r="G4930" t="s">
        <v>288</v>
      </c>
      <c r="H4930" t="s">
        <v>290</v>
      </c>
      <c r="I4930" t="s">
        <v>296</v>
      </c>
      <c r="J4930">
        <v>1</v>
      </c>
      <c r="K4930">
        <v>1</v>
      </c>
      <c r="L4930" t="s">
        <v>278</v>
      </c>
      <c r="M4930">
        <v>103758</v>
      </c>
      <c r="N4930" t="s">
        <v>279</v>
      </c>
      <c r="O4930" t="s">
        <v>285</v>
      </c>
      <c r="P4930" t="s">
        <v>286</v>
      </c>
      <c r="Q4930">
        <v>103758</v>
      </c>
    </row>
    <row r="4931" spans="1:17" x14ac:dyDescent="0.25">
      <c r="A4931" s="29">
        <v>19354</v>
      </c>
      <c r="B4931">
        <v>6285743119474</v>
      </c>
      <c r="C4931" t="s">
        <v>4092</v>
      </c>
      <c r="D4931" t="s">
        <v>578</v>
      </c>
      <c r="E4931">
        <v>2025</v>
      </c>
      <c r="G4931" t="s">
        <v>295</v>
      </c>
      <c r="H4931" t="s">
        <v>276</v>
      </c>
      <c r="I4931" t="s">
        <v>312</v>
      </c>
      <c r="J4931">
        <v>1</v>
      </c>
      <c r="K4931">
        <v>1</v>
      </c>
      <c r="L4931" t="s">
        <v>278</v>
      </c>
      <c r="M4931">
        <v>250533</v>
      </c>
      <c r="N4931" t="s">
        <v>279</v>
      </c>
      <c r="O4931" t="s">
        <v>285</v>
      </c>
      <c r="P4931" t="s">
        <v>286</v>
      </c>
      <c r="Q4931">
        <v>250533</v>
      </c>
    </row>
    <row r="4932" spans="1:17" x14ac:dyDescent="0.25">
      <c r="A4932" s="29">
        <v>19355</v>
      </c>
      <c r="B4932">
        <v>6282167139839</v>
      </c>
      <c r="C4932" t="s">
        <v>4093</v>
      </c>
      <c r="D4932" t="s">
        <v>578</v>
      </c>
      <c r="E4932">
        <v>2025</v>
      </c>
      <c r="G4932" t="s">
        <v>288</v>
      </c>
      <c r="H4932" t="s">
        <v>290</v>
      </c>
      <c r="I4932" t="s">
        <v>301</v>
      </c>
      <c r="J4932">
        <v>1</v>
      </c>
      <c r="K4932">
        <v>1</v>
      </c>
      <c r="L4932" t="s">
        <v>278</v>
      </c>
      <c r="M4932">
        <v>100558</v>
      </c>
      <c r="N4932" t="s">
        <v>279</v>
      </c>
      <c r="O4932" t="s">
        <v>285</v>
      </c>
      <c r="P4932" t="s">
        <v>286</v>
      </c>
      <c r="Q4932">
        <v>100558</v>
      </c>
    </row>
    <row r="4933" spans="1:17" x14ac:dyDescent="0.25">
      <c r="A4933" s="29">
        <v>19356</v>
      </c>
      <c r="B4933">
        <v>628129313697</v>
      </c>
      <c r="C4933" t="s">
        <v>4094</v>
      </c>
      <c r="D4933" t="s">
        <v>578</v>
      </c>
      <c r="E4933">
        <v>2025</v>
      </c>
      <c r="G4933" t="s">
        <v>275</v>
      </c>
      <c r="H4933" t="s">
        <v>276</v>
      </c>
      <c r="I4933" t="s">
        <v>289</v>
      </c>
      <c r="J4933">
        <v>1</v>
      </c>
      <c r="K4933">
        <v>1</v>
      </c>
      <c r="L4933" t="s">
        <v>278</v>
      </c>
      <c r="M4933">
        <v>253525</v>
      </c>
      <c r="N4933" t="s">
        <v>279</v>
      </c>
      <c r="O4933" t="s">
        <v>285</v>
      </c>
      <c r="P4933" t="s">
        <v>286</v>
      </c>
      <c r="Q4933">
        <v>253525</v>
      </c>
    </row>
    <row r="4934" spans="1:17" x14ac:dyDescent="0.25">
      <c r="A4934" s="29">
        <v>19357</v>
      </c>
      <c r="B4934">
        <v>6285742263061</v>
      </c>
      <c r="C4934" t="s">
        <v>4095</v>
      </c>
      <c r="D4934" t="s">
        <v>578</v>
      </c>
      <c r="E4934">
        <v>2025</v>
      </c>
      <c r="G4934" t="s">
        <v>295</v>
      </c>
      <c r="H4934" t="s">
        <v>276</v>
      </c>
      <c r="I4934" t="s">
        <v>301</v>
      </c>
      <c r="J4934">
        <v>1</v>
      </c>
      <c r="K4934">
        <v>1</v>
      </c>
      <c r="L4934" t="s">
        <v>278</v>
      </c>
      <c r="M4934">
        <v>50083</v>
      </c>
      <c r="N4934" t="s">
        <v>279</v>
      </c>
      <c r="O4934" t="s">
        <v>280</v>
      </c>
      <c r="P4934" t="s">
        <v>281</v>
      </c>
      <c r="Q4934">
        <v>50083</v>
      </c>
    </row>
    <row r="4935" spans="1:17" x14ac:dyDescent="0.25">
      <c r="A4935" s="29">
        <v>19358</v>
      </c>
      <c r="B4935">
        <v>6282377555987</v>
      </c>
      <c r="C4935" t="s">
        <v>4096</v>
      </c>
      <c r="D4935" t="s">
        <v>578</v>
      </c>
      <c r="E4935">
        <v>2025</v>
      </c>
      <c r="G4935" t="s">
        <v>288</v>
      </c>
      <c r="H4935" t="s">
        <v>290</v>
      </c>
      <c r="I4935" t="s">
        <v>349</v>
      </c>
      <c r="J4935">
        <v>1</v>
      </c>
      <c r="K4935">
        <v>1</v>
      </c>
      <c r="L4935" t="s">
        <v>278</v>
      </c>
      <c r="M4935">
        <v>100000</v>
      </c>
      <c r="N4935" t="s">
        <v>279</v>
      </c>
      <c r="O4935" t="s">
        <v>285</v>
      </c>
      <c r="P4935" t="s">
        <v>286</v>
      </c>
      <c r="Q4935">
        <v>100000</v>
      </c>
    </row>
    <row r="4936" spans="1:17" x14ac:dyDescent="0.25">
      <c r="A4936" s="29">
        <v>19359</v>
      </c>
      <c r="B4936">
        <v>6282166920864</v>
      </c>
      <c r="C4936" t="s">
        <v>4097</v>
      </c>
      <c r="D4936" t="s">
        <v>578</v>
      </c>
      <c r="E4936">
        <v>2025</v>
      </c>
      <c r="G4936" t="s">
        <v>275</v>
      </c>
      <c r="H4936" t="s">
        <v>290</v>
      </c>
      <c r="I4936" t="s">
        <v>301</v>
      </c>
      <c r="J4936">
        <v>1</v>
      </c>
      <c r="K4936">
        <v>1</v>
      </c>
      <c r="L4936" t="s">
        <v>278</v>
      </c>
      <c r="M4936">
        <v>103305</v>
      </c>
      <c r="N4936" t="s">
        <v>279</v>
      </c>
      <c r="O4936" t="s">
        <v>285</v>
      </c>
      <c r="P4936" t="s">
        <v>286</v>
      </c>
      <c r="Q4936">
        <v>103305</v>
      </c>
    </row>
    <row r="4937" spans="1:17" x14ac:dyDescent="0.25">
      <c r="A4937" s="29">
        <v>19360</v>
      </c>
      <c r="B4937">
        <v>62812932444146</v>
      </c>
      <c r="C4937" t="s">
        <v>4098</v>
      </c>
      <c r="D4937" t="s">
        <v>578</v>
      </c>
      <c r="E4937">
        <v>2025</v>
      </c>
      <c r="G4937" t="s">
        <v>295</v>
      </c>
      <c r="H4937" t="s">
        <v>276</v>
      </c>
      <c r="I4937" t="s">
        <v>318</v>
      </c>
      <c r="J4937">
        <v>1</v>
      </c>
      <c r="K4937">
        <v>1</v>
      </c>
      <c r="L4937" t="s">
        <v>278</v>
      </c>
      <c r="M4937">
        <v>104030</v>
      </c>
      <c r="N4937" t="s">
        <v>279</v>
      </c>
      <c r="O4937" t="s">
        <v>285</v>
      </c>
      <c r="P4937" t="s">
        <v>286</v>
      </c>
      <c r="Q4937">
        <v>104030</v>
      </c>
    </row>
    <row r="4938" spans="1:17" x14ac:dyDescent="0.25">
      <c r="A4938" s="29">
        <v>19361</v>
      </c>
      <c r="B4938">
        <v>628129332840</v>
      </c>
      <c r="C4938" t="s">
        <v>122</v>
      </c>
      <c r="D4938" t="s">
        <v>578</v>
      </c>
      <c r="E4938">
        <v>2025</v>
      </c>
      <c r="G4938" t="s">
        <v>323</v>
      </c>
      <c r="H4938" t="s">
        <v>276</v>
      </c>
      <c r="I4938" t="s">
        <v>349</v>
      </c>
      <c r="J4938">
        <v>1</v>
      </c>
      <c r="K4938">
        <v>1</v>
      </c>
      <c r="L4938" t="s">
        <v>278</v>
      </c>
      <c r="M4938">
        <v>100578</v>
      </c>
      <c r="N4938" t="s">
        <v>358</v>
      </c>
      <c r="O4938" t="s">
        <v>285</v>
      </c>
      <c r="P4938" t="s">
        <v>286</v>
      </c>
      <c r="Q4938">
        <v>100578</v>
      </c>
    </row>
    <row r="4939" spans="1:17" x14ac:dyDescent="0.25">
      <c r="A4939" s="29">
        <v>19362</v>
      </c>
      <c r="B4939">
        <v>6285741315719</v>
      </c>
      <c r="C4939" t="s">
        <v>4099</v>
      </c>
      <c r="D4939" t="s">
        <v>578</v>
      </c>
      <c r="E4939">
        <v>2025</v>
      </c>
      <c r="G4939" t="s">
        <v>283</v>
      </c>
      <c r="H4939" t="s">
        <v>276</v>
      </c>
      <c r="I4939" t="s">
        <v>327</v>
      </c>
      <c r="J4939">
        <v>1</v>
      </c>
      <c r="K4939">
        <v>1</v>
      </c>
      <c r="L4939" t="s">
        <v>278</v>
      </c>
      <c r="M4939">
        <v>100101</v>
      </c>
      <c r="N4939" t="s">
        <v>279</v>
      </c>
      <c r="O4939" t="s">
        <v>285</v>
      </c>
      <c r="P4939" t="s">
        <v>286</v>
      </c>
      <c r="Q4939">
        <v>100101</v>
      </c>
    </row>
    <row r="4940" spans="1:17" x14ac:dyDescent="0.25">
      <c r="A4940" s="29">
        <v>19363</v>
      </c>
      <c r="B4940">
        <v>6285741282056</v>
      </c>
      <c r="C4940" t="s">
        <v>4100</v>
      </c>
      <c r="D4940" t="s">
        <v>578</v>
      </c>
      <c r="E4940">
        <v>2025</v>
      </c>
      <c r="G4940" t="s">
        <v>288</v>
      </c>
      <c r="H4940" t="s">
        <v>290</v>
      </c>
      <c r="I4940" t="s">
        <v>301</v>
      </c>
      <c r="J4940">
        <v>1</v>
      </c>
      <c r="K4940">
        <v>1</v>
      </c>
      <c r="L4940" t="s">
        <v>278</v>
      </c>
      <c r="M4940">
        <v>104255</v>
      </c>
      <c r="N4940" t="s">
        <v>279</v>
      </c>
      <c r="O4940" t="s">
        <v>285</v>
      </c>
      <c r="P4940" t="s">
        <v>286</v>
      </c>
      <c r="Q4940">
        <v>104255</v>
      </c>
    </row>
    <row r="4941" spans="1:17" x14ac:dyDescent="0.25">
      <c r="A4941" s="29">
        <v>19364</v>
      </c>
      <c r="B4941">
        <v>6281294098889</v>
      </c>
      <c r="C4941" t="s">
        <v>49</v>
      </c>
      <c r="D4941" t="s">
        <v>578</v>
      </c>
      <c r="E4941">
        <v>2025</v>
      </c>
      <c r="G4941" t="s">
        <v>293</v>
      </c>
      <c r="H4941" t="s">
        <v>276</v>
      </c>
      <c r="I4941" t="s">
        <v>354</v>
      </c>
      <c r="J4941">
        <v>1</v>
      </c>
      <c r="K4941">
        <v>1</v>
      </c>
      <c r="L4941" t="s">
        <v>278</v>
      </c>
      <c r="M4941">
        <v>503351</v>
      </c>
      <c r="N4941" t="s">
        <v>279</v>
      </c>
      <c r="O4941" t="s">
        <v>285</v>
      </c>
      <c r="P4941" t="s">
        <v>286</v>
      </c>
      <c r="Q4941">
        <v>503351</v>
      </c>
    </row>
    <row r="4942" spans="1:17" x14ac:dyDescent="0.25">
      <c r="A4942" s="29">
        <v>19365</v>
      </c>
      <c r="B4942">
        <v>6282165335310</v>
      </c>
      <c r="C4942" t="s">
        <v>4101</v>
      </c>
      <c r="D4942" t="s">
        <v>578</v>
      </c>
      <c r="E4942">
        <v>2025</v>
      </c>
      <c r="G4942" t="s">
        <v>283</v>
      </c>
      <c r="H4942" t="s">
        <v>290</v>
      </c>
      <c r="I4942" t="s">
        <v>294</v>
      </c>
      <c r="J4942">
        <v>1</v>
      </c>
      <c r="K4942">
        <v>1</v>
      </c>
      <c r="L4942" t="s">
        <v>278</v>
      </c>
      <c r="M4942">
        <v>100440</v>
      </c>
      <c r="N4942" t="s">
        <v>279</v>
      </c>
      <c r="O4942" t="s">
        <v>285</v>
      </c>
      <c r="P4942" t="s">
        <v>286</v>
      </c>
      <c r="Q4942">
        <v>100440</v>
      </c>
    </row>
    <row r="4943" spans="1:17" x14ac:dyDescent="0.25">
      <c r="A4943" s="29">
        <v>19366</v>
      </c>
      <c r="B4943">
        <v>628129415129</v>
      </c>
      <c r="C4943" t="s">
        <v>192</v>
      </c>
      <c r="D4943" t="s">
        <v>578</v>
      </c>
      <c r="E4943">
        <v>2025</v>
      </c>
      <c r="G4943" t="s">
        <v>275</v>
      </c>
      <c r="H4943" t="s">
        <v>290</v>
      </c>
      <c r="I4943" t="s">
        <v>294</v>
      </c>
      <c r="J4943">
        <v>1</v>
      </c>
      <c r="K4943">
        <v>1</v>
      </c>
      <c r="L4943" t="s">
        <v>278</v>
      </c>
      <c r="M4943">
        <v>100684</v>
      </c>
      <c r="N4943" t="s">
        <v>279</v>
      </c>
      <c r="O4943" t="s">
        <v>285</v>
      </c>
      <c r="P4943" t="s">
        <v>286</v>
      </c>
      <c r="Q4943">
        <v>100684</v>
      </c>
    </row>
    <row r="4944" spans="1:17" x14ac:dyDescent="0.25">
      <c r="A4944" s="29">
        <v>19367</v>
      </c>
      <c r="B4944">
        <v>6285732351579</v>
      </c>
      <c r="C4944" t="s">
        <v>4102</v>
      </c>
      <c r="D4944" t="s">
        <v>578</v>
      </c>
      <c r="E4944">
        <v>2025</v>
      </c>
      <c r="G4944" t="s">
        <v>283</v>
      </c>
      <c r="H4944" t="s">
        <v>276</v>
      </c>
      <c r="I4944" t="s">
        <v>321</v>
      </c>
      <c r="J4944">
        <v>1</v>
      </c>
      <c r="K4944">
        <v>1</v>
      </c>
      <c r="L4944" t="s">
        <v>278</v>
      </c>
      <c r="M4944">
        <v>195965</v>
      </c>
      <c r="N4944" t="s">
        <v>279</v>
      </c>
      <c r="O4944" t="s">
        <v>285</v>
      </c>
      <c r="P4944" t="s">
        <v>286</v>
      </c>
      <c r="Q4944">
        <v>195965</v>
      </c>
    </row>
    <row r="4945" spans="1:17" x14ac:dyDescent="0.25">
      <c r="A4945" s="29">
        <v>19368</v>
      </c>
      <c r="B4945">
        <v>6285732329469</v>
      </c>
      <c r="C4945" t="s">
        <v>4103</v>
      </c>
      <c r="D4945" t="s">
        <v>578</v>
      </c>
      <c r="E4945">
        <v>2025</v>
      </c>
      <c r="G4945" t="s">
        <v>298</v>
      </c>
      <c r="H4945" t="s">
        <v>299</v>
      </c>
      <c r="I4945" t="s">
        <v>318</v>
      </c>
      <c r="J4945">
        <v>1</v>
      </c>
      <c r="K4945">
        <v>1</v>
      </c>
      <c r="L4945" t="s">
        <v>278</v>
      </c>
      <c r="M4945">
        <v>101114</v>
      </c>
      <c r="N4945" t="s">
        <v>279</v>
      </c>
      <c r="O4945" t="s">
        <v>285</v>
      </c>
      <c r="P4945" t="s">
        <v>286</v>
      </c>
      <c r="Q4945">
        <v>101114</v>
      </c>
    </row>
    <row r="4946" spans="1:17" x14ac:dyDescent="0.25">
      <c r="A4946" s="29">
        <v>19369</v>
      </c>
      <c r="B4946">
        <v>6285732313042</v>
      </c>
      <c r="C4946" t="s">
        <v>4104</v>
      </c>
      <c r="D4946" t="s">
        <v>578</v>
      </c>
      <c r="E4946">
        <v>2025</v>
      </c>
      <c r="G4946" t="s">
        <v>275</v>
      </c>
      <c r="H4946" t="s">
        <v>290</v>
      </c>
      <c r="I4946" t="s">
        <v>354</v>
      </c>
      <c r="J4946">
        <v>1</v>
      </c>
      <c r="K4946">
        <v>1</v>
      </c>
      <c r="L4946" t="s">
        <v>278</v>
      </c>
      <c r="M4946">
        <v>103533</v>
      </c>
      <c r="N4946" t="s">
        <v>279</v>
      </c>
      <c r="O4946" t="s">
        <v>285</v>
      </c>
      <c r="P4946" t="s">
        <v>286</v>
      </c>
      <c r="Q4946">
        <v>103533</v>
      </c>
    </row>
    <row r="4947" spans="1:17" x14ac:dyDescent="0.25">
      <c r="A4947" s="29">
        <v>19370</v>
      </c>
      <c r="B4947">
        <v>6285732242446</v>
      </c>
      <c r="C4947" t="s">
        <v>4105</v>
      </c>
      <c r="D4947" t="s">
        <v>578</v>
      </c>
      <c r="E4947">
        <v>2025</v>
      </c>
      <c r="G4947" t="s">
        <v>295</v>
      </c>
      <c r="H4947" t="s">
        <v>276</v>
      </c>
      <c r="I4947" t="s">
        <v>302</v>
      </c>
      <c r="J4947">
        <v>1</v>
      </c>
      <c r="K4947">
        <v>1</v>
      </c>
      <c r="L4947" t="s">
        <v>278</v>
      </c>
      <c r="M4947">
        <v>100015</v>
      </c>
      <c r="N4947" t="s">
        <v>358</v>
      </c>
      <c r="O4947" t="s">
        <v>285</v>
      </c>
      <c r="P4947" t="s">
        <v>286</v>
      </c>
      <c r="Q4947">
        <v>100015</v>
      </c>
    </row>
    <row r="4948" spans="1:17" x14ac:dyDescent="0.25">
      <c r="A4948" s="29">
        <v>19371</v>
      </c>
      <c r="B4948">
        <v>6281295182826</v>
      </c>
      <c r="C4948" t="s">
        <v>4106</v>
      </c>
      <c r="D4948" t="s">
        <v>578</v>
      </c>
      <c r="E4948">
        <v>2025</v>
      </c>
      <c r="G4948" t="s">
        <v>298</v>
      </c>
      <c r="H4948" t="s">
        <v>299</v>
      </c>
      <c r="I4948" t="s">
        <v>354</v>
      </c>
      <c r="J4948">
        <v>1</v>
      </c>
      <c r="K4948">
        <v>1</v>
      </c>
      <c r="L4948" t="s">
        <v>278</v>
      </c>
      <c r="M4948">
        <v>101328</v>
      </c>
      <c r="N4948" t="s">
        <v>279</v>
      </c>
      <c r="O4948" t="s">
        <v>285</v>
      </c>
      <c r="P4948" t="s">
        <v>286</v>
      </c>
      <c r="Q4948">
        <v>101328</v>
      </c>
    </row>
    <row r="4949" spans="1:17" x14ac:dyDescent="0.25">
      <c r="A4949" s="29">
        <v>19372</v>
      </c>
      <c r="B4949">
        <v>6282381354599</v>
      </c>
      <c r="C4949" t="s">
        <v>4107</v>
      </c>
      <c r="D4949" t="s">
        <v>578</v>
      </c>
      <c r="E4949">
        <v>2025</v>
      </c>
      <c r="G4949" t="s">
        <v>298</v>
      </c>
      <c r="H4949" t="s">
        <v>299</v>
      </c>
      <c r="I4949" t="s">
        <v>321</v>
      </c>
      <c r="J4949">
        <v>1</v>
      </c>
      <c r="K4949">
        <v>1</v>
      </c>
      <c r="L4949" t="s">
        <v>278</v>
      </c>
      <c r="M4949">
        <v>100000</v>
      </c>
      <c r="N4949" t="s">
        <v>279</v>
      </c>
      <c r="O4949" t="s">
        <v>285</v>
      </c>
      <c r="P4949" t="s">
        <v>286</v>
      </c>
      <c r="Q4949">
        <v>100000</v>
      </c>
    </row>
    <row r="4950" spans="1:17" x14ac:dyDescent="0.25">
      <c r="A4950" s="29">
        <v>19373</v>
      </c>
      <c r="B4950">
        <v>6282163755671</v>
      </c>
      <c r="C4950" t="s">
        <v>4108</v>
      </c>
      <c r="D4950" t="s">
        <v>578</v>
      </c>
      <c r="E4950">
        <v>2025</v>
      </c>
      <c r="G4950" t="s">
        <v>288</v>
      </c>
      <c r="H4950" t="s">
        <v>276</v>
      </c>
      <c r="I4950" t="s">
        <v>312</v>
      </c>
      <c r="J4950">
        <v>1</v>
      </c>
      <c r="K4950">
        <v>1</v>
      </c>
      <c r="L4950" t="s">
        <v>278</v>
      </c>
      <c r="M4950">
        <v>100020</v>
      </c>
      <c r="N4950" t="s">
        <v>279</v>
      </c>
      <c r="O4950" t="s">
        <v>285</v>
      </c>
      <c r="P4950" t="s">
        <v>286</v>
      </c>
      <c r="Q4950">
        <v>100020</v>
      </c>
    </row>
    <row r="4951" spans="1:17" x14ac:dyDescent="0.25">
      <c r="A4951" s="29">
        <v>19374</v>
      </c>
      <c r="B4951">
        <v>6282382229152</v>
      </c>
      <c r="C4951" t="s">
        <v>4109</v>
      </c>
      <c r="D4951" t="s">
        <v>578</v>
      </c>
      <c r="E4951">
        <v>2025</v>
      </c>
      <c r="G4951" t="s">
        <v>288</v>
      </c>
      <c r="H4951" t="s">
        <v>276</v>
      </c>
      <c r="I4951" t="s">
        <v>289</v>
      </c>
      <c r="J4951">
        <v>1</v>
      </c>
      <c r="K4951">
        <v>1</v>
      </c>
      <c r="L4951" t="s">
        <v>278</v>
      </c>
      <c r="M4951">
        <v>100714</v>
      </c>
      <c r="N4951" t="s">
        <v>279</v>
      </c>
      <c r="O4951" t="s">
        <v>285</v>
      </c>
      <c r="P4951" t="s">
        <v>286</v>
      </c>
      <c r="Q4951">
        <v>100714</v>
      </c>
    </row>
    <row r="4952" spans="1:17" x14ac:dyDescent="0.25">
      <c r="A4952" s="29">
        <v>19375</v>
      </c>
      <c r="B4952">
        <v>6281295406634</v>
      </c>
      <c r="C4952" t="s">
        <v>2640</v>
      </c>
      <c r="D4952" t="s">
        <v>578</v>
      </c>
      <c r="E4952">
        <v>2025</v>
      </c>
      <c r="G4952" t="s">
        <v>298</v>
      </c>
      <c r="H4952" t="s">
        <v>299</v>
      </c>
      <c r="I4952" t="s">
        <v>339</v>
      </c>
      <c r="J4952">
        <v>1</v>
      </c>
      <c r="K4952">
        <v>1</v>
      </c>
      <c r="L4952" t="s">
        <v>278</v>
      </c>
      <c r="M4952">
        <v>115383</v>
      </c>
      <c r="N4952" t="s">
        <v>279</v>
      </c>
      <c r="O4952" t="s">
        <v>285</v>
      </c>
      <c r="P4952" t="s">
        <v>286</v>
      </c>
      <c r="Q4952">
        <v>115383</v>
      </c>
    </row>
    <row r="4953" spans="1:17" x14ac:dyDescent="0.25">
      <c r="A4953" s="29">
        <v>19376</v>
      </c>
      <c r="B4953">
        <v>62812954388616</v>
      </c>
      <c r="C4953" t="s">
        <v>4110</v>
      </c>
      <c r="D4953" t="s">
        <v>578</v>
      </c>
      <c r="E4953">
        <v>2025</v>
      </c>
      <c r="G4953" t="s">
        <v>283</v>
      </c>
      <c r="H4953" t="s">
        <v>276</v>
      </c>
      <c r="I4953" t="s">
        <v>330</v>
      </c>
      <c r="J4953">
        <v>1</v>
      </c>
      <c r="K4953">
        <v>1</v>
      </c>
      <c r="L4953" t="s">
        <v>278</v>
      </c>
      <c r="M4953">
        <v>54052</v>
      </c>
      <c r="N4953" t="s">
        <v>279</v>
      </c>
      <c r="O4953" t="s">
        <v>280</v>
      </c>
      <c r="P4953" t="s">
        <v>281</v>
      </c>
      <c r="Q4953">
        <v>54052</v>
      </c>
    </row>
    <row r="4954" spans="1:17" x14ac:dyDescent="0.25">
      <c r="A4954" s="29">
        <v>19377</v>
      </c>
      <c r="B4954">
        <v>6281295473752</v>
      </c>
      <c r="C4954" t="s">
        <v>49</v>
      </c>
      <c r="D4954" t="s">
        <v>578</v>
      </c>
      <c r="E4954">
        <v>2025</v>
      </c>
      <c r="G4954" t="s">
        <v>293</v>
      </c>
      <c r="H4954" t="s">
        <v>290</v>
      </c>
      <c r="I4954" t="s">
        <v>356</v>
      </c>
      <c r="J4954">
        <v>1</v>
      </c>
      <c r="K4954">
        <v>1</v>
      </c>
      <c r="L4954" t="s">
        <v>278</v>
      </c>
      <c r="M4954">
        <v>100365</v>
      </c>
      <c r="N4954" t="s">
        <v>279</v>
      </c>
      <c r="O4954" t="s">
        <v>285</v>
      </c>
      <c r="P4954" t="s">
        <v>286</v>
      </c>
      <c r="Q4954">
        <v>100365</v>
      </c>
    </row>
    <row r="4955" spans="1:17" x14ac:dyDescent="0.25">
      <c r="A4955" s="29">
        <v>19378</v>
      </c>
      <c r="B4955">
        <v>6285731404799</v>
      </c>
      <c r="C4955" t="s">
        <v>4111</v>
      </c>
      <c r="D4955" t="s">
        <v>578</v>
      </c>
      <c r="E4955">
        <v>2025</v>
      </c>
      <c r="G4955" t="s">
        <v>275</v>
      </c>
      <c r="H4955" t="s">
        <v>290</v>
      </c>
      <c r="I4955" t="s">
        <v>321</v>
      </c>
      <c r="J4955">
        <v>1</v>
      </c>
      <c r="K4955">
        <v>1</v>
      </c>
      <c r="L4955" t="s">
        <v>278</v>
      </c>
      <c r="M4955">
        <v>103875</v>
      </c>
      <c r="N4955" t="s">
        <v>279</v>
      </c>
      <c r="O4955" t="s">
        <v>285</v>
      </c>
      <c r="P4955" t="s">
        <v>286</v>
      </c>
      <c r="Q4955">
        <v>103875</v>
      </c>
    </row>
    <row r="4956" spans="1:17" x14ac:dyDescent="0.25">
      <c r="A4956" s="29">
        <v>19379</v>
      </c>
      <c r="B4956">
        <v>6282382639691</v>
      </c>
      <c r="C4956" t="s">
        <v>4112</v>
      </c>
      <c r="D4956" t="s">
        <v>578</v>
      </c>
      <c r="E4956">
        <v>2025</v>
      </c>
      <c r="G4956" t="s">
        <v>293</v>
      </c>
      <c r="H4956" t="s">
        <v>276</v>
      </c>
      <c r="I4956" t="s">
        <v>356</v>
      </c>
      <c r="J4956">
        <v>1</v>
      </c>
      <c r="K4956">
        <v>1</v>
      </c>
      <c r="L4956" t="s">
        <v>278</v>
      </c>
      <c r="M4956">
        <v>100000</v>
      </c>
      <c r="N4956" t="s">
        <v>279</v>
      </c>
      <c r="O4956" t="s">
        <v>285</v>
      </c>
      <c r="P4956" t="s">
        <v>286</v>
      </c>
      <c r="Q4956">
        <v>100000</v>
      </c>
    </row>
    <row r="4957" spans="1:17" x14ac:dyDescent="0.25">
      <c r="A4957" s="29">
        <v>19380</v>
      </c>
      <c r="B4957">
        <v>6282163562593</v>
      </c>
      <c r="C4957" t="s">
        <v>50</v>
      </c>
      <c r="D4957" t="s">
        <v>578</v>
      </c>
      <c r="E4957">
        <v>2025</v>
      </c>
      <c r="G4957" t="s">
        <v>298</v>
      </c>
      <c r="H4957" t="s">
        <v>299</v>
      </c>
      <c r="I4957" t="s">
        <v>312</v>
      </c>
      <c r="J4957">
        <v>1</v>
      </c>
      <c r="K4957">
        <v>1</v>
      </c>
      <c r="L4957" t="s">
        <v>278</v>
      </c>
      <c r="M4957">
        <v>50314</v>
      </c>
      <c r="N4957" t="s">
        <v>279</v>
      </c>
      <c r="O4957" t="s">
        <v>280</v>
      </c>
      <c r="P4957" t="s">
        <v>281</v>
      </c>
      <c r="Q4957">
        <v>50314</v>
      </c>
    </row>
    <row r="4958" spans="1:17" x14ac:dyDescent="0.25">
      <c r="A4958" s="29">
        <v>19381</v>
      </c>
      <c r="B4958">
        <v>6285730829278</v>
      </c>
      <c r="C4958" t="s">
        <v>4113</v>
      </c>
      <c r="D4958" t="s">
        <v>578</v>
      </c>
      <c r="E4958">
        <v>2025</v>
      </c>
      <c r="G4958" t="s">
        <v>283</v>
      </c>
      <c r="H4958" t="s">
        <v>276</v>
      </c>
      <c r="I4958" t="s">
        <v>284</v>
      </c>
      <c r="J4958">
        <v>1</v>
      </c>
      <c r="K4958">
        <v>1</v>
      </c>
      <c r="L4958" t="s">
        <v>278</v>
      </c>
      <c r="M4958">
        <v>50589</v>
      </c>
      <c r="N4958" t="s">
        <v>279</v>
      </c>
      <c r="O4958" t="s">
        <v>280</v>
      </c>
      <c r="P4958" t="s">
        <v>281</v>
      </c>
      <c r="Q4958">
        <v>50589</v>
      </c>
    </row>
    <row r="4959" spans="1:17" x14ac:dyDescent="0.25">
      <c r="A4959" s="29">
        <v>19382</v>
      </c>
      <c r="B4959">
        <v>6281295791277</v>
      </c>
      <c r="C4959" t="s">
        <v>226</v>
      </c>
      <c r="D4959" t="s">
        <v>578</v>
      </c>
      <c r="E4959">
        <v>2025</v>
      </c>
      <c r="G4959" t="s">
        <v>283</v>
      </c>
      <c r="H4959" t="s">
        <v>290</v>
      </c>
      <c r="I4959" t="s">
        <v>291</v>
      </c>
      <c r="J4959">
        <v>1</v>
      </c>
      <c r="K4959">
        <v>1</v>
      </c>
      <c r="L4959" t="s">
        <v>278</v>
      </c>
      <c r="M4959">
        <v>50386</v>
      </c>
      <c r="N4959" t="s">
        <v>279</v>
      </c>
      <c r="O4959" t="s">
        <v>280</v>
      </c>
      <c r="P4959" t="s">
        <v>281</v>
      </c>
      <c r="Q4959">
        <v>50386</v>
      </c>
    </row>
    <row r="4960" spans="1:17" x14ac:dyDescent="0.25">
      <c r="A4960" s="29">
        <v>19383</v>
      </c>
      <c r="B4960">
        <v>6285730355296</v>
      </c>
      <c r="C4960" t="s">
        <v>86</v>
      </c>
      <c r="D4960" t="s">
        <v>578</v>
      </c>
      <c r="E4960">
        <v>2025</v>
      </c>
      <c r="G4960" t="s">
        <v>295</v>
      </c>
      <c r="H4960" t="s">
        <v>276</v>
      </c>
      <c r="I4960" t="s">
        <v>349</v>
      </c>
      <c r="J4960">
        <v>1</v>
      </c>
      <c r="K4960">
        <v>1</v>
      </c>
      <c r="L4960" t="s">
        <v>278</v>
      </c>
      <c r="M4960">
        <v>53589</v>
      </c>
      <c r="N4960" t="s">
        <v>279</v>
      </c>
      <c r="O4960" t="s">
        <v>280</v>
      </c>
      <c r="P4960" t="s">
        <v>281</v>
      </c>
      <c r="Q4960">
        <v>53589</v>
      </c>
    </row>
    <row r="4961" spans="1:17" x14ac:dyDescent="0.25">
      <c r="A4961" s="29">
        <v>19384</v>
      </c>
      <c r="B4961">
        <v>6281295813111</v>
      </c>
      <c r="C4961" t="s">
        <v>4114</v>
      </c>
      <c r="D4961" t="s">
        <v>578</v>
      </c>
      <c r="E4961">
        <v>2025</v>
      </c>
      <c r="G4961" t="s">
        <v>298</v>
      </c>
      <c r="H4961" t="s">
        <v>299</v>
      </c>
      <c r="I4961" t="s">
        <v>350</v>
      </c>
      <c r="J4961">
        <v>1</v>
      </c>
      <c r="K4961">
        <v>1</v>
      </c>
      <c r="L4961" t="s">
        <v>278</v>
      </c>
      <c r="M4961">
        <v>100034</v>
      </c>
      <c r="N4961" t="s">
        <v>279</v>
      </c>
      <c r="O4961" t="s">
        <v>285</v>
      </c>
      <c r="P4961" t="s">
        <v>286</v>
      </c>
      <c r="Q4961">
        <v>100034</v>
      </c>
    </row>
    <row r="4962" spans="1:17" x14ac:dyDescent="0.25">
      <c r="A4962" s="29">
        <v>19385</v>
      </c>
      <c r="B4962">
        <v>6282383224558</v>
      </c>
      <c r="C4962" t="s">
        <v>4115</v>
      </c>
      <c r="D4962" t="s">
        <v>578</v>
      </c>
      <c r="E4962">
        <v>2025</v>
      </c>
      <c r="G4962" t="s">
        <v>323</v>
      </c>
      <c r="H4962" t="s">
        <v>276</v>
      </c>
      <c r="I4962" t="s">
        <v>321</v>
      </c>
      <c r="J4962">
        <v>1</v>
      </c>
      <c r="K4962">
        <v>1</v>
      </c>
      <c r="L4962" t="s">
        <v>278</v>
      </c>
      <c r="M4962">
        <v>50341</v>
      </c>
      <c r="N4962" t="s">
        <v>279</v>
      </c>
      <c r="O4962" t="s">
        <v>280</v>
      </c>
      <c r="P4962" t="s">
        <v>281</v>
      </c>
      <c r="Q4962">
        <v>50341</v>
      </c>
    </row>
    <row r="4963" spans="1:17" x14ac:dyDescent="0.25">
      <c r="A4963" s="29">
        <v>19386</v>
      </c>
      <c r="B4963">
        <v>6282381000524</v>
      </c>
      <c r="C4963" t="s">
        <v>4116</v>
      </c>
      <c r="D4963" t="s">
        <v>578</v>
      </c>
      <c r="E4963">
        <v>2025</v>
      </c>
      <c r="G4963" t="s">
        <v>298</v>
      </c>
      <c r="H4963" t="s">
        <v>299</v>
      </c>
      <c r="I4963" t="s">
        <v>291</v>
      </c>
      <c r="J4963">
        <v>1</v>
      </c>
      <c r="K4963">
        <v>1</v>
      </c>
      <c r="L4963" t="s">
        <v>278</v>
      </c>
      <c r="M4963">
        <v>100854</v>
      </c>
      <c r="N4963" t="s">
        <v>279</v>
      </c>
      <c r="O4963" t="s">
        <v>285</v>
      </c>
      <c r="P4963" t="s">
        <v>286</v>
      </c>
      <c r="Q4963">
        <v>100854</v>
      </c>
    </row>
    <row r="4964" spans="1:17" x14ac:dyDescent="0.25">
      <c r="A4964" s="29">
        <v>19387</v>
      </c>
      <c r="B4964">
        <v>6282163831332</v>
      </c>
      <c r="C4964" t="s">
        <v>4117</v>
      </c>
      <c r="D4964" t="s">
        <v>578</v>
      </c>
      <c r="E4964">
        <v>2025</v>
      </c>
      <c r="G4964" t="s">
        <v>323</v>
      </c>
      <c r="H4964" t="s">
        <v>276</v>
      </c>
      <c r="I4964" t="s">
        <v>312</v>
      </c>
      <c r="J4964">
        <v>1</v>
      </c>
      <c r="K4964">
        <v>1</v>
      </c>
      <c r="L4964" t="s">
        <v>278</v>
      </c>
      <c r="M4964">
        <v>100208</v>
      </c>
      <c r="N4964" t="s">
        <v>279</v>
      </c>
      <c r="O4964" t="s">
        <v>285</v>
      </c>
      <c r="P4964" t="s">
        <v>286</v>
      </c>
      <c r="Q4964">
        <v>100208</v>
      </c>
    </row>
    <row r="4965" spans="1:17" x14ac:dyDescent="0.25">
      <c r="A4965" s="29">
        <v>19388</v>
      </c>
      <c r="B4965">
        <v>6282164281468</v>
      </c>
      <c r="C4965" t="s">
        <v>104</v>
      </c>
      <c r="D4965" t="s">
        <v>578</v>
      </c>
      <c r="E4965">
        <v>2025</v>
      </c>
      <c r="G4965" t="s">
        <v>293</v>
      </c>
      <c r="H4965" t="s">
        <v>276</v>
      </c>
      <c r="I4965" t="s">
        <v>356</v>
      </c>
      <c r="J4965">
        <v>1</v>
      </c>
      <c r="K4965">
        <v>1</v>
      </c>
      <c r="L4965" t="s">
        <v>278</v>
      </c>
      <c r="M4965">
        <v>100000</v>
      </c>
      <c r="N4965" t="s">
        <v>279</v>
      </c>
      <c r="O4965" t="s">
        <v>285</v>
      </c>
      <c r="P4965" t="s">
        <v>286</v>
      </c>
      <c r="Q4965">
        <v>100000</v>
      </c>
    </row>
    <row r="4966" spans="1:17" x14ac:dyDescent="0.25">
      <c r="A4966" s="29">
        <v>19389</v>
      </c>
      <c r="B4966">
        <v>6281295000794</v>
      </c>
      <c r="C4966" t="s">
        <v>50</v>
      </c>
      <c r="D4966" t="s">
        <v>578</v>
      </c>
      <c r="E4966">
        <v>2025</v>
      </c>
      <c r="G4966" t="s">
        <v>298</v>
      </c>
      <c r="H4966" t="s">
        <v>299</v>
      </c>
      <c r="I4966" t="s">
        <v>321</v>
      </c>
      <c r="J4966">
        <v>1</v>
      </c>
      <c r="K4966">
        <v>1</v>
      </c>
      <c r="L4966" t="s">
        <v>278</v>
      </c>
      <c r="M4966">
        <v>100421</v>
      </c>
      <c r="N4966" t="s">
        <v>279</v>
      </c>
      <c r="O4966" t="s">
        <v>285</v>
      </c>
      <c r="P4966" t="s">
        <v>286</v>
      </c>
      <c r="Q4966">
        <v>100421</v>
      </c>
    </row>
    <row r="4967" spans="1:17" x14ac:dyDescent="0.25">
      <c r="A4967" s="29">
        <v>19390</v>
      </c>
      <c r="B4967">
        <v>6285736857150</v>
      </c>
      <c r="C4967" t="s">
        <v>4118</v>
      </c>
      <c r="D4967" t="s">
        <v>578</v>
      </c>
      <c r="E4967">
        <v>2025</v>
      </c>
      <c r="G4967" t="s">
        <v>293</v>
      </c>
      <c r="H4967" t="s">
        <v>276</v>
      </c>
      <c r="I4967" t="s">
        <v>301</v>
      </c>
      <c r="J4967">
        <v>1</v>
      </c>
      <c r="K4967">
        <v>1</v>
      </c>
      <c r="L4967" t="s">
        <v>278</v>
      </c>
      <c r="M4967">
        <v>50887</v>
      </c>
      <c r="N4967" t="s">
        <v>279</v>
      </c>
      <c r="O4967" t="s">
        <v>280</v>
      </c>
      <c r="P4967" t="s">
        <v>281</v>
      </c>
      <c r="Q4967">
        <v>50887</v>
      </c>
    </row>
    <row r="4968" spans="1:17" x14ac:dyDescent="0.25">
      <c r="A4968" s="29">
        <v>19391</v>
      </c>
      <c r="B4968">
        <v>6285736824745</v>
      </c>
      <c r="C4968" t="s">
        <v>4119</v>
      </c>
      <c r="D4968" t="s">
        <v>578</v>
      </c>
      <c r="E4968">
        <v>2025</v>
      </c>
      <c r="G4968" t="s">
        <v>288</v>
      </c>
      <c r="H4968" t="s">
        <v>290</v>
      </c>
      <c r="I4968" t="s">
        <v>294</v>
      </c>
      <c r="J4968">
        <v>1</v>
      </c>
      <c r="K4968">
        <v>1</v>
      </c>
      <c r="L4968" t="s">
        <v>278</v>
      </c>
      <c r="M4968">
        <v>50145</v>
      </c>
      <c r="N4968" t="s">
        <v>279</v>
      </c>
      <c r="O4968" t="s">
        <v>280</v>
      </c>
      <c r="P4968" t="s">
        <v>281</v>
      </c>
      <c r="Q4968">
        <v>50145</v>
      </c>
    </row>
    <row r="4969" spans="1:17" x14ac:dyDescent="0.25">
      <c r="A4969" s="29">
        <v>19392</v>
      </c>
      <c r="B4969">
        <v>6282379891195</v>
      </c>
      <c r="C4969" t="s">
        <v>4120</v>
      </c>
      <c r="D4969" t="s">
        <v>578</v>
      </c>
      <c r="E4969">
        <v>2025</v>
      </c>
      <c r="G4969" t="s">
        <v>298</v>
      </c>
      <c r="H4969" t="s">
        <v>299</v>
      </c>
      <c r="I4969" t="s">
        <v>327</v>
      </c>
      <c r="J4969">
        <v>1</v>
      </c>
      <c r="K4969">
        <v>1</v>
      </c>
      <c r="L4969" t="s">
        <v>278</v>
      </c>
      <c r="M4969">
        <v>50939</v>
      </c>
      <c r="N4969" t="s">
        <v>279</v>
      </c>
      <c r="O4969" t="s">
        <v>280</v>
      </c>
      <c r="P4969" t="s">
        <v>281</v>
      </c>
      <c r="Q4969">
        <v>50939</v>
      </c>
    </row>
    <row r="4970" spans="1:17" x14ac:dyDescent="0.25">
      <c r="A4970" s="29">
        <v>19393</v>
      </c>
      <c r="B4970">
        <v>6285735889995</v>
      </c>
      <c r="C4970" t="s">
        <v>80</v>
      </c>
      <c r="D4970" t="s">
        <v>578</v>
      </c>
      <c r="E4970">
        <v>2025</v>
      </c>
      <c r="G4970" t="s">
        <v>298</v>
      </c>
      <c r="H4970" t="s">
        <v>299</v>
      </c>
      <c r="I4970" t="s">
        <v>349</v>
      </c>
      <c r="J4970">
        <v>1</v>
      </c>
      <c r="K4970">
        <v>1</v>
      </c>
      <c r="L4970" t="s">
        <v>278</v>
      </c>
      <c r="M4970">
        <v>100000</v>
      </c>
      <c r="N4970" t="s">
        <v>279</v>
      </c>
      <c r="O4970" t="s">
        <v>285</v>
      </c>
      <c r="P4970" t="s">
        <v>286</v>
      </c>
      <c r="Q4970">
        <v>100000</v>
      </c>
    </row>
    <row r="4971" spans="1:17" x14ac:dyDescent="0.25">
      <c r="A4971" s="29">
        <v>19394</v>
      </c>
      <c r="B4971">
        <v>6281294314659</v>
      </c>
      <c r="C4971" t="s">
        <v>4121</v>
      </c>
      <c r="D4971" t="s">
        <v>578</v>
      </c>
      <c r="E4971">
        <v>2025</v>
      </c>
      <c r="G4971" t="s">
        <v>283</v>
      </c>
      <c r="H4971" t="s">
        <v>276</v>
      </c>
      <c r="I4971" t="s">
        <v>308</v>
      </c>
      <c r="J4971">
        <v>1</v>
      </c>
      <c r="K4971">
        <v>1</v>
      </c>
      <c r="L4971" t="s">
        <v>278</v>
      </c>
      <c r="M4971">
        <v>100000</v>
      </c>
      <c r="N4971" t="s">
        <v>279</v>
      </c>
      <c r="O4971" t="s">
        <v>285</v>
      </c>
      <c r="P4971" t="s">
        <v>286</v>
      </c>
      <c r="Q4971">
        <v>100000</v>
      </c>
    </row>
    <row r="4972" spans="1:17" x14ac:dyDescent="0.25">
      <c r="A4972" s="29">
        <v>19395</v>
      </c>
      <c r="B4972">
        <v>6285735280053</v>
      </c>
      <c r="C4972" t="s">
        <v>50</v>
      </c>
      <c r="D4972" t="s">
        <v>578</v>
      </c>
      <c r="E4972">
        <v>2025</v>
      </c>
      <c r="G4972" t="s">
        <v>288</v>
      </c>
      <c r="H4972" t="s">
        <v>276</v>
      </c>
      <c r="I4972" t="s">
        <v>350</v>
      </c>
      <c r="J4972">
        <v>1</v>
      </c>
      <c r="K4972">
        <v>1</v>
      </c>
      <c r="L4972" t="s">
        <v>278</v>
      </c>
      <c r="M4972">
        <v>3000000</v>
      </c>
      <c r="N4972" t="s">
        <v>279</v>
      </c>
      <c r="O4972" t="s">
        <v>305</v>
      </c>
      <c r="P4972" t="s">
        <v>306</v>
      </c>
      <c r="Q4972">
        <v>3000000</v>
      </c>
    </row>
    <row r="4973" spans="1:17" x14ac:dyDescent="0.25">
      <c r="A4973" s="29">
        <v>19396</v>
      </c>
      <c r="B4973">
        <v>6285735276043</v>
      </c>
      <c r="C4973" t="s">
        <v>4122</v>
      </c>
      <c r="D4973" t="s">
        <v>578</v>
      </c>
      <c r="E4973">
        <v>2025</v>
      </c>
      <c r="G4973" t="s">
        <v>295</v>
      </c>
      <c r="H4973" t="s">
        <v>276</v>
      </c>
      <c r="I4973" t="s">
        <v>347</v>
      </c>
      <c r="J4973">
        <v>1</v>
      </c>
      <c r="K4973">
        <v>1</v>
      </c>
      <c r="L4973" t="s">
        <v>278</v>
      </c>
      <c r="M4973">
        <v>100822</v>
      </c>
      <c r="N4973" t="s">
        <v>279</v>
      </c>
      <c r="O4973" t="s">
        <v>285</v>
      </c>
      <c r="P4973" t="s">
        <v>286</v>
      </c>
      <c r="Q4973">
        <v>100822</v>
      </c>
    </row>
    <row r="4974" spans="1:17" x14ac:dyDescent="0.25">
      <c r="A4974" s="29">
        <v>19397</v>
      </c>
      <c r="B4974">
        <v>6282164957397</v>
      </c>
      <c r="C4974" t="s">
        <v>4123</v>
      </c>
      <c r="D4974" t="s">
        <v>578</v>
      </c>
      <c r="E4974">
        <v>2025</v>
      </c>
      <c r="G4974" t="s">
        <v>323</v>
      </c>
      <c r="H4974" t="s">
        <v>276</v>
      </c>
      <c r="I4974" t="s">
        <v>289</v>
      </c>
      <c r="J4974">
        <v>1</v>
      </c>
      <c r="K4974">
        <v>1</v>
      </c>
      <c r="L4974" t="s">
        <v>278</v>
      </c>
      <c r="M4974">
        <v>100621</v>
      </c>
      <c r="N4974" t="s">
        <v>279</v>
      </c>
      <c r="O4974" t="s">
        <v>285</v>
      </c>
      <c r="P4974" t="s">
        <v>286</v>
      </c>
      <c r="Q4974">
        <v>100621</v>
      </c>
    </row>
    <row r="4975" spans="1:17" x14ac:dyDescent="0.25">
      <c r="A4975" s="29">
        <v>19398</v>
      </c>
      <c r="B4975">
        <v>6282380671028</v>
      </c>
      <c r="C4975" t="s">
        <v>4124</v>
      </c>
      <c r="D4975" t="s">
        <v>578</v>
      </c>
      <c r="E4975">
        <v>2025</v>
      </c>
      <c r="G4975" t="s">
        <v>298</v>
      </c>
      <c r="H4975" t="s">
        <v>299</v>
      </c>
      <c r="I4975" t="s">
        <v>291</v>
      </c>
      <c r="J4975">
        <v>1</v>
      </c>
      <c r="K4975">
        <v>1</v>
      </c>
      <c r="L4975" t="s">
        <v>278</v>
      </c>
      <c r="M4975">
        <v>100691</v>
      </c>
      <c r="N4975" t="s">
        <v>279</v>
      </c>
      <c r="O4975" t="s">
        <v>285</v>
      </c>
      <c r="P4975" t="s">
        <v>286</v>
      </c>
      <c r="Q4975">
        <v>100691</v>
      </c>
    </row>
    <row r="4976" spans="1:17" x14ac:dyDescent="0.25">
      <c r="A4976" s="29">
        <v>19399</v>
      </c>
      <c r="B4976">
        <v>628129252656</v>
      </c>
      <c r="C4976" t="s">
        <v>4125</v>
      </c>
      <c r="D4976" t="s">
        <v>578</v>
      </c>
      <c r="E4976">
        <v>2025</v>
      </c>
      <c r="G4976" t="s">
        <v>298</v>
      </c>
      <c r="H4976" t="s">
        <v>299</v>
      </c>
      <c r="I4976" t="s">
        <v>350</v>
      </c>
      <c r="J4976">
        <v>1</v>
      </c>
      <c r="K4976">
        <v>1</v>
      </c>
      <c r="L4976" t="s">
        <v>278</v>
      </c>
      <c r="M4976">
        <v>100843</v>
      </c>
      <c r="N4976" t="s">
        <v>279</v>
      </c>
      <c r="O4976" t="s">
        <v>285</v>
      </c>
      <c r="P4976" t="s">
        <v>286</v>
      </c>
      <c r="Q4976">
        <v>100843</v>
      </c>
    </row>
    <row r="4977" spans="1:17" x14ac:dyDescent="0.25">
      <c r="A4977" s="29">
        <v>19400</v>
      </c>
      <c r="B4977">
        <v>6282164755629</v>
      </c>
      <c r="C4977" t="s">
        <v>4126</v>
      </c>
      <c r="D4977" t="s">
        <v>578</v>
      </c>
      <c r="E4977">
        <v>2025</v>
      </c>
      <c r="G4977" t="s">
        <v>288</v>
      </c>
      <c r="H4977" t="s">
        <v>276</v>
      </c>
      <c r="I4977" t="s">
        <v>312</v>
      </c>
      <c r="J4977">
        <v>1</v>
      </c>
      <c r="K4977">
        <v>1</v>
      </c>
      <c r="L4977" t="s">
        <v>278</v>
      </c>
      <c r="M4977">
        <v>100000</v>
      </c>
      <c r="N4977" t="s">
        <v>279</v>
      </c>
      <c r="O4977" t="s">
        <v>285</v>
      </c>
      <c r="P4977" t="s">
        <v>286</v>
      </c>
      <c r="Q4977">
        <v>100000</v>
      </c>
    </row>
    <row r="4978" spans="1:17" x14ac:dyDescent="0.25">
      <c r="A4978" s="29">
        <v>19401</v>
      </c>
      <c r="B4978">
        <v>6281294693348</v>
      </c>
      <c r="C4978" t="s">
        <v>4127</v>
      </c>
      <c r="D4978" t="s">
        <v>578</v>
      </c>
      <c r="E4978">
        <v>2025</v>
      </c>
      <c r="G4978" t="s">
        <v>293</v>
      </c>
      <c r="H4978" t="s">
        <v>290</v>
      </c>
      <c r="I4978" t="s">
        <v>296</v>
      </c>
      <c r="J4978">
        <v>1</v>
      </c>
      <c r="K4978">
        <v>1</v>
      </c>
      <c r="L4978" t="s">
        <v>278</v>
      </c>
      <c r="M4978">
        <v>50823</v>
      </c>
      <c r="N4978" t="s">
        <v>279</v>
      </c>
      <c r="O4978" t="s">
        <v>280</v>
      </c>
      <c r="P4978" t="s">
        <v>281</v>
      </c>
      <c r="Q4978">
        <v>50823</v>
      </c>
    </row>
    <row r="4979" spans="1:17" x14ac:dyDescent="0.25">
      <c r="A4979" s="29">
        <v>19402</v>
      </c>
      <c r="B4979">
        <v>628129472755</v>
      </c>
      <c r="C4979" t="s">
        <v>196</v>
      </c>
      <c r="D4979" t="s">
        <v>578</v>
      </c>
      <c r="E4979">
        <v>2025</v>
      </c>
      <c r="G4979" t="s">
        <v>295</v>
      </c>
      <c r="H4979" t="s">
        <v>276</v>
      </c>
      <c r="I4979" t="s">
        <v>347</v>
      </c>
      <c r="J4979">
        <v>1</v>
      </c>
      <c r="K4979">
        <v>1</v>
      </c>
      <c r="L4979" t="s">
        <v>278</v>
      </c>
      <c r="M4979">
        <v>100966</v>
      </c>
      <c r="N4979" t="s">
        <v>279</v>
      </c>
      <c r="O4979" t="s">
        <v>285</v>
      </c>
      <c r="P4979" t="s">
        <v>286</v>
      </c>
      <c r="Q4979">
        <v>100966</v>
      </c>
    </row>
    <row r="4980" spans="1:17" x14ac:dyDescent="0.25">
      <c r="A4980" s="29">
        <v>19403</v>
      </c>
      <c r="B4980">
        <v>6285733768868</v>
      </c>
      <c r="C4980" t="s">
        <v>4128</v>
      </c>
      <c r="D4980" t="s">
        <v>578</v>
      </c>
      <c r="E4980">
        <v>2025</v>
      </c>
      <c r="G4980" t="s">
        <v>275</v>
      </c>
      <c r="H4980" t="s">
        <v>290</v>
      </c>
      <c r="I4980" t="s">
        <v>302</v>
      </c>
      <c r="J4980">
        <v>1</v>
      </c>
      <c r="K4980">
        <v>1</v>
      </c>
      <c r="L4980" t="s">
        <v>278</v>
      </c>
      <c r="M4980">
        <v>54043</v>
      </c>
      <c r="N4980" t="s">
        <v>279</v>
      </c>
      <c r="O4980" t="s">
        <v>280</v>
      </c>
      <c r="P4980" t="s">
        <v>281</v>
      </c>
      <c r="Q4980">
        <v>54043</v>
      </c>
    </row>
    <row r="4981" spans="1:17" x14ac:dyDescent="0.25">
      <c r="A4981" s="29">
        <v>19404</v>
      </c>
      <c r="B4981">
        <v>6281294767139</v>
      </c>
      <c r="C4981" t="s">
        <v>4129</v>
      </c>
      <c r="D4981" t="s">
        <v>578</v>
      </c>
      <c r="E4981">
        <v>2025</v>
      </c>
      <c r="G4981" t="s">
        <v>298</v>
      </c>
      <c r="H4981" t="s">
        <v>299</v>
      </c>
      <c r="I4981" t="s">
        <v>354</v>
      </c>
      <c r="J4981">
        <v>1</v>
      </c>
      <c r="K4981">
        <v>1</v>
      </c>
      <c r="L4981" t="s">
        <v>278</v>
      </c>
      <c r="M4981">
        <v>103861</v>
      </c>
      <c r="N4981" t="s">
        <v>279</v>
      </c>
      <c r="O4981" t="s">
        <v>285</v>
      </c>
      <c r="P4981" t="s">
        <v>286</v>
      </c>
      <c r="Q4981">
        <v>103861</v>
      </c>
    </row>
    <row r="4982" spans="1:17" x14ac:dyDescent="0.25">
      <c r="A4982" s="29">
        <v>19405</v>
      </c>
      <c r="B4982">
        <v>628129486781</v>
      </c>
      <c r="C4982" t="s">
        <v>4130</v>
      </c>
      <c r="D4982" t="s">
        <v>578</v>
      </c>
      <c r="E4982">
        <v>2025</v>
      </c>
      <c r="G4982" t="s">
        <v>323</v>
      </c>
      <c r="H4982" t="s">
        <v>276</v>
      </c>
      <c r="I4982" t="s">
        <v>356</v>
      </c>
      <c r="J4982">
        <v>1</v>
      </c>
      <c r="K4982">
        <v>1</v>
      </c>
      <c r="L4982" t="s">
        <v>278</v>
      </c>
      <c r="M4982">
        <v>100000</v>
      </c>
      <c r="N4982" t="s">
        <v>279</v>
      </c>
      <c r="O4982" t="s">
        <v>285</v>
      </c>
      <c r="P4982" t="s">
        <v>286</v>
      </c>
      <c r="Q4982">
        <v>100000</v>
      </c>
    </row>
    <row r="4983" spans="1:17" x14ac:dyDescent="0.25">
      <c r="A4983" s="29">
        <v>19406</v>
      </c>
      <c r="B4983">
        <v>6281294933661</v>
      </c>
      <c r="C4983" t="s">
        <v>4131</v>
      </c>
      <c r="D4983" t="s">
        <v>578</v>
      </c>
      <c r="E4983">
        <v>2025</v>
      </c>
      <c r="G4983" t="s">
        <v>283</v>
      </c>
      <c r="H4983" t="s">
        <v>276</v>
      </c>
      <c r="I4983" t="s">
        <v>289</v>
      </c>
      <c r="J4983">
        <v>1</v>
      </c>
      <c r="K4983">
        <v>1</v>
      </c>
      <c r="L4983" t="s">
        <v>278</v>
      </c>
      <c r="M4983">
        <v>50000</v>
      </c>
      <c r="N4983" t="s">
        <v>279</v>
      </c>
      <c r="O4983" t="s">
        <v>280</v>
      </c>
      <c r="P4983" t="s">
        <v>281</v>
      </c>
      <c r="Q4983">
        <v>50000</v>
      </c>
    </row>
    <row r="4984" spans="1:17" x14ac:dyDescent="0.25">
      <c r="A4984" s="29">
        <v>19407</v>
      </c>
      <c r="B4984">
        <v>6285733170825</v>
      </c>
      <c r="C4984" t="s">
        <v>79</v>
      </c>
      <c r="D4984" t="s">
        <v>578</v>
      </c>
      <c r="E4984">
        <v>2025</v>
      </c>
      <c r="G4984" t="s">
        <v>288</v>
      </c>
      <c r="H4984" t="s">
        <v>276</v>
      </c>
      <c r="I4984" t="s">
        <v>284</v>
      </c>
      <c r="J4984">
        <v>1</v>
      </c>
      <c r="K4984">
        <v>1</v>
      </c>
      <c r="L4984" t="s">
        <v>278</v>
      </c>
      <c r="M4984">
        <v>100038</v>
      </c>
      <c r="N4984" t="s">
        <v>279</v>
      </c>
      <c r="O4984" t="s">
        <v>285</v>
      </c>
      <c r="P4984" t="s">
        <v>286</v>
      </c>
      <c r="Q4984">
        <v>100038</v>
      </c>
    </row>
    <row r="4985" spans="1:17" x14ac:dyDescent="0.25">
      <c r="A4985" s="29">
        <v>19408</v>
      </c>
      <c r="B4985">
        <v>6281294933722</v>
      </c>
      <c r="C4985" t="s">
        <v>97</v>
      </c>
      <c r="D4985" t="s">
        <v>578</v>
      </c>
      <c r="E4985">
        <v>2025</v>
      </c>
      <c r="G4985" t="s">
        <v>298</v>
      </c>
      <c r="H4985" t="s">
        <v>299</v>
      </c>
      <c r="I4985" t="s">
        <v>291</v>
      </c>
      <c r="J4985">
        <v>1</v>
      </c>
      <c r="K4985">
        <v>1</v>
      </c>
      <c r="L4985" t="s">
        <v>278</v>
      </c>
      <c r="M4985">
        <v>100764</v>
      </c>
      <c r="N4985" t="s">
        <v>279</v>
      </c>
      <c r="O4985" t="s">
        <v>285</v>
      </c>
      <c r="P4985" t="s">
        <v>286</v>
      </c>
      <c r="Q4985">
        <v>100764</v>
      </c>
    </row>
    <row r="4986" spans="1:17" x14ac:dyDescent="0.25">
      <c r="A4986" s="29">
        <v>19409</v>
      </c>
      <c r="B4986">
        <v>628129494491</v>
      </c>
      <c r="C4986" t="s">
        <v>1486</v>
      </c>
      <c r="D4986" t="s">
        <v>578</v>
      </c>
      <c r="E4986">
        <v>2025</v>
      </c>
      <c r="G4986" t="s">
        <v>323</v>
      </c>
      <c r="H4986" t="s">
        <v>276</v>
      </c>
      <c r="I4986" t="s">
        <v>318</v>
      </c>
      <c r="J4986">
        <v>1</v>
      </c>
      <c r="K4986">
        <v>1</v>
      </c>
      <c r="L4986" t="s">
        <v>278</v>
      </c>
      <c r="M4986">
        <v>100832</v>
      </c>
      <c r="N4986" t="s">
        <v>279</v>
      </c>
      <c r="O4986" t="s">
        <v>285</v>
      </c>
      <c r="P4986" t="s">
        <v>286</v>
      </c>
      <c r="Q4986">
        <v>100832</v>
      </c>
    </row>
    <row r="4987" spans="1:17" x14ac:dyDescent="0.25">
      <c r="A4987" s="29">
        <v>19410</v>
      </c>
      <c r="B4987">
        <v>628129467336</v>
      </c>
      <c r="C4987" t="s">
        <v>4132</v>
      </c>
      <c r="D4987" t="s">
        <v>578</v>
      </c>
      <c r="E4987">
        <v>2025</v>
      </c>
      <c r="G4987" t="s">
        <v>295</v>
      </c>
      <c r="H4987" t="s">
        <v>276</v>
      </c>
      <c r="I4987" t="s">
        <v>301</v>
      </c>
      <c r="J4987">
        <v>1</v>
      </c>
      <c r="K4987">
        <v>1</v>
      </c>
      <c r="L4987" t="s">
        <v>278</v>
      </c>
      <c r="M4987">
        <v>50236</v>
      </c>
      <c r="N4987" t="s">
        <v>279</v>
      </c>
      <c r="O4987" t="s">
        <v>280</v>
      </c>
      <c r="P4987" t="s">
        <v>281</v>
      </c>
      <c r="Q4987">
        <v>50236</v>
      </c>
    </row>
    <row r="4988" spans="1:17" x14ac:dyDescent="0.25">
      <c r="A4988" s="29">
        <v>19411</v>
      </c>
      <c r="B4988">
        <v>6281288684448</v>
      </c>
      <c r="C4988" t="s">
        <v>4133</v>
      </c>
      <c r="D4988" t="s">
        <v>578</v>
      </c>
      <c r="E4988">
        <v>2025</v>
      </c>
      <c r="G4988" t="s">
        <v>293</v>
      </c>
      <c r="H4988" t="s">
        <v>276</v>
      </c>
      <c r="I4988" t="s">
        <v>315</v>
      </c>
      <c r="J4988">
        <v>1</v>
      </c>
      <c r="K4988">
        <v>1</v>
      </c>
      <c r="L4988" t="s">
        <v>278</v>
      </c>
      <c r="M4988">
        <v>253491</v>
      </c>
      <c r="N4988" t="s">
        <v>279</v>
      </c>
      <c r="O4988" t="s">
        <v>285</v>
      </c>
      <c r="P4988" t="s">
        <v>286</v>
      </c>
      <c r="Q4988">
        <v>253491</v>
      </c>
    </row>
    <row r="4989" spans="1:17" x14ac:dyDescent="0.25">
      <c r="A4989" s="29">
        <v>19412</v>
      </c>
      <c r="B4989">
        <v>6281292476166</v>
      </c>
      <c r="C4989" t="s">
        <v>4134</v>
      </c>
      <c r="D4989" t="s">
        <v>578</v>
      </c>
      <c r="E4989">
        <v>2025</v>
      </c>
      <c r="G4989" t="s">
        <v>293</v>
      </c>
      <c r="H4989" t="s">
        <v>276</v>
      </c>
      <c r="I4989" t="s">
        <v>301</v>
      </c>
      <c r="J4989">
        <v>1</v>
      </c>
      <c r="K4989">
        <v>1</v>
      </c>
      <c r="L4989" t="s">
        <v>278</v>
      </c>
      <c r="M4989">
        <v>100488</v>
      </c>
      <c r="N4989" t="s">
        <v>279</v>
      </c>
      <c r="O4989" t="s">
        <v>285</v>
      </c>
      <c r="P4989" t="s">
        <v>286</v>
      </c>
      <c r="Q4989">
        <v>100488</v>
      </c>
    </row>
    <row r="4990" spans="1:17" x14ac:dyDescent="0.25">
      <c r="A4990" s="29">
        <v>19413</v>
      </c>
      <c r="B4990">
        <v>628129237476</v>
      </c>
      <c r="C4990" t="s">
        <v>71</v>
      </c>
      <c r="D4990" t="s">
        <v>578</v>
      </c>
      <c r="E4990">
        <v>2025</v>
      </c>
      <c r="G4990" t="s">
        <v>288</v>
      </c>
      <c r="H4990" t="s">
        <v>276</v>
      </c>
      <c r="I4990" t="s">
        <v>318</v>
      </c>
      <c r="J4990">
        <v>1</v>
      </c>
      <c r="K4990">
        <v>1</v>
      </c>
      <c r="L4990" t="s">
        <v>278</v>
      </c>
      <c r="M4990">
        <v>250998</v>
      </c>
      <c r="N4990" t="s">
        <v>279</v>
      </c>
      <c r="O4990" t="s">
        <v>285</v>
      </c>
      <c r="P4990" t="s">
        <v>286</v>
      </c>
      <c r="Q4990">
        <v>250998</v>
      </c>
    </row>
    <row r="4991" spans="1:17" x14ac:dyDescent="0.25">
      <c r="A4991" s="29">
        <v>19414</v>
      </c>
      <c r="B4991">
        <v>6282374480405</v>
      </c>
      <c r="C4991" t="s">
        <v>4135</v>
      </c>
      <c r="D4991" t="s">
        <v>578</v>
      </c>
      <c r="E4991">
        <v>2025</v>
      </c>
      <c r="G4991" t="s">
        <v>275</v>
      </c>
      <c r="H4991" t="s">
        <v>290</v>
      </c>
      <c r="I4991" t="s">
        <v>354</v>
      </c>
      <c r="J4991">
        <v>1</v>
      </c>
      <c r="K4991">
        <v>1</v>
      </c>
      <c r="L4991" t="s">
        <v>278</v>
      </c>
      <c r="M4991">
        <v>103466</v>
      </c>
      <c r="N4991" t="s">
        <v>279</v>
      </c>
      <c r="O4991" t="s">
        <v>285</v>
      </c>
      <c r="P4991" t="s">
        <v>286</v>
      </c>
      <c r="Q4991">
        <v>103466</v>
      </c>
    </row>
    <row r="4992" spans="1:17" x14ac:dyDescent="0.25">
      <c r="A4992" s="29">
        <v>19415</v>
      </c>
      <c r="B4992">
        <v>6282374667096</v>
      </c>
      <c r="C4992" t="s">
        <v>4136</v>
      </c>
      <c r="D4992" t="s">
        <v>578</v>
      </c>
      <c r="E4992">
        <v>2025</v>
      </c>
      <c r="G4992" t="s">
        <v>293</v>
      </c>
      <c r="H4992" t="s">
        <v>290</v>
      </c>
      <c r="I4992" t="s">
        <v>289</v>
      </c>
      <c r="J4992">
        <v>1</v>
      </c>
      <c r="K4992">
        <v>1</v>
      </c>
      <c r="L4992" t="s">
        <v>278</v>
      </c>
      <c r="M4992">
        <v>100684</v>
      </c>
      <c r="N4992" t="s">
        <v>279</v>
      </c>
      <c r="O4992" t="s">
        <v>285</v>
      </c>
      <c r="P4992" t="s">
        <v>286</v>
      </c>
      <c r="Q4992">
        <v>100684</v>
      </c>
    </row>
    <row r="4993" spans="1:17" x14ac:dyDescent="0.25">
      <c r="A4993" s="29">
        <v>19416</v>
      </c>
      <c r="B4993">
        <v>6282170237726</v>
      </c>
      <c r="C4993" t="s">
        <v>4137</v>
      </c>
      <c r="D4993" t="s">
        <v>578</v>
      </c>
      <c r="E4993">
        <v>2025</v>
      </c>
      <c r="G4993" t="s">
        <v>283</v>
      </c>
      <c r="H4993" t="s">
        <v>276</v>
      </c>
      <c r="I4993" t="s">
        <v>327</v>
      </c>
      <c r="J4993">
        <v>1</v>
      </c>
      <c r="K4993">
        <v>1</v>
      </c>
      <c r="L4993" t="s">
        <v>278</v>
      </c>
      <c r="M4993">
        <v>50928</v>
      </c>
      <c r="N4993" t="s">
        <v>279</v>
      </c>
      <c r="O4993" t="s">
        <v>280</v>
      </c>
      <c r="P4993" t="s">
        <v>281</v>
      </c>
      <c r="Q4993">
        <v>50928</v>
      </c>
    </row>
    <row r="4994" spans="1:17" x14ac:dyDescent="0.25">
      <c r="A4994" s="29">
        <v>19417</v>
      </c>
      <c r="B4994">
        <v>6285753877458</v>
      </c>
      <c r="C4994" t="s">
        <v>4138</v>
      </c>
      <c r="D4994" t="s">
        <v>578</v>
      </c>
      <c r="E4994">
        <v>2025</v>
      </c>
      <c r="G4994" t="s">
        <v>298</v>
      </c>
      <c r="H4994" t="s">
        <v>299</v>
      </c>
      <c r="I4994" t="s">
        <v>318</v>
      </c>
      <c r="J4994">
        <v>1</v>
      </c>
      <c r="K4994">
        <v>1</v>
      </c>
      <c r="L4994" t="s">
        <v>278</v>
      </c>
      <c r="M4994">
        <v>100382</v>
      </c>
      <c r="N4994" t="s">
        <v>279</v>
      </c>
      <c r="O4994" t="s">
        <v>285</v>
      </c>
      <c r="P4994" t="s">
        <v>286</v>
      </c>
      <c r="Q4994">
        <v>100382</v>
      </c>
    </row>
    <row r="4995" spans="1:17" x14ac:dyDescent="0.25">
      <c r="A4995" s="29">
        <v>19418</v>
      </c>
      <c r="B4995">
        <v>6282374917039</v>
      </c>
      <c r="C4995" t="s">
        <v>4139</v>
      </c>
      <c r="D4995" t="s">
        <v>578</v>
      </c>
      <c r="E4995">
        <v>2025</v>
      </c>
      <c r="G4995" t="s">
        <v>283</v>
      </c>
      <c r="H4995" t="s">
        <v>276</v>
      </c>
      <c r="I4995" t="s">
        <v>289</v>
      </c>
      <c r="J4995">
        <v>1</v>
      </c>
      <c r="K4995">
        <v>1</v>
      </c>
      <c r="L4995" t="s">
        <v>278</v>
      </c>
      <c r="M4995">
        <v>100863</v>
      </c>
      <c r="N4995" t="s">
        <v>279</v>
      </c>
      <c r="O4995" t="s">
        <v>285</v>
      </c>
      <c r="P4995" t="s">
        <v>286</v>
      </c>
      <c r="Q4995">
        <v>100863</v>
      </c>
    </row>
    <row r="4996" spans="1:17" x14ac:dyDescent="0.25">
      <c r="A4996" s="29">
        <v>19419</v>
      </c>
      <c r="B4996">
        <v>6281289942569</v>
      </c>
      <c r="C4996" t="s">
        <v>4140</v>
      </c>
      <c r="D4996" t="s">
        <v>578</v>
      </c>
      <c r="E4996">
        <v>2025</v>
      </c>
      <c r="G4996" t="s">
        <v>288</v>
      </c>
      <c r="H4996" t="s">
        <v>290</v>
      </c>
      <c r="I4996" t="s">
        <v>289</v>
      </c>
      <c r="J4996">
        <v>1</v>
      </c>
      <c r="K4996">
        <v>1</v>
      </c>
      <c r="L4996" t="s">
        <v>278</v>
      </c>
      <c r="M4996">
        <v>100544</v>
      </c>
      <c r="N4996" t="s">
        <v>279</v>
      </c>
      <c r="O4996" t="s">
        <v>285</v>
      </c>
      <c r="P4996" t="s">
        <v>286</v>
      </c>
      <c r="Q4996">
        <v>100544</v>
      </c>
    </row>
    <row r="4997" spans="1:17" x14ac:dyDescent="0.25">
      <c r="A4997" s="29">
        <v>19420</v>
      </c>
      <c r="B4997">
        <v>6285753441629</v>
      </c>
      <c r="C4997" t="s">
        <v>4141</v>
      </c>
      <c r="D4997" t="s">
        <v>578</v>
      </c>
      <c r="E4997">
        <v>2025</v>
      </c>
      <c r="G4997" t="s">
        <v>288</v>
      </c>
      <c r="H4997" t="s">
        <v>290</v>
      </c>
      <c r="I4997" t="s">
        <v>294</v>
      </c>
      <c r="J4997">
        <v>1</v>
      </c>
      <c r="K4997">
        <v>1</v>
      </c>
      <c r="L4997" t="s">
        <v>278</v>
      </c>
      <c r="M4997">
        <v>50988</v>
      </c>
      <c r="N4997" t="s">
        <v>279</v>
      </c>
      <c r="O4997" t="s">
        <v>280</v>
      </c>
      <c r="P4997" t="s">
        <v>281</v>
      </c>
      <c r="Q4997">
        <v>50988</v>
      </c>
    </row>
    <row r="4998" spans="1:17" x14ac:dyDescent="0.25">
      <c r="A4998" s="29">
        <v>19421</v>
      </c>
      <c r="B4998">
        <v>6281289959321</v>
      </c>
      <c r="C4998" t="s">
        <v>4142</v>
      </c>
      <c r="D4998" t="s">
        <v>578</v>
      </c>
      <c r="E4998">
        <v>2025</v>
      </c>
      <c r="G4998" t="s">
        <v>298</v>
      </c>
      <c r="H4998" t="s">
        <v>299</v>
      </c>
      <c r="I4998" t="s">
        <v>318</v>
      </c>
      <c r="J4998">
        <v>1</v>
      </c>
      <c r="K4998">
        <v>1</v>
      </c>
      <c r="L4998" t="s">
        <v>278</v>
      </c>
      <c r="M4998">
        <v>100136</v>
      </c>
      <c r="N4998" t="s">
        <v>279</v>
      </c>
      <c r="O4998" t="s">
        <v>285</v>
      </c>
      <c r="P4998" t="s">
        <v>286</v>
      </c>
      <c r="Q4998">
        <v>100136</v>
      </c>
    </row>
    <row r="4999" spans="1:17" x14ac:dyDescent="0.25">
      <c r="A4999" s="29">
        <v>19422</v>
      </c>
      <c r="B4999">
        <v>6282169689283</v>
      </c>
      <c r="C4999" t="s">
        <v>4143</v>
      </c>
      <c r="D4999" t="s">
        <v>578</v>
      </c>
      <c r="E4999">
        <v>2025</v>
      </c>
      <c r="G4999" t="s">
        <v>288</v>
      </c>
      <c r="H4999" t="s">
        <v>276</v>
      </c>
      <c r="I4999" t="s">
        <v>330</v>
      </c>
      <c r="J4999">
        <v>1</v>
      </c>
      <c r="K4999">
        <v>1</v>
      </c>
      <c r="L4999" t="s">
        <v>278</v>
      </c>
      <c r="M4999">
        <v>100369</v>
      </c>
      <c r="N4999" t="s">
        <v>279</v>
      </c>
      <c r="O4999" t="s">
        <v>285</v>
      </c>
      <c r="P4999" t="s">
        <v>286</v>
      </c>
      <c r="Q4999">
        <v>100369</v>
      </c>
    </row>
    <row r="5000" spans="1:17" x14ac:dyDescent="0.25">
      <c r="A5000" s="29">
        <v>19423</v>
      </c>
      <c r="B5000">
        <v>6281290009697</v>
      </c>
      <c r="C5000" t="s">
        <v>4144</v>
      </c>
      <c r="D5000" t="s">
        <v>578</v>
      </c>
      <c r="E5000">
        <v>2025</v>
      </c>
      <c r="G5000" t="s">
        <v>298</v>
      </c>
      <c r="H5000" t="s">
        <v>299</v>
      </c>
      <c r="I5000" t="s">
        <v>277</v>
      </c>
      <c r="J5000">
        <v>1</v>
      </c>
      <c r="K5000">
        <v>1</v>
      </c>
      <c r="L5000" t="s">
        <v>278</v>
      </c>
      <c r="M5000">
        <v>103381</v>
      </c>
      <c r="N5000" t="s">
        <v>279</v>
      </c>
      <c r="O5000" t="s">
        <v>285</v>
      </c>
      <c r="P5000" t="s">
        <v>286</v>
      </c>
      <c r="Q5000">
        <v>103381</v>
      </c>
    </row>
    <row r="5001" spans="1:17" x14ac:dyDescent="0.25">
      <c r="A5001" s="29">
        <v>19424</v>
      </c>
      <c r="B5001">
        <v>6282169229122</v>
      </c>
      <c r="C5001" t="s">
        <v>4145</v>
      </c>
      <c r="D5001" t="s">
        <v>578</v>
      </c>
      <c r="E5001">
        <v>2025</v>
      </c>
      <c r="G5001" t="s">
        <v>298</v>
      </c>
      <c r="H5001" t="s">
        <v>299</v>
      </c>
      <c r="I5001" t="s">
        <v>302</v>
      </c>
      <c r="J5001">
        <v>1</v>
      </c>
      <c r="K5001">
        <v>1</v>
      </c>
      <c r="L5001" t="s">
        <v>278</v>
      </c>
      <c r="M5001">
        <v>100913</v>
      </c>
      <c r="N5001" t="s">
        <v>279</v>
      </c>
      <c r="O5001" t="s">
        <v>285</v>
      </c>
      <c r="P5001" t="s">
        <v>286</v>
      </c>
      <c r="Q5001">
        <v>100913</v>
      </c>
    </row>
    <row r="5002" spans="1:17" x14ac:dyDescent="0.25">
      <c r="A5002" s="29">
        <v>19425</v>
      </c>
      <c r="B5002">
        <v>6281290048805</v>
      </c>
      <c r="C5002" t="s">
        <v>4146</v>
      </c>
      <c r="D5002" t="s">
        <v>578</v>
      </c>
      <c r="E5002">
        <v>2025</v>
      </c>
      <c r="G5002" t="s">
        <v>323</v>
      </c>
      <c r="H5002" t="s">
        <v>276</v>
      </c>
      <c r="I5002" t="s">
        <v>349</v>
      </c>
      <c r="J5002">
        <v>1</v>
      </c>
      <c r="K5002">
        <v>1</v>
      </c>
      <c r="L5002" t="s">
        <v>278</v>
      </c>
      <c r="M5002">
        <v>100460</v>
      </c>
      <c r="N5002" t="s">
        <v>279</v>
      </c>
      <c r="O5002" t="s">
        <v>285</v>
      </c>
      <c r="P5002" t="s">
        <v>286</v>
      </c>
      <c r="Q5002">
        <v>100460</v>
      </c>
    </row>
    <row r="5003" spans="1:17" x14ac:dyDescent="0.25">
      <c r="A5003" s="29">
        <v>19426</v>
      </c>
      <c r="B5003">
        <v>6282375377879</v>
      </c>
      <c r="C5003" t="s">
        <v>4147</v>
      </c>
      <c r="D5003" t="s">
        <v>578</v>
      </c>
      <c r="E5003">
        <v>2025</v>
      </c>
      <c r="G5003" t="s">
        <v>298</v>
      </c>
      <c r="H5003" t="s">
        <v>299</v>
      </c>
      <c r="I5003" t="s">
        <v>291</v>
      </c>
      <c r="J5003">
        <v>1</v>
      </c>
      <c r="K5003">
        <v>1</v>
      </c>
      <c r="L5003" t="s">
        <v>278</v>
      </c>
      <c r="M5003">
        <v>100625</v>
      </c>
      <c r="N5003" t="s">
        <v>279</v>
      </c>
      <c r="O5003" t="s">
        <v>285</v>
      </c>
      <c r="P5003" t="s">
        <v>286</v>
      </c>
      <c r="Q5003">
        <v>100625</v>
      </c>
    </row>
    <row r="5004" spans="1:17" x14ac:dyDescent="0.25">
      <c r="A5004" s="29">
        <v>19427</v>
      </c>
      <c r="B5004">
        <v>6282375384323</v>
      </c>
      <c r="C5004" t="s">
        <v>4148</v>
      </c>
      <c r="D5004" t="s">
        <v>578</v>
      </c>
      <c r="E5004">
        <v>2025</v>
      </c>
      <c r="G5004" t="s">
        <v>293</v>
      </c>
      <c r="H5004" t="s">
        <v>290</v>
      </c>
      <c r="I5004" t="s">
        <v>304</v>
      </c>
      <c r="J5004">
        <v>1</v>
      </c>
      <c r="K5004">
        <v>1</v>
      </c>
      <c r="L5004" t="s">
        <v>278</v>
      </c>
      <c r="M5004">
        <v>2700627</v>
      </c>
      <c r="N5004" t="s">
        <v>279</v>
      </c>
      <c r="O5004" t="s">
        <v>305</v>
      </c>
      <c r="P5004" t="s">
        <v>306</v>
      </c>
      <c r="Q5004">
        <v>2700627</v>
      </c>
    </row>
    <row r="5005" spans="1:17" x14ac:dyDescent="0.25">
      <c r="A5005" s="29">
        <v>19428</v>
      </c>
      <c r="B5005">
        <v>6282375589882</v>
      </c>
      <c r="C5005" t="s">
        <v>4149</v>
      </c>
      <c r="D5005" t="s">
        <v>578</v>
      </c>
      <c r="E5005">
        <v>2025</v>
      </c>
      <c r="G5005" t="s">
        <v>275</v>
      </c>
      <c r="H5005" t="s">
        <v>290</v>
      </c>
      <c r="I5005" t="s">
        <v>294</v>
      </c>
      <c r="J5005">
        <v>1</v>
      </c>
      <c r="K5005">
        <v>1</v>
      </c>
      <c r="L5005" t="s">
        <v>278</v>
      </c>
      <c r="M5005">
        <v>100212</v>
      </c>
      <c r="N5005" t="s">
        <v>279</v>
      </c>
      <c r="O5005" t="s">
        <v>285</v>
      </c>
      <c r="P5005" t="s">
        <v>286</v>
      </c>
      <c r="Q5005">
        <v>100212</v>
      </c>
    </row>
    <row r="5006" spans="1:17" x14ac:dyDescent="0.25">
      <c r="A5006" s="29">
        <v>19429</v>
      </c>
      <c r="B5006">
        <v>6281290365272</v>
      </c>
      <c r="C5006" t="s">
        <v>4150</v>
      </c>
      <c r="D5006" t="s">
        <v>578</v>
      </c>
      <c r="E5006">
        <v>2025</v>
      </c>
      <c r="G5006" t="s">
        <v>298</v>
      </c>
      <c r="H5006" t="s">
        <v>299</v>
      </c>
      <c r="I5006" t="s">
        <v>321</v>
      </c>
      <c r="J5006">
        <v>1</v>
      </c>
      <c r="K5006">
        <v>1</v>
      </c>
      <c r="L5006" t="s">
        <v>278</v>
      </c>
      <c r="M5006">
        <v>50000</v>
      </c>
      <c r="N5006" t="s">
        <v>279</v>
      </c>
      <c r="O5006" t="s">
        <v>280</v>
      </c>
      <c r="P5006" t="s">
        <v>281</v>
      </c>
      <c r="Q5006">
        <v>50000</v>
      </c>
    </row>
    <row r="5007" spans="1:17" x14ac:dyDescent="0.25">
      <c r="A5007" s="29">
        <v>19430</v>
      </c>
      <c r="B5007">
        <v>6282375601870</v>
      </c>
      <c r="C5007" t="s">
        <v>4151</v>
      </c>
      <c r="D5007" t="s">
        <v>578</v>
      </c>
      <c r="E5007">
        <v>2025</v>
      </c>
      <c r="G5007" t="s">
        <v>293</v>
      </c>
      <c r="H5007" t="s">
        <v>276</v>
      </c>
      <c r="I5007" t="s">
        <v>301</v>
      </c>
      <c r="J5007">
        <v>1</v>
      </c>
      <c r="K5007">
        <v>1</v>
      </c>
      <c r="L5007" t="s">
        <v>278</v>
      </c>
      <c r="M5007">
        <v>103921</v>
      </c>
      <c r="N5007" t="s">
        <v>279</v>
      </c>
      <c r="O5007" t="s">
        <v>285</v>
      </c>
      <c r="P5007" t="s">
        <v>286</v>
      </c>
      <c r="Q5007">
        <v>103921</v>
      </c>
    </row>
    <row r="5008" spans="1:17" x14ac:dyDescent="0.25">
      <c r="A5008" s="29">
        <v>19431</v>
      </c>
      <c r="B5008">
        <v>6285751700702</v>
      </c>
      <c r="C5008" t="s">
        <v>4152</v>
      </c>
      <c r="D5008" t="s">
        <v>578</v>
      </c>
      <c r="E5008">
        <v>2025</v>
      </c>
      <c r="G5008" t="s">
        <v>298</v>
      </c>
      <c r="H5008" t="s">
        <v>299</v>
      </c>
      <c r="I5008" t="s">
        <v>321</v>
      </c>
      <c r="J5008">
        <v>1</v>
      </c>
      <c r="K5008">
        <v>1</v>
      </c>
      <c r="L5008" t="s">
        <v>278</v>
      </c>
      <c r="M5008">
        <v>201341</v>
      </c>
      <c r="N5008" t="s">
        <v>279</v>
      </c>
      <c r="O5008" t="s">
        <v>285</v>
      </c>
      <c r="P5008" t="s">
        <v>286</v>
      </c>
      <c r="Q5008">
        <v>201341</v>
      </c>
    </row>
    <row r="5009" spans="1:17" x14ac:dyDescent="0.25">
      <c r="A5009" s="29">
        <v>19432</v>
      </c>
      <c r="B5009">
        <v>6281290492027</v>
      </c>
      <c r="C5009" t="s">
        <v>4153</v>
      </c>
      <c r="D5009" t="s">
        <v>578</v>
      </c>
      <c r="E5009">
        <v>2025</v>
      </c>
      <c r="G5009" t="s">
        <v>323</v>
      </c>
      <c r="H5009" t="s">
        <v>276</v>
      </c>
      <c r="I5009" t="s">
        <v>284</v>
      </c>
      <c r="J5009">
        <v>1</v>
      </c>
      <c r="K5009">
        <v>1</v>
      </c>
      <c r="L5009" t="s">
        <v>278</v>
      </c>
      <c r="M5009">
        <v>100642</v>
      </c>
      <c r="N5009" t="s">
        <v>279</v>
      </c>
      <c r="O5009" t="s">
        <v>285</v>
      </c>
      <c r="P5009" t="s">
        <v>286</v>
      </c>
      <c r="Q5009">
        <v>100642</v>
      </c>
    </row>
    <row r="5010" spans="1:17" x14ac:dyDescent="0.25">
      <c r="A5010" s="29">
        <v>19433</v>
      </c>
      <c r="B5010">
        <v>628128952583</v>
      </c>
      <c r="C5010" t="s">
        <v>80</v>
      </c>
      <c r="D5010" t="s">
        <v>578</v>
      </c>
      <c r="E5010">
        <v>2025</v>
      </c>
      <c r="G5010" t="s">
        <v>283</v>
      </c>
      <c r="H5010" t="s">
        <v>290</v>
      </c>
      <c r="I5010" t="s">
        <v>350</v>
      </c>
      <c r="J5010">
        <v>1</v>
      </c>
      <c r="K5010">
        <v>1</v>
      </c>
      <c r="L5010" t="s">
        <v>278</v>
      </c>
      <c r="M5010">
        <v>50874</v>
      </c>
      <c r="N5010" t="s">
        <v>279</v>
      </c>
      <c r="O5010" t="s">
        <v>280</v>
      </c>
      <c r="P5010" t="s">
        <v>281</v>
      </c>
      <c r="Q5010">
        <v>50874</v>
      </c>
    </row>
    <row r="5011" spans="1:17" x14ac:dyDescent="0.25">
      <c r="A5011" s="29">
        <v>19434</v>
      </c>
      <c r="B5011">
        <v>6282169003994</v>
      </c>
      <c r="C5011" t="s">
        <v>97</v>
      </c>
      <c r="D5011" t="s">
        <v>578</v>
      </c>
      <c r="E5011">
        <v>2025</v>
      </c>
      <c r="G5011" t="s">
        <v>295</v>
      </c>
      <c r="H5011" t="s">
        <v>276</v>
      </c>
      <c r="I5011" t="s">
        <v>284</v>
      </c>
      <c r="J5011">
        <v>1</v>
      </c>
      <c r="K5011">
        <v>1</v>
      </c>
      <c r="L5011" t="s">
        <v>278</v>
      </c>
      <c r="M5011">
        <v>100036</v>
      </c>
      <c r="N5011" t="s">
        <v>279</v>
      </c>
      <c r="O5011" t="s">
        <v>285</v>
      </c>
      <c r="P5011" t="s">
        <v>286</v>
      </c>
      <c r="Q5011">
        <v>100036</v>
      </c>
    </row>
    <row r="5012" spans="1:17" x14ac:dyDescent="0.25">
      <c r="A5012" s="29">
        <v>19435</v>
      </c>
      <c r="B5012">
        <v>6281289470901</v>
      </c>
      <c r="C5012" t="s">
        <v>4154</v>
      </c>
      <c r="D5012" t="s">
        <v>578</v>
      </c>
      <c r="E5012">
        <v>2025</v>
      </c>
      <c r="G5012" t="s">
        <v>283</v>
      </c>
      <c r="H5012" t="s">
        <v>276</v>
      </c>
      <c r="I5012" t="s">
        <v>284</v>
      </c>
      <c r="J5012">
        <v>1</v>
      </c>
      <c r="K5012">
        <v>1</v>
      </c>
      <c r="L5012" t="s">
        <v>278</v>
      </c>
      <c r="M5012">
        <v>53849</v>
      </c>
      <c r="N5012" t="s">
        <v>279</v>
      </c>
      <c r="O5012" t="s">
        <v>280</v>
      </c>
      <c r="P5012" t="s">
        <v>281</v>
      </c>
      <c r="Q5012">
        <v>53849</v>
      </c>
    </row>
    <row r="5013" spans="1:17" x14ac:dyDescent="0.25">
      <c r="A5013" s="29">
        <v>19436</v>
      </c>
      <c r="B5013">
        <v>6285754539332</v>
      </c>
      <c r="C5013" t="s">
        <v>4155</v>
      </c>
      <c r="D5013" t="s">
        <v>578</v>
      </c>
      <c r="E5013">
        <v>2025</v>
      </c>
      <c r="G5013" t="s">
        <v>275</v>
      </c>
      <c r="H5013" t="s">
        <v>276</v>
      </c>
      <c r="I5013" t="s">
        <v>296</v>
      </c>
      <c r="J5013">
        <v>1</v>
      </c>
      <c r="K5013">
        <v>1</v>
      </c>
      <c r="L5013" t="s">
        <v>278</v>
      </c>
      <c r="M5013">
        <v>50000</v>
      </c>
      <c r="N5013" t="s">
        <v>279</v>
      </c>
      <c r="O5013" t="s">
        <v>280</v>
      </c>
      <c r="P5013" t="s">
        <v>281</v>
      </c>
      <c r="Q5013">
        <v>50000</v>
      </c>
    </row>
    <row r="5014" spans="1:17" x14ac:dyDescent="0.25">
      <c r="A5014" s="29">
        <v>19437</v>
      </c>
      <c r="B5014">
        <v>6282170849733</v>
      </c>
      <c r="C5014" t="s">
        <v>4156</v>
      </c>
      <c r="D5014" t="s">
        <v>578</v>
      </c>
      <c r="E5014">
        <v>2025</v>
      </c>
      <c r="G5014" t="s">
        <v>293</v>
      </c>
      <c r="H5014" t="s">
        <v>276</v>
      </c>
      <c r="I5014" t="s">
        <v>302</v>
      </c>
      <c r="J5014">
        <v>1</v>
      </c>
      <c r="K5014">
        <v>1</v>
      </c>
      <c r="L5014" t="s">
        <v>278</v>
      </c>
      <c r="M5014">
        <v>100732</v>
      </c>
      <c r="N5014" t="s">
        <v>279</v>
      </c>
      <c r="O5014" t="s">
        <v>285</v>
      </c>
      <c r="P5014" t="s">
        <v>286</v>
      </c>
      <c r="Q5014">
        <v>100732</v>
      </c>
    </row>
    <row r="5015" spans="1:17" x14ac:dyDescent="0.25">
      <c r="A5015" s="29">
        <v>19438</v>
      </c>
      <c r="B5015">
        <v>6282170805942</v>
      </c>
      <c r="C5015" t="s">
        <v>4157</v>
      </c>
      <c r="D5015" t="s">
        <v>578</v>
      </c>
      <c r="E5015">
        <v>2025</v>
      </c>
      <c r="G5015" t="s">
        <v>298</v>
      </c>
      <c r="H5015" t="s">
        <v>299</v>
      </c>
      <c r="I5015" t="s">
        <v>302</v>
      </c>
      <c r="J5015">
        <v>1</v>
      </c>
      <c r="K5015">
        <v>1</v>
      </c>
      <c r="L5015" t="s">
        <v>278</v>
      </c>
      <c r="M5015">
        <v>200000</v>
      </c>
      <c r="N5015" t="s">
        <v>279</v>
      </c>
      <c r="O5015" t="s">
        <v>285</v>
      </c>
      <c r="P5015" t="s">
        <v>286</v>
      </c>
      <c r="Q5015">
        <v>200000</v>
      </c>
    </row>
    <row r="5016" spans="1:17" x14ac:dyDescent="0.25">
      <c r="A5016" s="29">
        <v>19439</v>
      </c>
      <c r="B5016">
        <v>6281288825599</v>
      </c>
      <c r="C5016" t="s">
        <v>4158</v>
      </c>
      <c r="D5016" t="s">
        <v>578</v>
      </c>
      <c r="E5016">
        <v>2025</v>
      </c>
      <c r="G5016" t="s">
        <v>288</v>
      </c>
      <c r="H5016" t="s">
        <v>290</v>
      </c>
      <c r="I5016" t="s">
        <v>296</v>
      </c>
      <c r="J5016">
        <v>1</v>
      </c>
      <c r="K5016">
        <v>1</v>
      </c>
      <c r="L5016" t="s">
        <v>278</v>
      </c>
      <c r="M5016">
        <v>103092</v>
      </c>
      <c r="N5016" t="s">
        <v>279</v>
      </c>
      <c r="O5016" t="s">
        <v>285</v>
      </c>
      <c r="P5016" t="s">
        <v>286</v>
      </c>
      <c r="Q5016">
        <v>103092</v>
      </c>
    </row>
    <row r="5017" spans="1:17" x14ac:dyDescent="0.25">
      <c r="A5017" s="29">
        <v>19440</v>
      </c>
      <c r="B5017">
        <v>6281288834019</v>
      </c>
      <c r="C5017" t="s">
        <v>222</v>
      </c>
      <c r="D5017" t="s">
        <v>578</v>
      </c>
      <c r="E5017">
        <v>2025</v>
      </c>
      <c r="G5017" t="s">
        <v>288</v>
      </c>
      <c r="H5017" t="s">
        <v>276</v>
      </c>
      <c r="I5017" t="s">
        <v>296</v>
      </c>
      <c r="J5017">
        <v>1</v>
      </c>
      <c r="K5017">
        <v>1</v>
      </c>
      <c r="L5017" t="s">
        <v>278</v>
      </c>
      <c r="M5017">
        <v>50063</v>
      </c>
      <c r="N5017" t="s">
        <v>279</v>
      </c>
      <c r="O5017" t="s">
        <v>280</v>
      </c>
      <c r="P5017" t="s">
        <v>281</v>
      </c>
      <c r="Q5017">
        <v>50063</v>
      </c>
    </row>
    <row r="5018" spans="1:17" x14ac:dyDescent="0.25">
      <c r="A5018" s="29">
        <v>19441</v>
      </c>
      <c r="B5018">
        <v>6281288846967</v>
      </c>
      <c r="C5018" t="s">
        <v>99</v>
      </c>
      <c r="D5018" t="s">
        <v>578</v>
      </c>
      <c r="E5018">
        <v>2025</v>
      </c>
      <c r="G5018" t="s">
        <v>323</v>
      </c>
      <c r="H5018" t="s">
        <v>276</v>
      </c>
      <c r="I5018" t="s">
        <v>321</v>
      </c>
      <c r="J5018">
        <v>1</v>
      </c>
      <c r="K5018">
        <v>1</v>
      </c>
      <c r="L5018" t="s">
        <v>278</v>
      </c>
      <c r="M5018">
        <v>50153</v>
      </c>
      <c r="N5018" t="s">
        <v>279</v>
      </c>
      <c r="O5018" t="s">
        <v>280</v>
      </c>
      <c r="P5018" t="s">
        <v>281</v>
      </c>
      <c r="Q5018">
        <v>50153</v>
      </c>
    </row>
    <row r="5019" spans="1:17" x14ac:dyDescent="0.25">
      <c r="A5019" s="29">
        <v>19442</v>
      </c>
      <c r="B5019">
        <v>6285755489525</v>
      </c>
      <c r="C5019" t="s">
        <v>4159</v>
      </c>
      <c r="D5019" t="s">
        <v>578</v>
      </c>
      <c r="E5019">
        <v>2025</v>
      </c>
      <c r="G5019" t="s">
        <v>323</v>
      </c>
      <c r="H5019" t="s">
        <v>276</v>
      </c>
      <c r="I5019" t="s">
        <v>284</v>
      </c>
      <c r="J5019">
        <v>1</v>
      </c>
      <c r="K5019">
        <v>1</v>
      </c>
      <c r="L5019" t="s">
        <v>278</v>
      </c>
      <c r="M5019">
        <v>100000</v>
      </c>
      <c r="N5019" t="s">
        <v>279</v>
      </c>
      <c r="O5019" t="s">
        <v>285</v>
      </c>
      <c r="P5019" t="s">
        <v>286</v>
      </c>
      <c r="Q5019">
        <v>100000</v>
      </c>
    </row>
    <row r="5020" spans="1:17" x14ac:dyDescent="0.25">
      <c r="A5020" s="29">
        <v>19443</v>
      </c>
      <c r="B5020">
        <v>6285755417345</v>
      </c>
      <c r="C5020" t="s">
        <v>4160</v>
      </c>
      <c r="D5020" t="s">
        <v>578</v>
      </c>
      <c r="E5020">
        <v>2025</v>
      </c>
      <c r="G5020" t="s">
        <v>295</v>
      </c>
      <c r="H5020" t="s">
        <v>276</v>
      </c>
      <c r="I5020" t="s">
        <v>339</v>
      </c>
      <c r="J5020">
        <v>1</v>
      </c>
      <c r="K5020">
        <v>1</v>
      </c>
      <c r="L5020" t="s">
        <v>278</v>
      </c>
      <c r="M5020">
        <v>103962</v>
      </c>
      <c r="N5020" t="s">
        <v>279</v>
      </c>
      <c r="O5020" t="s">
        <v>285</v>
      </c>
      <c r="P5020" t="s">
        <v>286</v>
      </c>
      <c r="Q5020">
        <v>103962</v>
      </c>
    </row>
    <row r="5021" spans="1:17" x14ac:dyDescent="0.25">
      <c r="A5021" s="29">
        <v>19444</v>
      </c>
      <c r="B5021">
        <v>6281288866669</v>
      </c>
      <c r="C5021" t="s">
        <v>4161</v>
      </c>
      <c r="D5021" t="s">
        <v>578</v>
      </c>
      <c r="E5021">
        <v>2025</v>
      </c>
      <c r="G5021" t="s">
        <v>288</v>
      </c>
      <c r="H5021" t="s">
        <v>276</v>
      </c>
      <c r="I5021" t="s">
        <v>296</v>
      </c>
      <c r="J5021">
        <v>1</v>
      </c>
      <c r="K5021">
        <v>1</v>
      </c>
      <c r="L5021" t="s">
        <v>278</v>
      </c>
      <c r="M5021">
        <v>103571</v>
      </c>
      <c r="N5021" t="s">
        <v>279</v>
      </c>
      <c r="O5021" t="s">
        <v>285</v>
      </c>
      <c r="P5021" t="s">
        <v>286</v>
      </c>
      <c r="Q5021">
        <v>103571</v>
      </c>
    </row>
    <row r="5022" spans="1:17" x14ac:dyDescent="0.25">
      <c r="A5022" s="29">
        <v>19445</v>
      </c>
      <c r="B5022">
        <v>6281288869547</v>
      </c>
      <c r="C5022" t="s">
        <v>4162</v>
      </c>
      <c r="D5022" t="s">
        <v>578</v>
      </c>
      <c r="E5022">
        <v>2025</v>
      </c>
      <c r="G5022" t="s">
        <v>295</v>
      </c>
      <c r="H5022" t="s">
        <v>276</v>
      </c>
      <c r="I5022" t="s">
        <v>302</v>
      </c>
      <c r="J5022">
        <v>1</v>
      </c>
      <c r="K5022">
        <v>1</v>
      </c>
      <c r="L5022" t="s">
        <v>278</v>
      </c>
      <c r="M5022">
        <v>103375</v>
      </c>
      <c r="N5022" t="s">
        <v>279</v>
      </c>
      <c r="O5022" t="s">
        <v>285</v>
      </c>
      <c r="P5022" t="s">
        <v>286</v>
      </c>
      <c r="Q5022">
        <v>103375</v>
      </c>
    </row>
    <row r="5023" spans="1:17" x14ac:dyDescent="0.25">
      <c r="A5023" s="29">
        <v>19446</v>
      </c>
      <c r="B5023">
        <v>6281288874831</v>
      </c>
      <c r="C5023" t="s">
        <v>4163</v>
      </c>
      <c r="D5023" t="s">
        <v>578</v>
      </c>
      <c r="E5023">
        <v>2025</v>
      </c>
      <c r="G5023" t="s">
        <v>275</v>
      </c>
      <c r="H5023" t="s">
        <v>276</v>
      </c>
      <c r="I5023" t="s">
        <v>296</v>
      </c>
      <c r="J5023">
        <v>1</v>
      </c>
      <c r="K5023">
        <v>1</v>
      </c>
      <c r="L5023" t="s">
        <v>278</v>
      </c>
      <c r="M5023">
        <v>54201</v>
      </c>
      <c r="N5023" t="s">
        <v>279</v>
      </c>
      <c r="O5023" t="s">
        <v>280</v>
      </c>
      <c r="P5023" t="s">
        <v>281</v>
      </c>
      <c r="Q5023">
        <v>54201</v>
      </c>
    </row>
    <row r="5024" spans="1:17" x14ac:dyDescent="0.25">
      <c r="A5024" s="29">
        <v>19447</v>
      </c>
      <c r="B5024">
        <v>6281288880278</v>
      </c>
      <c r="C5024" t="s">
        <v>4164</v>
      </c>
      <c r="D5024" t="s">
        <v>578</v>
      </c>
      <c r="E5024">
        <v>2025</v>
      </c>
      <c r="G5024" t="s">
        <v>298</v>
      </c>
      <c r="H5024" t="s">
        <v>299</v>
      </c>
      <c r="I5024" t="s">
        <v>296</v>
      </c>
      <c r="J5024">
        <v>1</v>
      </c>
      <c r="K5024">
        <v>1</v>
      </c>
      <c r="L5024" t="s">
        <v>278</v>
      </c>
      <c r="M5024">
        <v>100040</v>
      </c>
      <c r="N5024" t="s">
        <v>279</v>
      </c>
      <c r="O5024" t="s">
        <v>285</v>
      </c>
      <c r="P5024" t="s">
        <v>286</v>
      </c>
      <c r="Q5024">
        <v>100040</v>
      </c>
    </row>
    <row r="5025" spans="1:17" x14ac:dyDescent="0.25">
      <c r="A5025" s="29">
        <v>19448</v>
      </c>
      <c r="B5025">
        <v>6281288881267</v>
      </c>
      <c r="C5025" t="s">
        <v>4165</v>
      </c>
      <c r="D5025" t="s">
        <v>578</v>
      </c>
      <c r="E5025">
        <v>2025</v>
      </c>
      <c r="G5025" t="s">
        <v>275</v>
      </c>
      <c r="H5025" t="s">
        <v>290</v>
      </c>
      <c r="I5025" t="s">
        <v>349</v>
      </c>
      <c r="J5025">
        <v>1</v>
      </c>
      <c r="K5025">
        <v>1</v>
      </c>
      <c r="L5025" t="s">
        <v>278</v>
      </c>
      <c r="M5025">
        <v>54323</v>
      </c>
      <c r="N5025" t="s">
        <v>279</v>
      </c>
      <c r="O5025" t="s">
        <v>280</v>
      </c>
      <c r="P5025" t="s">
        <v>281</v>
      </c>
      <c r="Q5025">
        <v>54323</v>
      </c>
    </row>
    <row r="5026" spans="1:17" x14ac:dyDescent="0.25">
      <c r="A5026" s="29">
        <v>19449</v>
      </c>
      <c r="B5026">
        <v>6281288890002</v>
      </c>
      <c r="C5026" t="s">
        <v>4166</v>
      </c>
      <c r="D5026" t="s">
        <v>578</v>
      </c>
      <c r="E5026">
        <v>2025</v>
      </c>
      <c r="G5026" t="s">
        <v>298</v>
      </c>
      <c r="H5026" t="s">
        <v>299</v>
      </c>
      <c r="I5026" t="s">
        <v>301</v>
      </c>
      <c r="J5026">
        <v>1</v>
      </c>
      <c r="K5026">
        <v>1</v>
      </c>
      <c r="L5026" t="s">
        <v>278</v>
      </c>
      <c r="M5026">
        <v>50639</v>
      </c>
      <c r="N5026" t="s">
        <v>279</v>
      </c>
      <c r="O5026" t="s">
        <v>280</v>
      </c>
      <c r="P5026" t="s">
        <v>281</v>
      </c>
      <c r="Q5026">
        <v>50639</v>
      </c>
    </row>
    <row r="5027" spans="1:17" x14ac:dyDescent="0.25">
      <c r="A5027" s="29">
        <v>19450</v>
      </c>
      <c r="B5027">
        <v>6285755074571</v>
      </c>
      <c r="C5027" t="s">
        <v>4167</v>
      </c>
      <c r="D5027" t="s">
        <v>578</v>
      </c>
      <c r="E5027">
        <v>2025</v>
      </c>
      <c r="G5027" t="s">
        <v>298</v>
      </c>
      <c r="H5027" t="s">
        <v>299</v>
      </c>
      <c r="I5027" t="s">
        <v>321</v>
      </c>
      <c r="J5027">
        <v>1</v>
      </c>
      <c r="K5027">
        <v>1</v>
      </c>
      <c r="L5027" t="s">
        <v>278</v>
      </c>
      <c r="M5027">
        <v>100762</v>
      </c>
      <c r="N5027" t="s">
        <v>279</v>
      </c>
      <c r="O5027" t="s">
        <v>285</v>
      </c>
      <c r="P5027" t="s">
        <v>286</v>
      </c>
      <c r="Q5027">
        <v>100762</v>
      </c>
    </row>
    <row r="5028" spans="1:17" x14ac:dyDescent="0.25">
      <c r="A5028" s="29">
        <v>19451</v>
      </c>
      <c r="B5028">
        <v>6281288929711</v>
      </c>
      <c r="C5028" t="s">
        <v>4168</v>
      </c>
      <c r="D5028" t="s">
        <v>578</v>
      </c>
      <c r="E5028">
        <v>2025</v>
      </c>
      <c r="G5028" t="s">
        <v>323</v>
      </c>
      <c r="H5028" t="s">
        <v>290</v>
      </c>
      <c r="I5028" t="s">
        <v>333</v>
      </c>
      <c r="J5028">
        <v>1</v>
      </c>
      <c r="K5028">
        <v>1</v>
      </c>
      <c r="L5028" t="s">
        <v>278</v>
      </c>
      <c r="M5028">
        <v>309253</v>
      </c>
      <c r="N5028" t="s">
        <v>279</v>
      </c>
      <c r="O5028" t="s">
        <v>285</v>
      </c>
      <c r="P5028" t="s">
        <v>286</v>
      </c>
      <c r="Q5028">
        <v>309253</v>
      </c>
    </row>
    <row r="5029" spans="1:17" x14ac:dyDescent="0.25">
      <c r="A5029" s="29">
        <v>19452</v>
      </c>
      <c r="B5029">
        <v>6282170631221</v>
      </c>
      <c r="C5029" t="s">
        <v>4169</v>
      </c>
      <c r="D5029" t="s">
        <v>578</v>
      </c>
      <c r="E5029">
        <v>2025</v>
      </c>
      <c r="G5029" t="s">
        <v>275</v>
      </c>
      <c r="H5029" t="s">
        <v>276</v>
      </c>
      <c r="I5029" t="s">
        <v>289</v>
      </c>
      <c r="J5029">
        <v>1</v>
      </c>
      <c r="K5029">
        <v>1</v>
      </c>
      <c r="L5029" t="s">
        <v>278</v>
      </c>
      <c r="M5029">
        <v>50522</v>
      </c>
      <c r="N5029" t="s">
        <v>279</v>
      </c>
      <c r="O5029" t="s">
        <v>280</v>
      </c>
      <c r="P5029" t="s">
        <v>281</v>
      </c>
      <c r="Q5029">
        <v>50522</v>
      </c>
    </row>
    <row r="5030" spans="1:17" x14ac:dyDescent="0.25">
      <c r="A5030" s="29">
        <v>19453</v>
      </c>
      <c r="B5030">
        <v>6285754775253</v>
      </c>
      <c r="C5030" t="s">
        <v>1993</v>
      </c>
      <c r="D5030" t="s">
        <v>578</v>
      </c>
      <c r="E5030">
        <v>2025</v>
      </c>
      <c r="G5030" t="s">
        <v>288</v>
      </c>
      <c r="H5030" t="s">
        <v>290</v>
      </c>
      <c r="I5030" t="s">
        <v>296</v>
      </c>
      <c r="J5030">
        <v>1</v>
      </c>
      <c r="K5030">
        <v>1</v>
      </c>
      <c r="L5030" t="s">
        <v>278</v>
      </c>
      <c r="M5030">
        <v>100601</v>
      </c>
      <c r="N5030" t="s">
        <v>279</v>
      </c>
      <c r="O5030" t="s">
        <v>285</v>
      </c>
      <c r="P5030" t="s">
        <v>286</v>
      </c>
      <c r="Q5030">
        <v>100601</v>
      </c>
    </row>
    <row r="5031" spans="1:17" x14ac:dyDescent="0.25">
      <c r="A5031" s="29">
        <v>19454</v>
      </c>
      <c r="B5031">
        <v>6281289143425</v>
      </c>
      <c r="C5031" t="s">
        <v>4170</v>
      </c>
      <c r="D5031" t="s">
        <v>578</v>
      </c>
      <c r="E5031">
        <v>2025</v>
      </c>
      <c r="G5031" t="s">
        <v>298</v>
      </c>
      <c r="H5031" t="s">
        <v>299</v>
      </c>
      <c r="I5031" t="s">
        <v>347</v>
      </c>
      <c r="J5031">
        <v>1</v>
      </c>
      <c r="K5031">
        <v>1</v>
      </c>
      <c r="L5031" t="s">
        <v>278</v>
      </c>
      <c r="M5031">
        <v>101190</v>
      </c>
      <c r="N5031" t="s">
        <v>279</v>
      </c>
      <c r="O5031" t="s">
        <v>285</v>
      </c>
      <c r="P5031" t="s">
        <v>286</v>
      </c>
      <c r="Q5031">
        <v>101190</v>
      </c>
    </row>
    <row r="5032" spans="1:17" x14ac:dyDescent="0.25">
      <c r="A5032" s="29">
        <v>19455</v>
      </c>
      <c r="B5032">
        <v>6282374455576</v>
      </c>
      <c r="C5032" t="s">
        <v>61</v>
      </c>
      <c r="D5032" t="s">
        <v>578</v>
      </c>
      <c r="E5032">
        <v>2025</v>
      </c>
      <c r="G5032" t="s">
        <v>298</v>
      </c>
      <c r="H5032" t="s">
        <v>299</v>
      </c>
      <c r="I5032" t="s">
        <v>291</v>
      </c>
      <c r="J5032">
        <v>1</v>
      </c>
      <c r="K5032">
        <v>1</v>
      </c>
      <c r="L5032" t="s">
        <v>278</v>
      </c>
      <c r="M5032">
        <v>250527</v>
      </c>
      <c r="N5032" t="s">
        <v>279</v>
      </c>
      <c r="O5032" t="s">
        <v>285</v>
      </c>
      <c r="P5032" t="s">
        <v>286</v>
      </c>
      <c r="Q5032">
        <v>250527</v>
      </c>
    </row>
    <row r="5033" spans="1:17" x14ac:dyDescent="0.25">
      <c r="A5033" s="29">
        <v>19456</v>
      </c>
      <c r="B5033">
        <v>6285754438586</v>
      </c>
      <c r="C5033" t="s">
        <v>4171</v>
      </c>
      <c r="D5033" t="s">
        <v>578</v>
      </c>
      <c r="E5033">
        <v>2025</v>
      </c>
      <c r="G5033" t="s">
        <v>298</v>
      </c>
      <c r="H5033" t="s">
        <v>299</v>
      </c>
      <c r="I5033" t="s">
        <v>308</v>
      </c>
      <c r="J5033">
        <v>1</v>
      </c>
      <c r="K5033">
        <v>1</v>
      </c>
      <c r="L5033" t="s">
        <v>278</v>
      </c>
      <c r="M5033">
        <v>50473</v>
      </c>
      <c r="N5033" t="s">
        <v>279</v>
      </c>
      <c r="O5033" t="s">
        <v>280</v>
      </c>
      <c r="P5033" t="s">
        <v>281</v>
      </c>
      <c r="Q5033">
        <v>50473</v>
      </c>
    </row>
    <row r="5034" spans="1:17" x14ac:dyDescent="0.25">
      <c r="A5034" s="29">
        <v>19457</v>
      </c>
      <c r="B5034">
        <v>6281290537115</v>
      </c>
      <c r="C5034" t="s">
        <v>50</v>
      </c>
      <c r="D5034" t="s">
        <v>578</v>
      </c>
      <c r="E5034">
        <v>2025</v>
      </c>
      <c r="G5034" t="s">
        <v>295</v>
      </c>
      <c r="H5034" t="s">
        <v>276</v>
      </c>
      <c r="I5034" t="s">
        <v>308</v>
      </c>
      <c r="J5034">
        <v>1</v>
      </c>
      <c r="K5034">
        <v>1</v>
      </c>
      <c r="L5034" t="s">
        <v>278</v>
      </c>
      <c r="M5034">
        <v>53619</v>
      </c>
      <c r="N5034" t="s">
        <v>279</v>
      </c>
      <c r="O5034" t="s">
        <v>280</v>
      </c>
      <c r="P5034" t="s">
        <v>281</v>
      </c>
      <c r="Q5034">
        <v>53619</v>
      </c>
    </row>
    <row r="5035" spans="1:17" x14ac:dyDescent="0.25">
      <c r="A5035" s="29">
        <v>19458</v>
      </c>
      <c r="B5035">
        <v>6285751128119</v>
      </c>
      <c r="C5035" t="s">
        <v>4172</v>
      </c>
      <c r="D5035" t="s">
        <v>578</v>
      </c>
      <c r="E5035">
        <v>2025</v>
      </c>
      <c r="G5035" t="s">
        <v>293</v>
      </c>
      <c r="H5035" t="s">
        <v>290</v>
      </c>
      <c r="I5035" t="s">
        <v>296</v>
      </c>
      <c r="J5035">
        <v>1</v>
      </c>
      <c r="K5035">
        <v>1</v>
      </c>
      <c r="L5035" t="s">
        <v>278</v>
      </c>
      <c r="M5035">
        <v>100594</v>
      </c>
      <c r="N5035" t="s">
        <v>279</v>
      </c>
      <c r="O5035" t="s">
        <v>285</v>
      </c>
      <c r="P5035" t="s">
        <v>286</v>
      </c>
      <c r="Q5035">
        <v>100594</v>
      </c>
    </row>
    <row r="5036" spans="1:17" x14ac:dyDescent="0.25">
      <c r="A5036" s="29">
        <v>19459</v>
      </c>
      <c r="B5036">
        <v>6285751078979</v>
      </c>
      <c r="C5036" t="s">
        <v>49</v>
      </c>
      <c r="D5036" t="s">
        <v>578</v>
      </c>
      <c r="E5036">
        <v>2025</v>
      </c>
      <c r="G5036" t="s">
        <v>295</v>
      </c>
      <c r="H5036" t="s">
        <v>276</v>
      </c>
      <c r="I5036" t="s">
        <v>318</v>
      </c>
      <c r="J5036">
        <v>1</v>
      </c>
      <c r="K5036">
        <v>1</v>
      </c>
      <c r="L5036" t="s">
        <v>278</v>
      </c>
      <c r="M5036">
        <v>100237</v>
      </c>
      <c r="N5036" t="s">
        <v>279</v>
      </c>
      <c r="O5036" t="s">
        <v>285</v>
      </c>
      <c r="P5036" t="s">
        <v>286</v>
      </c>
      <c r="Q5036">
        <v>100237</v>
      </c>
    </row>
    <row r="5037" spans="1:17" x14ac:dyDescent="0.25">
      <c r="A5037" s="29">
        <v>19460</v>
      </c>
      <c r="B5037">
        <v>6282376640808</v>
      </c>
      <c r="C5037" t="s">
        <v>4173</v>
      </c>
      <c r="D5037" t="s">
        <v>578</v>
      </c>
      <c r="E5037">
        <v>2025</v>
      </c>
      <c r="G5037" t="s">
        <v>275</v>
      </c>
      <c r="H5037" t="s">
        <v>276</v>
      </c>
      <c r="I5037" t="s">
        <v>356</v>
      </c>
      <c r="J5037">
        <v>1</v>
      </c>
      <c r="K5037">
        <v>1</v>
      </c>
      <c r="L5037" t="s">
        <v>278</v>
      </c>
      <c r="M5037">
        <v>50274</v>
      </c>
      <c r="N5037" t="s">
        <v>279</v>
      </c>
      <c r="O5037" t="s">
        <v>280</v>
      </c>
      <c r="P5037" t="s">
        <v>281</v>
      </c>
      <c r="Q5037">
        <v>50274</v>
      </c>
    </row>
    <row r="5038" spans="1:17" x14ac:dyDescent="0.25">
      <c r="A5038" s="29">
        <v>19461</v>
      </c>
      <c r="B5038">
        <v>6281291442025</v>
      </c>
      <c r="C5038" t="s">
        <v>4174</v>
      </c>
      <c r="D5038" t="s">
        <v>578</v>
      </c>
      <c r="E5038">
        <v>2025</v>
      </c>
      <c r="G5038" t="s">
        <v>275</v>
      </c>
      <c r="H5038" t="s">
        <v>290</v>
      </c>
      <c r="I5038" t="s">
        <v>318</v>
      </c>
      <c r="J5038">
        <v>1</v>
      </c>
      <c r="K5038">
        <v>1</v>
      </c>
      <c r="L5038" t="s">
        <v>278</v>
      </c>
      <c r="M5038">
        <v>103986</v>
      </c>
      <c r="N5038" t="s">
        <v>279</v>
      </c>
      <c r="O5038" t="s">
        <v>285</v>
      </c>
      <c r="P5038" t="s">
        <v>286</v>
      </c>
      <c r="Q5038">
        <v>103986</v>
      </c>
    </row>
    <row r="5039" spans="1:17" x14ac:dyDescent="0.25">
      <c r="A5039" s="29">
        <v>19462</v>
      </c>
      <c r="B5039">
        <v>6281291479188</v>
      </c>
      <c r="C5039" t="s">
        <v>4175</v>
      </c>
      <c r="D5039" t="s">
        <v>578</v>
      </c>
      <c r="E5039">
        <v>2025</v>
      </c>
      <c r="G5039" t="s">
        <v>295</v>
      </c>
      <c r="H5039" t="s">
        <v>276</v>
      </c>
      <c r="I5039" t="s">
        <v>289</v>
      </c>
      <c r="J5039">
        <v>1</v>
      </c>
      <c r="K5039">
        <v>1</v>
      </c>
      <c r="L5039" t="s">
        <v>278</v>
      </c>
      <c r="M5039">
        <v>50000</v>
      </c>
      <c r="N5039" t="s">
        <v>279</v>
      </c>
      <c r="O5039" t="s">
        <v>280</v>
      </c>
      <c r="P5039" t="s">
        <v>281</v>
      </c>
      <c r="Q5039">
        <v>50000</v>
      </c>
    </row>
    <row r="5040" spans="1:17" x14ac:dyDescent="0.25">
      <c r="A5040" s="29">
        <v>19463</v>
      </c>
      <c r="B5040">
        <v>6282376760048</v>
      </c>
      <c r="C5040" t="s">
        <v>4176</v>
      </c>
      <c r="D5040" t="s">
        <v>578</v>
      </c>
      <c r="E5040">
        <v>2025</v>
      </c>
      <c r="G5040" t="s">
        <v>298</v>
      </c>
      <c r="H5040" t="s">
        <v>299</v>
      </c>
      <c r="I5040" t="s">
        <v>291</v>
      </c>
      <c r="J5040">
        <v>1</v>
      </c>
      <c r="K5040">
        <v>1</v>
      </c>
      <c r="L5040" t="s">
        <v>278</v>
      </c>
      <c r="M5040">
        <v>100000</v>
      </c>
      <c r="N5040" t="s">
        <v>279</v>
      </c>
      <c r="O5040" t="s">
        <v>285</v>
      </c>
      <c r="P5040" t="s">
        <v>286</v>
      </c>
      <c r="Q5040">
        <v>100000</v>
      </c>
    </row>
    <row r="5041" spans="1:17" x14ac:dyDescent="0.25">
      <c r="A5041" s="29">
        <v>19464</v>
      </c>
      <c r="B5041">
        <v>6281291582068</v>
      </c>
      <c r="C5041" t="s">
        <v>4177</v>
      </c>
      <c r="D5041" t="s">
        <v>578</v>
      </c>
      <c r="E5041">
        <v>2025</v>
      </c>
      <c r="G5041" t="s">
        <v>295</v>
      </c>
      <c r="H5041" t="s">
        <v>276</v>
      </c>
      <c r="I5041" t="s">
        <v>318</v>
      </c>
      <c r="J5041">
        <v>1</v>
      </c>
      <c r="K5041">
        <v>1</v>
      </c>
      <c r="L5041" t="s">
        <v>278</v>
      </c>
      <c r="M5041">
        <v>104066</v>
      </c>
      <c r="N5041" t="s">
        <v>279</v>
      </c>
      <c r="O5041" t="s">
        <v>285</v>
      </c>
      <c r="P5041" t="s">
        <v>286</v>
      </c>
      <c r="Q5041">
        <v>104066</v>
      </c>
    </row>
    <row r="5042" spans="1:17" x14ac:dyDescent="0.25">
      <c r="A5042" s="29">
        <v>19465</v>
      </c>
      <c r="B5042">
        <v>6281291712519</v>
      </c>
      <c r="C5042" t="s">
        <v>195</v>
      </c>
      <c r="D5042" t="s">
        <v>578</v>
      </c>
      <c r="E5042">
        <v>2025</v>
      </c>
      <c r="G5042" t="s">
        <v>298</v>
      </c>
      <c r="H5042" t="s">
        <v>299</v>
      </c>
      <c r="I5042" t="s">
        <v>321</v>
      </c>
      <c r="J5042">
        <v>1</v>
      </c>
      <c r="K5042">
        <v>1</v>
      </c>
      <c r="L5042" t="s">
        <v>278</v>
      </c>
      <c r="M5042">
        <v>201693</v>
      </c>
      <c r="N5042" t="s">
        <v>279</v>
      </c>
      <c r="O5042" t="s">
        <v>285</v>
      </c>
      <c r="P5042" t="s">
        <v>286</v>
      </c>
      <c r="Q5042">
        <v>201693</v>
      </c>
    </row>
    <row r="5043" spans="1:17" x14ac:dyDescent="0.25">
      <c r="A5043" s="29">
        <v>19466</v>
      </c>
      <c r="B5043">
        <v>6281291729005</v>
      </c>
      <c r="C5043" t="s">
        <v>4178</v>
      </c>
      <c r="D5043" t="s">
        <v>578</v>
      </c>
      <c r="E5043">
        <v>2025</v>
      </c>
      <c r="G5043" t="s">
        <v>295</v>
      </c>
      <c r="H5043" t="s">
        <v>276</v>
      </c>
      <c r="I5043" t="s">
        <v>315</v>
      </c>
      <c r="J5043">
        <v>1</v>
      </c>
      <c r="K5043">
        <v>1</v>
      </c>
      <c r="L5043" t="s">
        <v>278</v>
      </c>
      <c r="M5043">
        <v>55692</v>
      </c>
      <c r="N5043" t="s">
        <v>279</v>
      </c>
      <c r="O5043" t="s">
        <v>280</v>
      </c>
      <c r="P5043" t="s">
        <v>281</v>
      </c>
      <c r="Q5043">
        <v>55692</v>
      </c>
    </row>
    <row r="5044" spans="1:17" x14ac:dyDescent="0.25">
      <c r="A5044" s="29">
        <v>19467</v>
      </c>
      <c r="B5044">
        <v>6282376979997</v>
      </c>
      <c r="C5044" t="s">
        <v>4179</v>
      </c>
      <c r="D5044" t="s">
        <v>578</v>
      </c>
      <c r="E5044">
        <v>2025</v>
      </c>
      <c r="G5044" t="s">
        <v>295</v>
      </c>
      <c r="H5044" t="s">
        <v>276</v>
      </c>
      <c r="I5044" t="s">
        <v>350</v>
      </c>
      <c r="J5044">
        <v>1</v>
      </c>
      <c r="K5044">
        <v>1</v>
      </c>
      <c r="L5044" t="s">
        <v>278</v>
      </c>
      <c r="M5044">
        <v>100375</v>
      </c>
      <c r="N5044" t="s">
        <v>279</v>
      </c>
      <c r="O5044" t="s">
        <v>285</v>
      </c>
      <c r="P5044" t="s">
        <v>286</v>
      </c>
      <c r="Q5044">
        <v>100375</v>
      </c>
    </row>
    <row r="5045" spans="1:17" x14ac:dyDescent="0.25">
      <c r="A5045" s="29">
        <v>19468</v>
      </c>
      <c r="B5045">
        <v>6282167763883</v>
      </c>
      <c r="C5045" t="s">
        <v>4180</v>
      </c>
      <c r="D5045" t="s">
        <v>578</v>
      </c>
      <c r="E5045">
        <v>2025</v>
      </c>
      <c r="G5045" t="s">
        <v>298</v>
      </c>
      <c r="H5045" t="s">
        <v>299</v>
      </c>
      <c r="I5045" t="s">
        <v>301</v>
      </c>
      <c r="J5045">
        <v>1</v>
      </c>
      <c r="K5045">
        <v>1</v>
      </c>
      <c r="L5045" t="s">
        <v>278</v>
      </c>
      <c r="M5045">
        <v>103359</v>
      </c>
      <c r="N5045" t="s">
        <v>279</v>
      </c>
      <c r="O5045" t="s">
        <v>285</v>
      </c>
      <c r="P5045" t="s">
        <v>286</v>
      </c>
      <c r="Q5045">
        <v>103359</v>
      </c>
    </row>
    <row r="5046" spans="1:17" x14ac:dyDescent="0.25">
      <c r="A5046" s="29">
        <v>19469</v>
      </c>
      <c r="B5046">
        <v>628237702348</v>
      </c>
      <c r="C5046" t="s">
        <v>4181</v>
      </c>
      <c r="D5046" t="s">
        <v>578</v>
      </c>
      <c r="E5046">
        <v>2025</v>
      </c>
      <c r="G5046" t="s">
        <v>298</v>
      </c>
      <c r="H5046" t="s">
        <v>299</v>
      </c>
      <c r="I5046" t="s">
        <v>354</v>
      </c>
      <c r="J5046">
        <v>1</v>
      </c>
      <c r="K5046">
        <v>1</v>
      </c>
      <c r="L5046" t="s">
        <v>278</v>
      </c>
      <c r="M5046">
        <v>50182</v>
      </c>
      <c r="N5046" t="s">
        <v>279</v>
      </c>
      <c r="O5046" t="s">
        <v>280</v>
      </c>
      <c r="P5046" t="s">
        <v>281</v>
      </c>
      <c r="Q5046">
        <v>50182</v>
      </c>
    </row>
    <row r="5047" spans="1:17" x14ac:dyDescent="0.25">
      <c r="A5047" s="29">
        <v>19470</v>
      </c>
      <c r="B5047">
        <v>628129186878</v>
      </c>
      <c r="C5047" t="s">
        <v>4182</v>
      </c>
      <c r="D5047" t="s">
        <v>578</v>
      </c>
      <c r="E5047">
        <v>2025</v>
      </c>
      <c r="G5047" t="s">
        <v>295</v>
      </c>
      <c r="H5047" t="s">
        <v>276</v>
      </c>
      <c r="I5047" t="s">
        <v>308</v>
      </c>
      <c r="J5047">
        <v>1</v>
      </c>
      <c r="K5047">
        <v>1</v>
      </c>
      <c r="L5047" t="s">
        <v>278</v>
      </c>
      <c r="M5047">
        <v>100176</v>
      </c>
      <c r="N5047" t="s">
        <v>279</v>
      </c>
      <c r="O5047" t="s">
        <v>285</v>
      </c>
      <c r="P5047" t="s">
        <v>286</v>
      </c>
      <c r="Q5047">
        <v>100176</v>
      </c>
    </row>
    <row r="5048" spans="1:17" x14ac:dyDescent="0.25">
      <c r="A5048" s="29">
        <v>19471</v>
      </c>
      <c r="B5048">
        <v>6282377139500</v>
      </c>
      <c r="C5048" t="s">
        <v>4183</v>
      </c>
      <c r="D5048" t="s">
        <v>578</v>
      </c>
      <c r="E5048">
        <v>2025</v>
      </c>
      <c r="G5048" t="s">
        <v>283</v>
      </c>
      <c r="H5048" t="s">
        <v>276</v>
      </c>
      <c r="I5048" t="s">
        <v>296</v>
      </c>
      <c r="J5048">
        <v>1</v>
      </c>
      <c r="K5048">
        <v>1</v>
      </c>
      <c r="L5048" t="s">
        <v>278</v>
      </c>
      <c r="M5048">
        <v>100000</v>
      </c>
      <c r="N5048" t="s">
        <v>279</v>
      </c>
      <c r="O5048" t="s">
        <v>285</v>
      </c>
      <c r="P5048" t="s">
        <v>286</v>
      </c>
      <c r="Q5048">
        <v>100000</v>
      </c>
    </row>
    <row r="5049" spans="1:17" x14ac:dyDescent="0.25">
      <c r="A5049" s="29">
        <v>19472</v>
      </c>
      <c r="B5049">
        <v>6285746033067</v>
      </c>
      <c r="C5049" t="s">
        <v>80</v>
      </c>
      <c r="D5049" t="s">
        <v>578</v>
      </c>
      <c r="E5049">
        <v>2025</v>
      </c>
      <c r="G5049" t="s">
        <v>288</v>
      </c>
      <c r="H5049" t="s">
        <v>276</v>
      </c>
      <c r="I5049" t="s">
        <v>339</v>
      </c>
      <c r="J5049">
        <v>1</v>
      </c>
      <c r="K5049">
        <v>1</v>
      </c>
      <c r="L5049" t="s">
        <v>278</v>
      </c>
      <c r="M5049">
        <v>50216</v>
      </c>
      <c r="N5049" t="s">
        <v>279</v>
      </c>
      <c r="O5049" t="s">
        <v>280</v>
      </c>
      <c r="P5049" t="s">
        <v>281</v>
      </c>
      <c r="Q5049">
        <v>50216</v>
      </c>
    </row>
    <row r="5050" spans="1:17" x14ac:dyDescent="0.25">
      <c r="A5050" s="29">
        <v>19473</v>
      </c>
      <c r="B5050">
        <v>6281291989587</v>
      </c>
      <c r="C5050" t="s">
        <v>4184</v>
      </c>
      <c r="D5050" t="s">
        <v>578</v>
      </c>
      <c r="E5050">
        <v>2025</v>
      </c>
      <c r="G5050" t="s">
        <v>288</v>
      </c>
      <c r="H5050" t="s">
        <v>276</v>
      </c>
      <c r="I5050" t="s">
        <v>318</v>
      </c>
      <c r="J5050">
        <v>1</v>
      </c>
      <c r="K5050">
        <v>1</v>
      </c>
      <c r="L5050" t="s">
        <v>278</v>
      </c>
      <c r="M5050">
        <v>103724</v>
      </c>
      <c r="N5050" t="s">
        <v>279</v>
      </c>
      <c r="O5050" t="s">
        <v>285</v>
      </c>
      <c r="P5050" t="s">
        <v>286</v>
      </c>
      <c r="Q5050">
        <v>103724</v>
      </c>
    </row>
    <row r="5051" spans="1:17" x14ac:dyDescent="0.25">
      <c r="A5051" s="29">
        <v>19474</v>
      </c>
      <c r="B5051">
        <v>6281292019373</v>
      </c>
      <c r="C5051" t="s">
        <v>4185</v>
      </c>
      <c r="D5051" t="s">
        <v>578</v>
      </c>
      <c r="E5051">
        <v>2025</v>
      </c>
      <c r="G5051" t="s">
        <v>275</v>
      </c>
      <c r="H5051" t="s">
        <v>276</v>
      </c>
      <c r="I5051" t="s">
        <v>294</v>
      </c>
      <c r="J5051">
        <v>1</v>
      </c>
      <c r="K5051">
        <v>1</v>
      </c>
      <c r="L5051" t="s">
        <v>278</v>
      </c>
      <c r="M5051">
        <v>100864</v>
      </c>
      <c r="N5051" t="s">
        <v>279</v>
      </c>
      <c r="O5051" t="s">
        <v>285</v>
      </c>
      <c r="P5051" t="s">
        <v>286</v>
      </c>
      <c r="Q5051">
        <v>100864</v>
      </c>
    </row>
    <row r="5052" spans="1:17" x14ac:dyDescent="0.25">
      <c r="A5052" s="29">
        <v>19475</v>
      </c>
      <c r="B5052">
        <v>6281292072184</v>
      </c>
      <c r="C5052" t="s">
        <v>4186</v>
      </c>
      <c r="D5052" t="s">
        <v>578</v>
      </c>
      <c r="E5052">
        <v>2025</v>
      </c>
      <c r="G5052" t="s">
        <v>275</v>
      </c>
      <c r="H5052" t="s">
        <v>276</v>
      </c>
      <c r="I5052" t="s">
        <v>354</v>
      </c>
      <c r="J5052">
        <v>1</v>
      </c>
      <c r="K5052">
        <v>1</v>
      </c>
      <c r="L5052" t="s">
        <v>278</v>
      </c>
      <c r="M5052">
        <v>104057</v>
      </c>
      <c r="N5052" t="s">
        <v>279</v>
      </c>
      <c r="O5052" t="s">
        <v>285</v>
      </c>
      <c r="P5052" t="s">
        <v>286</v>
      </c>
      <c r="Q5052">
        <v>104057</v>
      </c>
    </row>
    <row r="5053" spans="1:17" x14ac:dyDescent="0.25">
      <c r="A5053" s="29">
        <v>19476</v>
      </c>
      <c r="B5053">
        <v>6282377243177</v>
      </c>
      <c r="C5053" t="s">
        <v>4187</v>
      </c>
      <c r="D5053" t="s">
        <v>578</v>
      </c>
      <c r="E5053">
        <v>2025</v>
      </c>
      <c r="G5053" t="s">
        <v>288</v>
      </c>
      <c r="H5053" t="s">
        <v>276</v>
      </c>
      <c r="I5053" t="s">
        <v>289</v>
      </c>
      <c r="J5053">
        <v>1</v>
      </c>
      <c r="K5053">
        <v>1</v>
      </c>
      <c r="L5053" t="s">
        <v>278</v>
      </c>
      <c r="M5053">
        <v>100471</v>
      </c>
      <c r="N5053" t="s">
        <v>279</v>
      </c>
      <c r="O5053" t="s">
        <v>285</v>
      </c>
      <c r="P5053" t="s">
        <v>286</v>
      </c>
      <c r="Q5053">
        <v>100471</v>
      </c>
    </row>
    <row r="5054" spans="1:17" x14ac:dyDescent="0.25">
      <c r="A5054" s="29">
        <v>19477</v>
      </c>
      <c r="B5054">
        <v>628129212349</v>
      </c>
      <c r="C5054" t="s">
        <v>49</v>
      </c>
      <c r="D5054" t="s">
        <v>578</v>
      </c>
      <c r="E5054">
        <v>2025</v>
      </c>
      <c r="G5054" t="s">
        <v>275</v>
      </c>
      <c r="H5054" t="s">
        <v>290</v>
      </c>
      <c r="I5054" t="s">
        <v>339</v>
      </c>
      <c r="J5054">
        <v>1</v>
      </c>
      <c r="K5054">
        <v>1</v>
      </c>
      <c r="L5054" t="s">
        <v>278</v>
      </c>
      <c r="M5054">
        <v>100867</v>
      </c>
      <c r="N5054" t="s">
        <v>279</v>
      </c>
      <c r="O5054" t="s">
        <v>285</v>
      </c>
      <c r="P5054" t="s">
        <v>286</v>
      </c>
      <c r="Q5054">
        <v>100867</v>
      </c>
    </row>
    <row r="5055" spans="1:17" x14ac:dyDescent="0.25">
      <c r="A5055" s="29">
        <v>19478</v>
      </c>
      <c r="B5055">
        <v>6281292251847</v>
      </c>
      <c r="C5055" t="s">
        <v>4188</v>
      </c>
      <c r="D5055" t="s">
        <v>578</v>
      </c>
      <c r="E5055">
        <v>2025</v>
      </c>
      <c r="G5055" t="s">
        <v>298</v>
      </c>
      <c r="H5055" t="s">
        <v>299</v>
      </c>
      <c r="I5055" t="s">
        <v>289</v>
      </c>
      <c r="J5055">
        <v>1</v>
      </c>
      <c r="K5055">
        <v>1</v>
      </c>
      <c r="L5055" t="s">
        <v>278</v>
      </c>
      <c r="M5055">
        <v>104167</v>
      </c>
      <c r="N5055" t="s">
        <v>279</v>
      </c>
      <c r="O5055" t="s">
        <v>285</v>
      </c>
      <c r="P5055" t="s">
        <v>286</v>
      </c>
      <c r="Q5055">
        <v>104167</v>
      </c>
    </row>
    <row r="5056" spans="1:17" x14ac:dyDescent="0.25">
      <c r="A5056" s="29">
        <v>19479</v>
      </c>
      <c r="B5056">
        <v>6281291313771</v>
      </c>
      <c r="C5056" t="s">
        <v>4189</v>
      </c>
      <c r="D5056" t="s">
        <v>578</v>
      </c>
      <c r="E5056">
        <v>2025</v>
      </c>
      <c r="G5056" t="s">
        <v>298</v>
      </c>
      <c r="H5056" t="s">
        <v>299</v>
      </c>
      <c r="I5056" t="s">
        <v>296</v>
      </c>
      <c r="J5056">
        <v>1</v>
      </c>
      <c r="K5056">
        <v>1</v>
      </c>
      <c r="L5056" t="s">
        <v>278</v>
      </c>
      <c r="M5056">
        <v>207767</v>
      </c>
      <c r="N5056" t="s">
        <v>279</v>
      </c>
      <c r="O5056" t="s">
        <v>285</v>
      </c>
      <c r="P5056" t="s">
        <v>286</v>
      </c>
      <c r="Q5056">
        <v>207767</v>
      </c>
    </row>
    <row r="5057" spans="1:17" x14ac:dyDescent="0.25">
      <c r="A5057" s="29">
        <v>19480</v>
      </c>
      <c r="B5057">
        <v>6282167920646</v>
      </c>
      <c r="C5057" t="s">
        <v>4190</v>
      </c>
      <c r="D5057" t="s">
        <v>578</v>
      </c>
      <c r="E5057">
        <v>2025</v>
      </c>
      <c r="G5057" t="s">
        <v>293</v>
      </c>
      <c r="H5057" t="s">
        <v>276</v>
      </c>
      <c r="I5057" t="s">
        <v>296</v>
      </c>
      <c r="J5057">
        <v>1</v>
      </c>
      <c r="K5057">
        <v>1</v>
      </c>
      <c r="L5057" t="s">
        <v>278</v>
      </c>
      <c r="M5057">
        <v>100075</v>
      </c>
      <c r="N5057" t="s">
        <v>279</v>
      </c>
      <c r="O5057" t="s">
        <v>285</v>
      </c>
      <c r="P5057" t="s">
        <v>286</v>
      </c>
      <c r="Q5057">
        <v>100075</v>
      </c>
    </row>
    <row r="5058" spans="1:17" x14ac:dyDescent="0.25">
      <c r="A5058" s="29">
        <v>19481</v>
      </c>
      <c r="B5058">
        <v>6285748083891</v>
      </c>
      <c r="C5058" t="s">
        <v>4191</v>
      </c>
      <c r="D5058" t="s">
        <v>578</v>
      </c>
      <c r="E5058">
        <v>2025</v>
      </c>
      <c r="G5058" t="s">
        <v>323</v>
      </c>
      <c r="H5058" t="s">
        <v>276</v>
      </c>
      <c r="I5058" t="s">
        <v>296</v>
      </c>
      <c r="J5058">
        <v>1</v>
      </c>
      <c r="K5058">
        <v>1</v>
      </c>
      <c r="L5058" t="s">
        <v>278</v>
      </c>
      <c r="M5058">
        <v>50632</v>
      </c>
      <c r="N5058" t="s">
        <v>279</v>
      </c>
      <c r="O5058" t="s">
        <v>280</v>
      </c>
      <c r="P5058" t="s">
        <v>281</v>
      </c>
      <c r="Q5058">
        <v>50632</v>
      </c>
    </row>
    <row r="5059" spans="1:17" x14ac:dyDescent="0.25">
      <c r="A5059" s="29">
        <v>19482</v>
      </c>
      <c r="B5059">
        <v>6281291267777</v>
      </c>
      <c r="C5059" t="s">
        <v>49</v>
      </c>
      <c r="D5059" t="s">
        <v>578</v>
      </c>
      <c r="E5059">
        <v>2025</v>
      </c>
      <c r="G5059" t="s">
        <v>323</v>
      </c>
      <c r="H5059" t="s">
        <v>276</v>
      </c>
      <c r="I5059" t="s">
        <v>318</v>
      </c>
      <c r="J5059">
        <v>1</v>
      </c>
      <c r="K5059">
        <v>1</v>
      </c>
      <c r="L5059" t="s">
        <v>278</v>
      </c>
      <c r="M5059">
        <v>53361</v>
      </c>
      <c r="N5059" t="s">
        <v>279</v>
      </c>
      <c r="O5059" t="s">
        <v>280</v>
      </c>
      <c r="P5059" t="s">
        <v>281</v>
      </c>
      <c r="Q5059">
        <v>53361</v>
      </c>
    </row>
    <row r="5060" spans="1:17" x14ac:dyDescent="0.25">
      <c r="A5060" s="29">
        <v>19483</v>
      </c>
      <c r="B5060">
        <v>6285751069004</v>
      </c>
      <c r="C5060" t="s">
        <v>4192</v>
      </c>
      <c r="D5060" t="s">
        <v>578</v>
      </c>
      <c r="E5060">
        <v>2025</v>
      </c>
      <c r="G5060" t="s">
        <v>293</v>
      </c>
      <c r="H5060" t="s">
        <v>276</v>
      </c>
      <c r="I5060" t="s">
        <v>289</v>
      </c>
      <c r="J5060">
        <v>1</v>
      </c>
      <c r="K5060">
        <v>1</v>
      </c>
      <c r="L5060" t="s">
        <v>278</v>
      </c>
      <c r="M5060">
        <v>100189</v>
      </c>
      <c r="N5060" t="s">
        <v>279</v>
      </c>
      <c r="O5060" t="s">
        <v>285</v>
      </c>
      <c r="P5060" t="s">
        <v>286</v>
      </c>
      <c r="Q5060">
        <v>100189</v>
      </c>
    </row>
    <row r="5061" spans="1:17" x14ac:dyDescent="0.25">
      <c r="A5061" s="29">
        <v>19484</v>
      </c>
      <c r="B5061">
        <v>6281290631560</v>
      </c>
      <c r="C5061" t="s">
        <v>4193</v>
      </c>
      <c r="D5061" t="s">
        <v>578</v>
      </c>
      <c r="E5061">
        <v>2025</v>
      </c>
      <c r="G5061" t="s">
        <v>275</v>
      </c>
      <c r="H5061" t="s">
        <v>276</v>
      </c>
      <c r="I5061" t="s">
        <v>312</v>
      </c>
      <c r="J5061">
        <v>1</v>
      </c>
      <c r="K5061">
        <v>1</v>
      </c>
      <c r="L5061" t="s">
        <v>278</v>
      </c>
      <c r="M5061">
        <v>100719</v>
      </c>
      <c r="N5061" t="s">
        <v>279</v>
      </c>
      <c r="O5061" t="s">
        <v>285</v>
      </c>
      <c r="P5061" t="s">
        <v>286</v>
      </c>
      <c r="Q5061">
        <v>100719</v>
      </c>
    </row>
    <row r="5062" spans="1:17" x14ac:dyDescent="0.25">
      <c r="A5062" s="29">
        <v>19485</v>
      </c>
      <c r="B5062">
        <v>6285750854865</v>
      </c>
      <c r="C5062" t="s">
        <v>4194</v>
      </c>
      <c r="D5062" t="s">
        <v>578</v>
      </c>
      <c r="E5062">
        <v>2025</v>
      </c>
      <c r="G5062" t="s">
        <v>275</v>
      </c>
      <c r="H5062" t="s">
        <v>276</v>
      </c>
      <c r="I5062" t="s">
        <v>321</v>
      </c>
      <c r="J5062">
        <v>1</v>
      </c>
      <c r="K5062">
        <v>1</v>
      </c>
      <c r="L5062" t="s">
        <v>278</v>
      </c>
      <c r="M5062">
        <v>50821</v>
      </c>
      <c r="N5062" t="s">
        <v>279</v>
      </c>
      <c r="O5062" t="s">
        <v>280</v>
      </c>
      <c r="P5062" t="s">
        <v>281</v>
      </c>
      <c r="Q5062">
        <v>50821</v>
      </c>
    </row>
    <row r="5063" spans="1:17" x14ac:dyDescent="0.25">
      <c r="A5063" s="29">
        <v>19486</v>
      </c>
      <c r="B5063">
        <v>6282168706677</v>
      </c>
      <c r="C5063" t="s">
        <v>4195</v>
      </c>
      <c r="D5063" t="s">
        <v>578</v>
      </c>
      <c r="E5063">
        <v>2025</v>
      </c>
      <c r="G5063" t="s">
        <v>295</v>
      </c>
      <c r="H5063" t="s">
        <v>276</v>
      </c>
      <c r="I5063" t="s">
        <v>350</v>
      </c>
      <c r="J5063">
        <v>1</v>
      </c>
      <c r="K5063">
        <v>1</v>
      </c>
      <c r="L5063" t="s">
        <v>278</v>
      </c>
      <c r="M5063">
        <v>100542</v>
      </c>
      <c r="N5063" t="s">
        <v>279</v>
      </c>
      <c r="O5063" t="s">
        <v>285</v>
      </c>
      <c r="P5063" t="s">
        <v>286</v>
      </c>
      <c r="Q5063">
        <v>100542</v>
      </c>
    </row>
    <row r="5064" spans="1:17" x14ac:dyDescent="0.25">
      <c r="A5064" s="29">
        <v>19487</v>
      </c>
      <c r="B5064">
        <v>6285750833998</v>
      </c>
      <c r="C5064" t="s">
        <v>4196</v>
      </c>
      <c r="D5064" t="s">
        <v>578</v>
      </c>
      <c r="E5064">
        <v>2025</v>
      </c>
      <c r="G5064" t="s">
        <v>288</v>
      </c>
      <c r="H5064" t="s">
        <v>290</v>
      </c>
      <c r="I5064" t="s">
        <v>354</v>
      </c>
      <c r="J5064">
        <v>1</v>
      </c>
      <c r="K5064">
        <v>1</v>
      </c>
      <c r="L5064" t="s">
        <v>278</v>
      </c>
      <c r="M5064">
        <v>50744</v>
      </c>
      <c r="N5064" t="s">
        <v>279</v>
      </c>
      <c r="O5064" t="s">
        <v>280</v>
      </c>
      <c r="P5064" t="s">
        <v>281</v>
      </c>
      <c r="Q5064">
        <v>50744</v>
      </c>
    </row>
    <row r="5065" spans="1:17" x14ac:dyDescent="0.25">
      <c r="A5065" s="29">
        <v>19488</v>
      </c>
      <c r="B5065">
        <v>6281290738919</v>
      </c>
      <c r="C5065" t="s">
        <v>4197</v>
      </c>
      <c r="D5065" t="s">
        <v>578</v>
      </c>
      <c r="E5065">
        <v>2025</v>
      </c>
      <c r="G5065" t="s">
        <v>298</v>
      </c>
      <c r="H5065" t="s">
        <v>299</v>
      </c>
      <c r="I5065" t="s">
        <v>354</v>
      </c>
      <c r="J5065">
        <v>1</v>
      </c>
      <c r="K5065">
        <v>1</v>
      </c>
      <c r="L5065" t="s">
        <v>278</v>
      </c>
      <c r="M5065">
        <v>103449</v>
      </c>
      <c r="N5065" t="s">
        <v>279</v>
      </c>
      <c r="O5065" t="s">
        <v>285</v>
      </c>
      <c r="P5065" t="s">
        <v>286</v>
      </c>
      <c r="Q5065">
        <v>103449</v>
      </c>
    </row>
    <row r="5066" spans="1:17" x14ac:dyDescent="0.25">
      <c r="A5066" s="29">
        <v>19489</v>
      </c>
      <c r="B5066">
        <v>6285750549772</v>
      </c>
      <c r="C5066" t="s">
        <v>4198</v>
      </c>
      <c r="D5066" t="s">
        <v>578</v>
      </c>
      <c r="E5066">
        <v>2025</v>
      </c>
      <c r="G5066" t="s">
        <v>295</v>
      </c>
      <c r="H5066" t="s">
        <v>276</v>
      </c>
      <c r="I5066" t="s">
        <v>289</v>
      </c>
      <c r="J5066">
        <v>1</v>
      </c>
      <c r="K5066">
        <v>1</v>
      </c>
      <c r="L5066" t="s">
        <v>278</v>
      </c>
      <c r="M5066">
        <v>100255</v>
      </c>
      <c r="N5066" t="s">
        <v>279</v>
      </c>
      <c r="O5066" t="s">
        <v>285</v>
      </c>
      <c r="P5066" t="s">
        <v>286</v>
      </c>
      <c r="Q5066">
        <v>100255</v>
      </c>
    </row>
    <row r="5067" spans="1:17" x14ac:dyDescent="0.25">
      <c r="A5067" s="29">
        <v>19490</v>
      </c>
      <c r="B5067">
        <v>6281290902284</v>
      </c>
      <c r="C5067" t="s">
        <v>4199</v>
      </c>
      <c r="D5067" t="s">
        <v>578</v>
      </c>
      <c r="E5067">
        <v>2025</v>
      </c>
      <c r="G5067" t="s">
        <v>295</v>
      </c>
      <c r="H5067" t="s">
        <v>276</v>
      </c>
      <c r="I5067" t="s">
        <v>312</v>
      </c>
      <c r="J5067">
        <v>1</v>
      </c>
      <c r="K5067">
        <v>1</v>
      </c>
      <c r="L5067" t="s">
        <v>278</v>
      </c>
      <c r="M5067">
        <v>50360</v>
      </c>
      <c r="N5067" t="s">
        <v>279</v>
      </c>
      <c r="O5067" t="s">
        <v>280</v>
      </c>
      <c r="P5067" t="s">
        <v>281</v>
      </c>
      <c r="Q5067">
        <v>50360</v>
      </c>
    </row>
    <row r="5068" spans="1:17" x14ac:dyDescent="0.25">
      <c r="A5068" s="29">
        <v>19491</v>
      </c>
      <c r="B5068">
        <v>6285750025028</v>
      </c>
      <c r="C5068" t="s">
        <v>4200</v>
      </c>
      <c r="D5068" t="s">
        <v>578</v>
      </c>
      <c r="E5068">
        <v>2025</v>
      </c>
      <c r="G5068" t="s">
        <v>298</v>
      </c>
      <c r="H5068" t="s">
        <v>299</v>
      </c>
      <c r="I5068" t="s">
        <v>315</v>
      </c>
      <c r="J5068">
        <v>1</v>
      </c>
      <c r="K5068">
        <v>1</v>
      </c>
      <c r="L5068" t="s">
        <v>278</v>
      </c>
      <c r="M5068">
        <v>100000</v>
      </c>
      <c r="N5068" t="s">
        <v>279</v>
      </c>
      <c r="O5068" t="s">
        <v>285</v>
      </c>
      <c r="P5068" t="s">
        <v>286</v>
      </c>
      <c r="Q5068">
        <v>100000</v>
      </c>
    </row>
    <row r="5069" spans="1:17" x14ac:dyDescent="0.25">
      <c r="A5069" s="29">
        <v>19492</v>
      </c>
      <c r="B5069">
        <v>6281292434353</v>
      </c>
      <c r="C5069" t="s">
        <v>4201</v>
      </c>
      <c r="D5069" t="s">
        <v>578</v>
      </c>
      <c r="E5069">
        <v>2025</v>
      </c>
      <c r="G5069" t="s">
        <v>298</v>
      </c>
      <c r="H5069" t="s">
        <v>299</v>
      </c>
      <c r="I5069" t="s">
        <v>354</v>
      </c>
      <c r="J5069">
        <v>1</v>
      </c>
      <c r="K5069">
        <v>1</v>
      </c>
      <c r="L5069" t="s">
        <v>278</v>
      </c>
      <c r="M5069">
        <v>100760</v>
      </c>
      <c r="N5069" t="s">
        <v>279</v>
      </c>
      <c r="O5069" t="s">
        <v>285</v>
      </c>
      <c r="P5069" t="s">
        <v>286</v>
      </c>
      <c r="Q5069">
        <v>100760</v>
      </c>
    </row>
    <row r="5070" spans="1:17" x14ac:dyDescent="0.25">
      <c r="A5070" s="29">
        <v>19493</v>
      </c>
      <c r="B5070">
        <v>6285749729458</v>
      </c>
      <c r="C5070" t="s">
        <v>49</v>
      </c>
      <c r="D5070" t="s">
        <v>578</v>
      </c>
      <c r="E5070">
        <v>2025</v>
      </c>
      <c r="G5070" t="s">
        <v>298</v>
      </c>
      <c r="H5070" t="s">
        <v>299</v>
      </c>
      <c r="I5070" t="s">
        <v>339</v>
      </c>
      <c r="J5070">
        <v>1</v>
      </c>
      <c r="K5070">
        <v>1</v>
      </c>
      <c r="L5070" t="s">
        <v>278</v>
      </c>
      <c r="M5070">
        <v>100677</v>
      </c>
      <c r="N5070" t="s">
        <v>279</v>
      </c>
      <c r="O5070" t="s">
        <v>285</v>
      </c>
      <c r="P5070" t="s">
        <v>286</v>
      </c>
      <c r="Q5070">
        <v>100677</v>
      </c>
    </row>
    <row r="5071" spans="1:17" x14ac:dyDescent="0.25">
      <c r="A5071" s="29">
        <v>19494</v>
      </c>
      <c r="B5071">
        <v>6281290956662</v>
      </c>
      <c r="C5071" t="s">
        <v>122</v>
      </c>
      <c r="D5071" t="s">
        <v>578</v>
      </c>
      <c r="E5071">
        <v>2025</v>
      </c>
      <c r="G5071" t="s">
        <v>298</v>
      </c>
      <c r="H5071" t="s">
        <v>299</v>
      </c>
      <c r="I5071" t="s">
        <v>301</v>
      </c>
      <c r="J5071">
        <v>1</v>
      </c>
      <c r="K5071">
        <v>1</v>
      </c>
      <c r="L5071" t="s">
        <v>278</v>
      </c>
      <c r="M5071">
        <v>103566</v>
      </c>
      <c r="N5071" t="s">
        <v>279</v>
      </c>
      <c r="O5071" t="s">
        <v>285</v>
      </c>
      <c r="P5071" t="s">
        <v>286</v>
      </c>
      <c r="Q5071">
        <v>103566</v>
      </c>
    </row>
    <row r="5072" spans="1:17" x14ac:dyDescent="0.25">
      <c r="A5072" s="29">
        <v>19495</v>
      </c>
      <c r="B5072">
        <v>6281290964801</v>
      </c>
      <c r="C5072" t="s">
        <v>4202</v>
      </c>
      <c r="D5072" t="s">
        <v>578</v>
      </c>
      <c r="E5072">
        <v>2025</v>
      </c>
      <c r="G5072" t="s">
        <v>298</v>
      </c>
      <c r="H5072" t="s">
        <v>299</v>
      </c>
      <c r="I5072" t="s">
        <v>318</v>
      </c>
      <c r="J5072">
        <v>1</v>
      </c>
      <c r="K5072">
        <v>1</v>
      </c>
      <c r="L5072" t="s">
        <v>278</v>
      </c>
      <c r="M5072">
        <v>150256</v>
      </c>
      <c r="N5072" t="s">
        <v>279</v>
      </c>
      <c r="O5072" t="s">
        <v>285</v>
      </c>
      <c r="P5072" t="s">
        <v>286</v>
      </c>
      <c r="Q5072">
        <v>150256</v>
      </c>
    </row>
    <row r="5073" spans="1:17" x14ac:dyDescent="0.25">
      <c r="A5073" s="29">
        <v>19496</v>
      </c>
      <c r="B5073">
        <v>628237596751</v>
      </c>
      <c r="C5073" t="s">
        <v>2936</v>
      </c>
      <c r="D5073" t="s">
        <v>578</v>
      </c>
      <c r="E5073">
        <v>2025</v>
      </c>
      <c r="G5073" t="s">
        <v>288</v>
      </c>
      <c r="H5073" t="s">
        <v>276</v>
      </c>
      <c r="I5073" t="s">
        <v>318</v>
      </c>
      <c r="J5073">
        <v>1</v>
      </c>
      <c r="K5073">
        <v>1</v>
      </c>
      <c r="L5073" t="s">
        <v>278</v>
      </c>
      <c r="M5073">
        <v>50293</v>
      </c>
      <c r="N5073" t="s">
        <v>279</v>
      </c>
      <c r="O5073" t="s">
        <v>280</v>
      </c>
      <c r="P5073" t="s">
        <v>281</v>
      </c>
      <c r="Q5073">
        <v>50293</v>
      </c>
    </row>
    <row r="5074" spans="1:17" x14ac:dyDescent="0.25">
      <c r="A5074" s="29">
        <v>19497</v>
      </c>
      <c r="B5074">
        <v>6285749213132</v>
      </c>
      <c r="C5074" t="s">
        <v>49</v>
      </c>
      <c r="D5074" t="s">
        <v>578</v>
      </c>
      <c r="E5074">
        <v>2025</v>
      </c>
      <c r="G5074" t="s">
        <v>298</v>
      </c>
      <c r="H5074" t="s">
        <v>299</v>
      </c>
      <c r="I5074" t="s">
        <v>315</v>
      </c>
      <c r="J5074">
        <v>1</v>
      </c>
      <c r="K5074">
        <v>1</v>
      </c>
      <c r="L5074" t="s">
        <v>278</v>
      </c>
      <c r="M5074">
        <v>100000</v>
      </c>
      <c r="N5074" t="s">
        <v>279</v>
      </c>
      <c r="O5074" t="s">
        <v>285</v>
      </c>
      <c r="P5074" t="s">
        <v>286</v>
      </c>
      <c r="Q5074">
        <v>100000</v>
      </c>
    </row>
    <row r="5075" spans="1:17" x14ac:dyDescent="0.25">
      <c r="A5075" s="29">
        <v>19498</v>
      </c>
      <c r="B5075">
        <v>6282376106720</v>
      </c>
      <c r="C5075" t="s">
        <v>4203</v>
      </c>
      <c r="D5075" t="s">
        <v>578</v>
      </c>
      <c r="E5075">
        <v>2025</v>
      </c>
      <c r="G5075" t="s">
        <v>275</v>
      </c>
      <c r="H5075" t="s">
        <v>290</v>
      </c>
      <c r="I5075" t="s">
        <v>347</v>
      </c>
      <c r="J5075">
        <v>1</v>
      </c>
      <c r="K5075">
        <v>1</v>
      </c>
      <c r="L5075" t="s">
        <v>278</v>
      </c>
      <c r="M5075">
        <v>50762</v>
      </c>
      <c r="N5075" t="s">
        <v>279</v>
      </c>
      <c r="O5075" t="s">
        <v>280</v>
      </c>
      <c r="P5075" t="s">
        <v>281</v>
      </c>
      <c r="Q5075">
        <v>50762</v>
      </c>
    </row>
    <row r="5076" spans="1:17" x14ac:dyDescent="0.25">
      <c r="A5076" s="29">
        <v>19499</v>
      </c>
      <c r="B5076">
        <v>6281775132330</v>
      </c>
      <c r="C5076" t="s">
        <v>4204</v>
      </c>
      <c r="D5076" t="s">
        <v>578</v>
      </c>
      <c r="E5076">
        <v>2025</v>
      </c>
      <c r="G5076" t="s">
        <v>283</v>
      </c>
      <c r="H5076" t="s">
        <v>290</v>
      </c>
      <c r="I5076" t="s">
        <v>301</v>
      </c>
      <c r="J5076">
        <v>1</v>
      </c>
      <c r="K5076">
        <v>1</v>
      </c>
      <c r="L5076" t="s">
        <v>278</v>
      </c>
      <c r="M5076">
        <v>103452</v>
      </c>
      <c r="N5076" t="s">
        <v>279</v>
      </c>
      <c r="O5076" t="s">
        <v>285</v>
      </c>
      <c r="P5076" t="s">
        <v>286</v>
      </c>
      <c r="Q5076">
        <v>103452</v>
      </c>
    </row>
    <row r="5077" spans="1:17" x14ac:dyDescent="0.25">
      <c r="A5077" s="29">
        <v>19500</v>
      </c>
      <c r="B5077">
        <v>6285748401885</v>
      </c>
      <c r="C5077" t="s">
        <v>4205</v>
      </c>
      <c r="D5077" t="s">
        <v>578</v>
      </c>
      <c r="E5077">
        <v>2025</v>
      </c>
      <c r="G5077" t="s">
        <v>275</v>
      </c>
      <c r="H5077" t="s">
        <v>276</v>
      </c>
      <c r="I5077" t="s">
        <v>321</v>
      </c>
      <c r="J5077">
        <v>1</v>
      </c>
      <c r="K5077">
        <v>1</v>
      </c>
      <c r="L5077" t="s">
        <v>278</v>
      </c>
      <c r="M5077">
        <v>100994</v>
      </c>
      <c r="N5077" t="s">
        <v>279</v>
      </c>
      <c r="O5077" t="s">
        <v>285</v>
      </c>
      <c r="P5077" t="s">
        <v>286</v>
      </c>
      <c r="Q5077">
        <v>100994</v>
      </c>
    </row>
    <row r="5078" spans="1:17" x14ac:dyDescent="0.25">
      <c r="A5078" s="29">
        <v>19501</v>
      </c>
      <c r="B5078">
        <v>6281291167744</v>
      </c>
      <c r="C5078" t="s">
        <v>4206</v>
      </c>
      <c r="D5078" t="s">
        <v>578</v>
      </c>
      <c r="E5078">
        <v>2025</v>
      </c>
      <c r="G5078" t="s">
        <v>323</v>
      </c>
      <c r="H5078" t="s">
        <v>276</v>
      </c>
      <c r="I5078" t="s">
        <v>284</v>
      </c>
      <c r="J5078">
        <v>1</v>
      </c>
      <c r="K5078">
        <v>1</v>
      </c>
      <c r="L5078" t="s">
        <v>278</v>
      </c>
      <c r="M5078">
        <v>103395</v>
      </c>
      <c r="N5078" t="s">
        <v>279</v>
      </c>
      <c r="O5078" t="s">
        <v>285</v>
      </c>
      <c r="P5078" t="s">
        <v>286</v>
      </c>
      <c r="Q5078">
        <v>103395</v>
      </c>
    </row>
    <row r="5079" spans="1:17" x14ac:dyDescent="0.25">
      <c r="A5079" s="29">
        <v>19502</v>
      </c>
      <c r="B5079">
        <v>6281291265626</v>
      </c>
      <c r="C5079" t="s">
        <v>4207</v>
      </c>
      <c r="D5079" t="s">
        <v>578</v>
      </c>
      <c r="E5079">
        <v>2025</v>
      </c>
      <c r="G5079" t="s">
        <v>288</v>
      </c>
      <c r="H5079" t="s">
        <v>276</v>
      </c>
      <c r="I5079" t="s">
        <v>308</v>
      </c>
      <c r="J5079">
        <v>1</v>
      </c>
      <c r="K5079">
        <v>1</v>
      </c>
      <c r="L5079" t="s">
        <v>278</v>
      </c>
      <c r="M5079">
        <v>50746</v>
      </c>
      <c r="N5079" t="s">
        <v>279</v>
      </c>
      <c r="O5079" t="s">
        <v>280</v>
      </c>
      <c r="P5079" t="s">
        <v>281</v>
      </c>
      <c r="Q5079">
        <v>50746</v>
      </c>
    </row>
    <row r="5080" spans="1:17" x14ac:dyDescent="0.25">
      <c r="A5080" s="29">
        <v>19503</v>
      </c>
      <c r="B5080">
        <v>6285749586264</v>
      </c>
      <c r="C5080" t="s">
        <v>111</v>
      </c>
      <c r="D5080" t="s">
        <v>578</v>
      </c>
      <c r="E5080">
        <v>2025</v>
      </c>
      <c r="G5080" t="s">
        <v>288</v>
      </c>
      <c r="H5080" t="s">
        <v>290</v>
      </c>
      <c r="I5080" t="s">
        <v>301</v>
      </c>
      <c r="J5080">
        <v>1</v>
      </c>
      <c r="K5080">
        <v>1</v>
      </c>
      <c r="L5080" t="s">
        <v>278</v>
      </c>
      <c r="M5080">
        <v>100840</v>
      </c>
      <c r="N5080" t="s">
        <v>279</v>
      </c>
      <c r="O5080" t="s">
        <v>285</v>
      </c>
      <c r="P5080" t="s">
        <v>286</v>
      </c>
      <c r="Q5080">
        <v>100840</v>
      </c>
    </row>
    <row r="5081" spans="1:17" x14ac:dyDescent="0.25">
      <c r="A5081" s="29">
        <v>19504</v>
      </c>
      <c r="B5081">
        <v>6285691853790</v>
      </c>
      <c r="C5081" t="s">
        <v>4208</v>
      </c>
      <c r="D5081" t="s">
        <v>578</v>
      </c>
      <c r="E5081">
        <v>2025</v>
      </c>
      <c r="G5081" t="s">
        <v>275</v>
      </c>
      <c r="H5081" t="s">
        <v>276</v>
      </c>
      <c r="I5081" t="s">
        <v>296</v>
      </c>
      <c r="J5081">
        <v>1</v>
      </c>
      <c r="K5081">
        <v>1</v>
      </c>
      <c r="L5081" t="s">
        <v>278</v>
      </c>
      <c r="M5081">
        <v>50987</v>
      </c>
      <c r="N5081" t="s">
        <v>279</v>
      </c>
      <c r="O5081" t="s">
        <v>280</v>
      </c>
      <c r="P5081" t="s">
        <v>281</v>
      </c>
      <c r="Q5081">
        <v>50987</v>
      </c>
    </row>
    <row r="5082" spans="1:17" x14ac:dyDescent="0.25">
      <c r="A5082" s="29">
        <v>19505</v>
      </c>
      <c r="B5082">
        <v>6282148087797</v>
      </c>
      <c r="C5082" t="s">
        <v>4209</v>
      </c>
      <c r="D5082" t="s">
        <v>578</v>
      </c>
      <c r="E5082">
        <v>2025</v>
      </c>
      <c r="G5082" t="s">
        <v>293</v>
      </c>
      <c r="H5082" t="s">
        <v>276</v>
      </c>
      <c r="I5082" t="s">
        <v>301</v>
      </c>
      <c r="J5082">
        <v>1</v>
      </c>
      <c r="K5082">
        <v>1</v>
      </c>
      <c r="L5082" t="s">
        <v>278</v>
      </c>
      <c r="M5082">
        <v>104288</v>
      </c>
      <c r="N5082" t="s">
        <v>279</v>
      </c>
      <c r="O5082" t="s">
        <v>285</v>
      </c>
      <c r="P5082" t="s">
        <v>286</v>
      </c>
      <c r="Q5082">
        <v>104288</v>
      </c>
    </row>
    <row r="5083" spans="1:17" x14ac:dyDescent="0.25">
      <c r="A5083" s="29">
        <v>19506</v>
      </c>
      <c r="B5083">
        <v>6282148027447</v>
      </c>
      <c r="C5083" t="s">
        <v>4210</v>
      </c>
      <c r="D5083" t="s">
        <v>578</v>
      </c>
      <c r="E5083">
        <v>2025</v>
      </c>
      <c r="G5083" t="s">
        <v>275</v>
      </c>
      <c r="H5083" t="s">
        <v>276</v>
      </c>
      <c r="I5083" t="s">
        <v>349</v>
      </c>
      <c r="J5083">
        <v>1</v>
      </c>
      <c r="K5083">
        <v>1</v>
      </c>
      <c r="L5083" t="s">
        <v>278</v>
      </c>
      <c r="M5083">
        <v>103598</v>
      </c>
      <c r="N5083" t="s">
        <v>279</v>
      </c>
      <c r="O5083" t="s">
        <v>285</v>
      </c>
      <c r="P5083" t="s">
        <v>286</v>
      </c>
      <c r="Q5083">
        <v>103598</v>
      </c>
    </row>
    <row r="5084" spans="1:17" x14ac:dyDescent="0.25">
      <c r="A5084" s="29">
        <v>19507</v>
      </c>
      <c r="B5084">
        <v>6285386765533</v>
      </c>
      <c r="C5084" t="s">
        <v>4211</v>
      </c>
      <c r="D5084" t="s">
        <v>578</v>
      </c>
      <c r="E5084">
        <v>2025</v>
      </c>
      <c r="G5084" t="s">
        <v>288</v>
      </c>
      <c r="H5084" t="s">
        <v>290</v>
      </c>
      <c r="I5084" t="s">
        <v>304</v>
      </c>
      <c r="J5084">
        <v>1</v>
      </c>
      <c r="K5084">
        <v>1</v>
      </c>
      <c r="L5084" t="s">
        <v>278</v>
      </c>
      <c r="M5084">
        <v>201307</v>
      </c>
      <c r="N5084" t="s">
        <v>279</v>
      </c>
      <c r="O5084" t="s">
        <v>285</v>
      </c>
      <c r="P5084" t="s">
        <v>286</v>
      </c>
      <c r="Q5084">
        <v>201307</v>
      </c>
    </row>
    <row r="5085" spans="1:17" x14ac:dyDescent="0.25">
      <c r="A5085" s="29">
        <v>19508</v>
      </c>
      <c r="B5085">
        <v>6281341821998</v>
      </c>
      <c r="C5085" t="s">
        <v>4212</v>
      </c>
      <c r="D5085" t="s">
        <v>578</v>
      </c>
      <c r="E5085">
        <v>2025</v>
      </c>
      <c r="G5085" t="s">
        <v>275</v>
      </c>
      <c r="H5085" t="s">
        <v>276</v>
      </c>
      <c r="I5085" t="s">
        <v>318</v>
      </c>
      <c r="J5085">
        <v>1</v>
      </c>
      <c r="K5085">
        <v>1</v>
      </c>
      <c r="L5085" t="s">
        <v>278</v>
      </c>
      <c r="M5085">
        <v>500114</v>
      </c>
      <c r="N5085" t="s">
        <v>279</v>
      </c>
      <c r="O5085" t="s">
        <v>285</v>
      </c>
      <c r="P5085" t="s">
        <v>286</v>
      </c>
      <c r="Q5085">
        <v>500114</v>
      </c>
    </row>
    <row r="5086" spans="1:17" x14ac:dyDescent="0.25">
      <c r="A5086" s="29">
        <v>19509</v>
      </c>
      <c r="B5086">
        <v>6282129293361</v>
      </c>
      <c r="C5086" t="s">
        <v>4213</v>
      </c>
      <c r="D5086" t="s">
        <v>578</v>
      </c>
      <c r="E5086">
        <v>2025</v>
      </c>
      <c r="G5086" t="s">
        <v>275</v>
      </c>
      <c r="H5086" t="s">
        <v>290</v>
      </c>
      <c r="I5086" t="s">
        <v>301</v>
      </c>
      <c r="J5086">
        <v>1</v>
      </c>
      <c r="K5086">
        <v>1</v>
      </c>
      <c r="L5086" t="s">
        <v>278</v>
      </c>
      <c r="M5086">
        <v>104297</v>
      </c>
      <c r="N5086" t="s">
        <v>279</v>
      </c>
      <c r="O5086" t="s">
        <v>285</v>
      </c>
      <c r="P5086" t="s">
        <v>286</v>
      </c>
      <c r="Q5086">
        <v>104297</v>
      </c>
    </row>
    <row r="5087" spans="1:17" x14ac:dyDescent="0.25">
      <c r="A5087" s="29">
        <v>19510</v>
      </c>
      <c r="B5087">
        <v>6285386632025</v>
      </c>
      <c r="C5087" t="s">
        <v>4214</v>
      </c>
      <c r="D5087" t="s">
        <v>578</v>
      </c>
      <c r="E5087">
        <v>2025</v>
      </c>
      <c r="G5087" t="s">
        <v>283</v>
      </c>
      <c r="H5087" t="s">
        <v>276</v>
      </c>
      <c r="I5087" t="s">
        <v>284</v>
      </c>
      <c r="J5087">
        <v>1</v>
      </c>
      <c r="K5087">
        <v>1</v>
      </c>
      <c r="L5087" t="s">
        <v>278</v>
      </c>
      <c r="M5087">
        <v>100282</v>
      </c>
      <c r="N5087" t="s">
        <v>279</v>
      </c>
      <c r="O5087" t="s">
        <v>285</v>
      </c>
      <c r="P5087" t="s">
        <v>286</v>
      </c>
      <c r="Q5087">
        <v>100282</v>
      </c>
    </row>
    <row r="5088" spans="1:17" x14ac:dyDescent="0.25">
      <c r="A5088" s="29">
        <v>19511</v>
      </c>
      <c r="B5088">
        <v>6281341993111</v>
      </c>
      <c r="C5088" t="s">
        <v>4215</v>
      </c>
      <c r="D5088" t="s">
        <v>578</v>
      </c>
      <c r="E5088">
        <v>2025</v>
      </c>
      <c r="G5088" t="s">
        <v>275</v>
      </c>
      <c r="H5088" t="s">
        <v>276</v>
      </c>
      <c r="I5088" t="s">
        <v>315</v>
      </c>
      <c r="J5088">
        <v>1</v>
      </c>
      <c r="K5088">
        <v>1</v>
      </c>
      <c r="L5088" t="s">
        <v>278</v>
      </c>
      <c r="M5088">
        <v>100261</v>
      </c>
      <c r="N5088" t="s">
        <v>279</v>
      </c>
      <c r="O5088" t="s">
        <v>285</v>
      </c>
      <c r="P5088" t="s">
        <v>286</v>
      </c>
      <c r="Q5088">
        <v>100261</v>
      </c>
    </row>
    <row r="5089" spans="1:17" x14ac:dyDescent="0.25">
      <c r="A5089" s="29">
        <v>19512</v>
      </c>
      <c r="B5089">
        <v>6281341999990</v>
      </c>
      <c r="C5089" t="s">
        <v>239</v>
      </c>
      <c r="D5089" t="s">
        <v>578</v>
      </c>
      <c r="E5089">
        <v>2025</v>
      </c>
      <c r="G5089" t="s">
        <v>295</v>
      </c>
      <c r="H5089" t="s">
        <v>276</v>
      </c>
      <c r="I5089" t="s">
        <v>350</v>
      </c>
      <c r="J5089">
        <v>1</v>
      </c>
      <c r="K5089">
        <v>1</v>
      </c>
      <c r="L5089" t="s">
        <v>278</v>
      </c>
      <c r="M5089">
        <v>100313</v>
      </c>
      <c r="N5089" t="s">
        <v>279</v>
      </c>
      <c r="O5089" t="s">
        <v>285</v>
      </c>
      <c r="P5089" t="s">
        <v>286</v>
      </c>
      <c r="Q5089">
        <v>100313</v>
      </c>
    </row>
    <row r="5090" spans="1:17" x14ac:dyDescent="0.25">
      <c r="A5090" s="29">
        <v>19513</v>
      </c>
      <c r="B5090">
        <v>6281342013004</v>
      </c>
      <c r="C5090" t="s">
        <v>4216</v>
      </c>
      <c r="D5090" t="s">
        <v>578</v>
      </c>
      <c r="E5090">
        <v>2025</v>
      </c>
      <c r="G5090" t="s">
        <v>275</v>
      </c>
      <c r="H5090" t="s">
        <v>276</v>
      </c>
      <c r="I5090" t="s">
        <v>294</v>
      </c>
      <c r="J5090">
        <v>1</v>
      </c>
      <c r="K5090">
        <v>1</v>
      </c>
      <c r="L5090" t="s">
        <v>278</v>
      </c>
      <c r="M5090">
        <v>50000</v>
      </c>
      <c r="N5090" t="s">
        <v>279</v>
      </c>
      <c r="O5090" t="s">
        <v>280</v>
      </c>
      <c r="P5090" t="s">
        <v>281</v>
      </c>
      <c r="Q5090">
        <v>50000</v>
      </c>
    </row>
    <row r="5091" spans="1:17" x14ac:dyDescent="0.25">
      <c r="A5091" s="29">
        <v>19514</v>
      </c>
      <c r="B5091">
        <v>6285385454777</v>
      </c>
      <c r="C5091" t="s">
        <v>4217</v>
      </c>
      <c r="D5091" t="s">
        <v>578</v>
      </c>
      <c r="E5091">
        <v>2025</v>
      </c>
      <c r="G5091" t="s">
        <v>275</v>
      </c>
      <c r="H5091" t="s">
        <v>276</v>
      </c>
      <c r="I5091" t="s">
        <v>318</v>
      </c>
      <c r="J5091">
        <v>1</v>
      </c>
      <c r="K5091">
        <v>1</v>
      </c>
      <c r="L5091" t="s">
        <v>278</v>
      </c>
      <c r="M5091">
        <v>50256</v>
      </c>
      <c r="N5091" t="s">
        <v>279</v>
      </c>
      <c r="O5091" t="s">
        <v>280</v>
      </c>
      <c r="P5091" t="s">
        <v>281</v>
      </c>
      <c r="Q5091">
        <v>50256</v>
      </c>
    </row>
    <row r="5092" spans="1:17" x14ac:dyDescent="0.25">
      <c r="A5092" s="29">
        <v>19515</v>
      </c>
      <c r="B5092">
        <v>6281342100071</v>
      </c>
      <c r="C5092" t="s">
        <v>4218</v>
      </c>
      <c r="D5092" t="s">
        <v>578</v>
      </c>
      <c r="E5092">
        <v>2025</v>
      </c>
      <c r="G5092" t="s">
        <v>288</v>
      </c>
      <c r="H5092" t="s">
        <v>290</v>
      </c>
      <c r="I5092" t="s">
        <v>301</v>
      </c>
      <c r="J5092">
        <v>1</v>
      </c>
      <c r="K5092">
        <v>1</v>
      </c>
      <c r="L5092" t="s">
        <v>278</v>
      </c>
      <c r="M5092">
        <v>100986</v>
      </c>
      <c r="N5092" t="s">
        <v>279</v>
      </c>
      <c r="O5092" t="s">
        <v>285</v>
      </c>
      <c r="P5092" t="s">
        <v>286</v>
      </c>
      <c r="Q5092">
        <v>100986</v>
      </c>
    </row>
    <row r="5093" spans="1:17" x14ac:dyDescent="0.25">
      <c r="A5093" s="29">
        <v>19516</v>
      </c>
      <c r="B5093">
        <v>6285385186888</v>
      </c>
      <c r="C5093" t="s">
        <v>4219</v>
      </c>
      <c r="D5093" t="s">
        <v>578</v>
      </c>
      <c r="E5093">
        <v>2025</v>
      </c>
      <c r="G5093" t="s">
        <v>298</v>
      </c>
      <c r="H5093" t="s">
        <v>299</v>
      </c>
      <c r="I5093" t="s">
        <v>321</v>
      </c>
      <c r="J5093">
        <v>1</v>
      </c>
      <c r="K5093">
        <v>1</v>
      </c>
      <c r="L5093" t="s">
        <v>278</v>
      </c>
      <c r="M5093">
        <v>50540</v>
      </c>
      <c r="N5093" t="s">
        <v>279</v>
      </c>
      <c r="O5093" t="s">
        <v>280</v>
      </c>
      <c r="P5093" t="s">
        <v>281</v>
      </c>
      <c r="Q5093">
        <v>50540</v>
      </c>
    </row>
    <row r="5094" spans="1:17" x14ac:dyDescent="0.25">
      <c r="A5094" s="29">
        <v>19517</v>
      </c>
      <c r="B5094">
        <v>6281342129953</v>
      </c>
      <c r="C5094" t="s">
        <v>49</v>
      </c>
      <c r="D5094" t="s">
        <v>578</v>
      </c>
      <c r="E5094">
        <v>2025</v>
      </c>
      <c r="G5094" t="s">
        <v>275</v>
      </c>
      <c r="H5094" t="s">
        <v>276</v>
      </c>
      <c r="I5094" t="s">
        <v>321</v>
      </c>
      <c r="J5094">
        <v>1</v>
      </c>
      <c r="K5094">
        <v>1</v>
      </c>
      <c r="L5094" t="s">
        <v>278</v>
      </c>
      <c r="M5094">
        <v>100965</v>
      </c>
      <c r="N5094" t="s">
        <v>279</v>
      </c>
      <c r="O5094" t="s">
        <v>285</v>
      </c>
      <c r="P5094" t="s">
        <v>286</v>
      </c>
      <c r="Q5094">
        <v>100965</v>
      </c>
    </row>
    <row r="5095" spans="1:17" x14ac:dyDescent="0.25">
      <c r="A5095" s="29">
        <v>19518</v>
      </c>
      <c r="B5095">
        <v>6285384921675</v>
      </c>
      <c r="C5095" t="s">
        <v>4220</v>
      </c>
      <c r="D5095" t="s">
        <v>578</v>
      </c>
      <c r="E5095">
        <v>2025</v>
      </c>
      <c r="G5095" t="s">
        <v>295</v>
      </c>
      <c r="H5095" t="s">
        <v>276</v>
      </c>
      <c r="I5095" t="s">
        <v>312</v>
      </c>
      <c r="J5095">
        <v>1</v>
      </c>
      <c r="K5095">
        <v>1</v>
      </c>
      <c r="L5095" t="s">
        <v>278</v>
      </c>
      <c r="M5095">
        <v>100850</v>
      </c>
      <c r="N5095" t="s">
        <v>279</v>
      </c>
      <c r="O5095" t="s">
        <v>285</v>
      </c>
      <c r="P5095" t="s">
        <v>286</v>
      </c>
      <c r="Q5095">
        <v>100850</v>
      </c>
    </row>
    <row r="5096" spans="1:17" x14ac:dyDescent="0.25">
      <c r="A5096" s="29">
        <v>19519</v>
      </c>
      <c r="B5096">
        <v>6285384828074</v>
      </c>
      <c r="C5096" t="s">
        <v>4221</v>
      </c>
      <c r="D5096" t="s">
        <v>578</v>
      </c>
      <c r="E5096">
        <v>2025</v>
      </c>
      <c r="G5096" t="s">
        <v>323</v>
      </c>
      <c r="H5096" t="s">
        <v>276</v>
      </c>
      <c r="I5096" t="s">
        <v>301</v>
      </c>
      <c r="J5096">
        <v>1</v>
      </c>
      <c r="K5096">
        <v>1</v>
      </c>
      <c r="L5096" t="s">
        <v>278</v>
      </c>
      <c r="M5096">
        <v>100409</v>
      </c>
      <c r="N5096" t="s">
        <v>279</v>
      </c>
      <c r="O5096" t="s">
        <v>285</v>
      </c>
      <c r="P5096" t="s">
        <v>286</v>
      </c>
      <c r="Q5096">
        <v>100409</v>
      </c>
    </row>
    <row r="5097" spans="1:17" x14ac:dyDescent="0.25">
      <c r="A5097" s="29">
        <v>19520</v>
      </c>
      <c r="B5097">
        <v>6285384741807</v>
      </c>
      <c r="C5097" t="s">
        <v>4222</v>
      </c>
      <c r="D5097" t="s">
        <v>578</v>
      </c>
      <c r="E5097">
        <v>2025</v>
      </c>
      <c r="G5097" t="s">
        <v>283</v>
      </c>
      <c r="H5097" t="s">
        <v>276</v>
      </c>
      <c r="I5097" t="s">
        <v>327</v>
      </c>
      <c r="J5097">
        <v>1</v>
      </c>
      <c r="K5097">
        <v>1</v>
      </c>
      <c r="L5097" t="s">
        <v>278</v>
      </c>
      <c r="M5097">
        <v>100129</v>
      </c>
      <c r="N5097" t="s">
        <v>279</v>
      </c>
      <c r="O5097" t="s">
        <v>285</v>
      </c>
      <c r="P5097" t="s">
        <v>286</v>
      </c>
      <c r="Q5097">
        <v>100129</v>
      </c>
    </row>
    <row r="5098" spans="1:17" x14ac:dyDescent="0.25">
      <c r="A5098" s="29">
        <v>19521</v>
      </c>
      <c r="B5098">
        <v>6285384718776</v>
      </c>
      <c r="C5098" t="s">
        <v>4223</v>
      </c>
      <c r="D5098" t="s">
        <v>578</v>
      </c>
      <c r="E5098">
        <v>2025</v>
      </c>
      <c r="G5098" t="s">
        <v>293</v>
      </c>
      <c r="H5098" t="s">
        <v>276</v>
      </c>
      <c r="I5098" t="s">
        <v>289</v>
      </c>
      <c r="J5098">
        <v>1</v>
      </c>
      <c r="K5098">
        <v>1</v>
      </c>
      <c r="L5098" t="s">
        <v>278</v>
      </c>
      <c r="M5098">
        <v>100798</v>
      </c>
      <c r="N5098" t="s">
        <v>279</v>
      </c>
      <c r="O5098" t="s">
        <v>285</v>
      </c>
      <c r="P5098" t="s">
        <v>286</v>
      </c>
      <c r="Q5098">
        <v>100798</v>
      </c>
    </row>
    <row r="5099" spans="1:17" x14ac:dyDescent="0.25">
      <c r="A5099" s="29">
        <v>19522</v>
      </c>
      <c r="B5099">
        <v>6285384430009</v>
      </c>
      <c r="C5099" t="s">
        <v>4224</v>
      </c>
      <c r="D5099" t="s">
        <v>578</v>
      </c>
      <c r="E5099">
        <v>2025</v>
      </c>
      <c r="G5099" t="s">
        <v>275</v>
      </c>
      <c r="H5099" t="s">
        <v>290</v>
      </c>
      <c r="I5099" t="s">
        <v>289</v>
      </c>
      <c r="J5099">
        <v>1</v>
      </c>
      <c r="K5099">
        <v>1</v>
      </c>
      <c r="L5099" t="s">
        <v>278</v>
      </c>
      <c r="M5099">
        <v>103605</v>
      </c>
      <c r="N5099" t="s">
        <v>279</v>
      </c>
      <c r="O5099" t="s">
        <v>285</v>
      </c>
      <c r="P5099" t="s">
        <v>286</v>
      </c>
      <c r="Q5099">
        <v>103605</v>
      </c>
    </row>
    <row r="5100" spans="1:17" x14ac:dyDescent="0.25">
      <c r="A5100" s="29">
        <v>19523</v>
      </c>
      <c r="B5100">
        <v>6281342179485</v>
      </c>
      <c r="C5100" t="s">
        <v>4225</v>
      </c>
      <c r="D5100" t="s">
        <v>578</v>
      </c>
      <c r="E5100">
        <v>2025</v>
      </c>
      <c r="G5100" t="s">
        <v>275</v>
      </c>
      <c r="H5100" t="s">
        <v>276</v>
      </c>
      <c r="I5100" t="s">
        <v>301</v>
      </c>
      <c r="J5100">
        <v>1</v>
      </c>
      <c r="K5100">
        <v>1</v>
      </c>
      <c r="L5100" t="s">
        <v>278</v>
      </c>
      <c r="M5100">
        <v>100908</v>
      </c>
      <c r="N5100" t="s">
        <v>358</v>
      </c>
      <c r="O5100" t="s">
        <v>285</v>
      </c>
      <c r="P5100" t="s">
        <v>286</v>
      </c>
      <c r="Q5100">
        <v>100908</v>
      </c>
    </row>
    <row r="5101" spans="1:17" x14ac:dyDescent="0.25">
      <c r="A5101" s="29">
        <v>19524</v>
      </c>
      <c r="B5101">
        <v>6285384227774</v>
      </c>
      <c r="C5101" t="s">
        <v>4226</v>
      </c>
      <c r="D5101" t="s">
        <v>578</v>
      </c>
      <c r="E5101">
        <v>2025</v>
      </c>
      <c r="G5101" t="s">
        <v>288</v>
      </c>
      <c r="H5101" t="s">
        <v>276</v>
      </c>
      <c r="I5101" t="s">
        <v>301</v>
      </c>
      <c r="J5101">
        <v>1</v>
      </c>
      <c r="K5101">
        <v>1</v>
      </c>
      <c r="L5101" t="s">
        <v>278</v>
      </c>
      <c r="M5101">
        <v>100370</v>
      </c>
      <c r="N5101" t="s">
        <v>279</v>
      </c>
      <c r="O5101" t="s">
        <v>285</v>
      </c>
      <c r="P5101" t="s">
        <v>286</v>
      </c>
      <c r="Q5101">
        <v>100370</v>
      </c>
    </row>
    <row r="5102" spans="1:17" x14ac:dyDescent="0.25">
      <c r="A5102" s="29">
        <v>19525</v>
      </c>
      <c r="B5102">
        <v>6282128959066</v>
      </c>
      <c r="C5102" t="s">
        <v>4227</v>
      </c>
      <c r="D5102" t="s">
        <v>578</v>
      </c>
      <c r="E5102">
        <v>2025</v>
      </c>
      <c r="G5102" t="s">
        <v>298</v>
      </c>
      <c r="H5102" t="s">
        <v>299</v>
      </c>
      <c r="I5102" t="s">
        <v>289</v>
      </c>
      <c r="J5102">
        <v>1</v>
      </c>
      <c r="K5102">
        <v>1</v>
      </c>
      <c r="L5102" t="s">
        <v>278</v>
      </c>
      <c r="M5102">
        <v>100302</v>
      </c>
      <c r="N5102" t="s">
        <v>279</v>
      </c>
      <c r="O5102" t="s">
        <v>285</v>
      </c>
      <c r="P5102" t="s">
        <v>286</v>
      </c>
      <c r="Q5102">
        <v>100302</v>
      </c>
    </row>
    <row r="5103" spans="1:17" x14ac:dyDescent="0.25">
      <c r="A5103" s="29">
        <v>19526</v>
      </c>
      <c r="B5103">
        <v>6285386797637</v>
      </c>
      <c r="C5103" t="s">
        <v>4228</v>
      </c>
      <c r="D5103" t="s">
        <v>578</v>
      </c>
      <c r="E5103">
        <v>2025</v>
      </c>
      <c r="G5103" t="s">
        <v>295</v>
      </c>
      <c r="H5103" t="s">
        <v>276</v>
      </c>
      <c r="I5103" t="s">
        <v>277</v>
      </c>
      <c r="J5103">
        <v>1</v>
      </c>
      <c r="K5103">
        <v>1</v>
      </c>
      <c r="L5103" t="s">
        <v>278</v>
      </c>
      <c r="M5103">
        <v>250291</v>
      </c>
      <c r="N5103" t="s">
        <v>279</v>
      </c>
      <c r="O5103" t="s">
        <v>285</v>
      </c>
      <c r="P5103" t="s">
        <v>286</v>
      </c>
      <c r="Q5103">
        <v>250291</v>
      </c>
    </row>
    <row r="5104" spans="1:17" x14ac:dyDescent="0.25">
      <c r="A5104" s="29">
        <v>19527</v>
      </c>
      <c r="B5104">
        <v>6285384150077</v>
      </c>
      <c r="C5104" t="s">
        <v>4229</v>
      </c>
      <c r="D5104" t="s">
        <v>578</v>
      </c>
      <c r="E5104">
        <v>2025</v>
      </c>
      <c r="G5104" t="s">
        <v>288</v>
      </c>
      <c r="H5104" t="s">
        <v>290</v>
      </c>
      <c r="I5104" t="s">
        <v>296</v>
      </c>
      <c r="J5104">
        <v>1</v>
      </c>
      <c r="K5104">
        <v>1</v>
      </c>
      <c r="L5104" t="s">
        <v>278</v>
      </c>
      <c r="M5104">
        <v>104046</v>
      </c>
      <c r="N5104" t="s">
        <v>279</v>
      </c>
      <c r="O5104" t="s">
        <v>285</v>
      </c>
      <c r="P5104" t="s">
        <v>286</v>
      </c>
      <c r="Q5104">
        <v>104046</v>
      </c>
    </row>
    <row r="5105" spans="1:17" x14ac:dyDescent="0.25">
      <c r="A5105" s="29">
        <v>19528</v>
      </c>
      <c r="B5105">
        <v>6282129435402</v>
      </c>
      <c r="C5105" t="s">
        <v>4230</v>
      </c>
      <c r="D5105" t="s">
        <v>578</v>
      </c>
      <c r="E5105">
        <v>2025</v>
      </c>
      <c r="G5105" t="s">
        <v>295</v>
      </c>
      <c r="H5105" t="s">
        <v>276</v>
      </c>
      <c r="I5105" t="s">
        <v>277</v>
      </c>
      <c r="J5105">
        <v>1</v>
      </c>
      <c r="K5105">
        <v>1</v>
      </c>
      <c r="L5105" t="s">
        <v>278</v>
      </c>
      <c r="M5105">
        <v>100466</v>
      </c>
      <c r="N5105" t="s">
        <v>279</v>
      </c>
      <c r="O5105" t="s">
        <v>285</v>
      </c>
      <c r="P5105" t="s">
        <v>286</v>
      </c>
      <c r="Q5105">
        <v>100466</v>
      </c>
    </row>
    <row r="5106" spans="1:17" x14ac:dyDescent="0.25">
      <c r="A5106" s="29">
        <v>19529</v>
      </c>
      <c r="B5106">
        <v>6283833697749</v>
      </c>
      <c r="C5106" t="s">
        <v>4231</v>
      </c>
      <c r="D5106" t="s">
        <v>578</v>
      </c>
      <c r="E5106">
        <v>2025</v>
      </c>
      <c r="G5106" t="s">
        <v>275</v>
      </c>
      <c r="H5106" t="s">
        <v>290</v>
      </c>
      <c r="I5106" t="s">
        <v>350</v>
      </c>
      <c r="J5106">
        <v>1</v>
      </c>
      <c r="K5106">
        <v>1</v>
      </c>
      <c r="L5106" t="s">
        <v>278</v>
      </c>
      <c r="M5106">
        <v>250000</v>
      </c>
      <c r="N5106" t="s">
        <v>279</v>
      </c>
      <c r="O5106" t="s">
        <v>285</v>
      </c>
      <c r="P5106" t="s">
        <v>286</v>
      </c>
      <c r="Q5106">
        <v>250000</v>
      </c>
    </row>
    <row r="5107" spans="1:17" x14ac:dyDescent="0.25">
      <c r="A5107" s="29">
        <v>19530</v>
      </c>
      <c r="B5107">
        <v>6285391105227</v>
      </c>
      <c r="C5107" t="s">
        <v>4232</v>
      </c>
      <c r="D5107" t="s">
        <v>578</v>
      </c>
      <c r="E5107">
        <v>2025</v>
      </c>
      <c r="G5107" t="s">
        <v>293</v>
      </c>
      <c r="H5107" t="s">
        <v>276</v>
      </c>
      <c r="I5107" t="s">
        <v>289</v>
      </c>
      <c r="J5107">
        <v>1</v>
      </c>
      <c r="K5107">
        <v>1</v>
      </c>
      <c r="L5107" t="s">
        <v>278</v>
      </c>
      <c r="M5107">
        <v>100762</v>
      </c>
      <c r="N5107" t="s">
        <v>279</v>
      </c>
      <c r="O5107" t="s">
        <v>285</v>
      </c>
      <c r="P5107" t="s">
        <v>286</v>
      </c>
      <c r="Q5107">
        <v>100762</v>
      </c>
    </row>
    <row r="5108" spans="1:17" x14ac:dyDescent="0.25">
      <c r="A5108" s="29">
        <v>19531</v>
      </c>
      <c r="B5108">
        <v>6285390922888</v>
      </c>
      <c r="C5108" t="s">
        <v>4233</v>
      </c>
      <c r="D5108" t="s">
        <v>578</v>
      </c>
      <c r="E5108">
        <v>2025</v>
      </c>
      <c r="G5108" t="s">
        <v>288</v>
      </c>
      <c r="H5108" t="s">
        <v>290</v>
      </c>
      <c r="I5108" t="s">
        <v>296</v>
      </c>
      <c r="J5108">
        <v>1</v>
      </c>
      <c r="K5108">
        <v>1</v>
      </c>
      <c r="L5108" t="s">
        <v>278</v>
      </c>
      <c r="M5108">
        <v>100293</v>
      </c>
      <c r="N5108" t="s">
        <v>279</v>
      </c>
      <c r="O5108" t="s">
        <v>285</v>
      </c>
      <c r="P5108" t="s">
        <v>286</v>
      </c>
      <c r="Q5108">
        <v>100293</v>
      </c>
    </row>
    <row r="5109" spans="1:17" x14ac:dyDescent="0.25">
      <c r="A5109" s="29">
        <v>19532</v>
      </c>
      <c r="B5109">
        <v>6281341117724</v>
      </c>
      <c r="C5109" t="s">
        <v>74</v>
      </c>
      <c r="D5109" t="s">
        <v>578</v>
      </c>
      <c r="E5109">
        <v>2025</v>
      </c>
      <c r="G5109" t="s">
        <v>288</v>
      </c>
      <c r="H5109" t="s">
        <v>290</v>
      </c>
      <c r="I5109" t="s">
        <v>308</v>
      </c>
      <c r="J5109">
        <v>1</v>
      </c>
      <c r="K5109">
        <v>1</v>
      </c>
      <c r="L5109" t="s">
        <v>278</v>
      </c>
      <c r="M5109">
        <v>50377</v>
      </c>
      <c r="N5109" t="s">
        <v>279</v>
      </c>
      <c r="O5109" t="s">
        <v>280</v>
      </c>
      <c r="P5109" t="s">
        <v>281</v>
      </c>
      <c r="Q5109">
        <v>50377</v>
      </c>
    </row>
    <row r="5110" spans="1:17" x14ac:dyDescent="0.25">
      <c r="A5110" s="29">
        <v>19533</v>
      </c>
      <c r="B5110">
        <v>6281341142639</v>
      </c>
      <c r="C5110" t="s">
        <v>4234</v>
      </c>
      <c r="D5110" t="s">
        <v>578</v>
      </c>
      <c r="E5110">
        <v>2025</v>
      </c>
      <c r="G5110" t="s">
        <v>293</v>
      </c>
      <c r="H5110" t="s">
        <v>276</v>
      </c>
      <c r="I5110" t="s">
        <v>301</v>
      </c>
      <c r="J5110">
        <v>1</v>
      </c>
      <c r="K5110">
        <v>1</v>
      </c>
      <c r="L5110" t="s">
        <v>278</v>
      </c>
      <c r="M5110">
        <v>1000698</v>
      </c>
      <c r="N5110" t="s">
        <v>279</v>
      </c>
      <c r="O5110" t="s">
        <v>305</v>
      </c>
      <c r="P5110" t="s">
        <v>306</v>
      </c>
      <c r="Q5110">
        <v>1000698</v>
      </c>
    </row>
    <row r="5111" spans="1:17" x14ac:dyDescent="0.25">
      <c r="A5111" s="29">
        <v>19534</v>
      </c>
      <c r="B5111">
        <v>6285390416000</v>
      </c>
      <c r="C5111" t="s">
        <v>4235</v>
      </c>
      <c r="D5111" t="s">
        <v>578</v>
      </c>
      <c r="E5111">
        <v>2025</v>
      </c>
      <c r="G5111" t="s">
        <v>295</v>
      </c>
      <c r="H5111" t="s">
        <v>276</v>
      </c>
      <c r="I5111" t="s">
        <v>277</v>
      </c>
      <c r="J5111">
        <v>1</v>
      </c>
      <c r="K5111">
        <v>1</v>
      </c>
      <c r="L5111" t="s">
        <v>278</v>
      </c>
      <c r="M5111">
        <v>100362</v>
      </c>
      <c r="N5111" t="s">
        <v>279</v>
      </c>
      <c r="O5111" t="s">
        <v>285</v>
      </c>
      <c r="P5111" t="s">
        <v>286</v>
      </c>
      <c r="Q5111">
        <v>100362</v>
      </c>
    </row>
    <row r="5112" spans="1:17" x14ac:dyDescent="0.25">
      <c r="A5112" s="29">
        <v>19535</v>
      </c>
      <c r="B5112">
        <v>6281341144714</v>
      </c>
      <c r="C5112" t="s">
        <v>4236</v>
      </c>
      <c r="D5112" t="s">
        <v>578</v>
      </c>
      <c r="E5112">
        <v>2025</v>
      </c>
      <c r="G5112" t="s">
        <v>275</v>
      </c>
      <c r="H5112" t="s">
        <v>290</v>
      </c>
      <c r="I5112" t="s">
        <v>294</v>
      </c>
      <c r="J5112">
        <v>1</v>
      </c>
      <c r="K5112">
        <v>1</v>
      </c>
      <c r="L5112" t="s">
        <v>278</v>
      </c>
      <c r="M5112">
        <v>103087</v>
      </c>
      <c r="N5112" t="s">
        <v>279</v>
      </c>
      <c r="O5112" t="s">
        <v>285</v>
      </c>
      <c r="P5112" t="s">
        <v>286</v>
      </c>
      <c r="Q5112">
        <v>103087</v>
      </c>
    </row>
    <row r="5113" spans="1:17" x14ac:dyDescent="0.25">
      <c r="A5113" s="29">
        <v>19536</v>
      </c>
      <c r="B5113">
        <v>6283829431002</v>
      </c>
      <c r="C5113" t="s">
        <v>4237</v>
      </c>
      <c r="D5113" t="s">
        <v>578</v>
      </c>
      <c r="E5113">
        <v>2025</v>
      </c>
      <c r="G5113" t="s">
        <v>295</v>
      </c>
      <c r="H5113" t="s">
        <v>276</v>
      </c>
      <c r="I5113" t="s">
        <v>308</v>
      </c>
      <c r="J5113">
        <v>1</v>
      </c>
      <c r="K5113">
        <v>1</v>
      </c>
      <c r="L5113" t="s">
        <v>278</v>
      </c>
      <c r="M5113">
        <v>250485</v>
      </c>
      <c r="N5113" t="s">
        <v>279</v>
      </c>
      <c r="O5113" t="s">
        <v>285</v>
      </c>
      <c r="P5113" t="s">
        <v>286</v>
      </c>
      <c r="Q5113">
        <v>250485</v>
      </c>
    </row>
    <row r="5114" spans="1:17" x14ac:dyDescent="0.25">
      <c r="A5114" s="29">
        <v>19537</v>
      </c>
      <c r="B5114">
        <v>6281341179774</v>
      </c>
      <c r="C5114" t="s">
        <v>4238</v>
      </c>
      <c r="D5114" t="s">
        <v>578</v>
      </c>
      <c r="E5114">
        <v>2025</v>
      </c>
      <c r="G5114" t="s">
        <v>288</v>
      </c>
      <c r="H5114" t="s">
        <v>290</v>
      </c>
      <c r="I5114" t="s">
        <v>347</v>
      </c>
      <c r="J5114">
        <v>1</v>
      </c>
      <c r="K5114">
        <v>1</v>
      </c>
      <c r="L5114" t="s">
        <v>278</v>
      </c>
      <c r="M5114">
        <v>52863</v>
      </c>
      <c r="N5114" t="s">
        <v>279</v>
      </c>
      <c r="O5114" t="s">
        <v>280</v>
      </c>
      <c r="P5114" t="s">
        <v>281</v>
      </c>
      <c r="Q5114">
        <v>52863</v>
      </c>
    </row>
    <row r="5115" spans="1:17" x14ac:dyDescent="0.25">
      <c r="A5115" s="29">
        <v>19538</v>
      </c>
      <c r="B5115">
        <v>6285389265394</v>
      </c>
      <c r="C5115" t="s">
        <v>82</v>
      </c>
      <c r="D5115" t="s">
        <v>578</v>
      </c>
      <c r="E5115">
        <v>2025</v>
      </c>
      <c r="G5115" t="s">
        <v>288</v>
      </c>
      <c r="H5115" t="s">
        <v>290</v>
      </c>
      <c r="I5115" t="s">
        <v>318</v>
      </c>
      <c r="J5115">
        <v>1</v>
      </c>
      <c r="K5115">
        <v>1</v>
      </c>
      <c r="L5115" t="s">
        <v>278</v>
      </c>
      <c r="M5115">
        <v>253254</v>
      </c>
      <c r="N5115" t="s">
        <v>279</v>
      </c>
      <c r="O5115" t="s">
        <v>285</v>
      </c>
      <c r="P5115" t="s">
        <v>286</v>
      </c>
      <c r="Q5115">
        <v>253254</v>
      </c>
    </row>
    <row r="5116" spans="1:17" x14ac:dyDescent="0.25">
      <c r="A5116" s="29">
        <v>19539</v>
      </c>
      <c r="B5116">
        <v>6282131118080</v>
      </c>
      <c r="C5116" t="s">
        <v>4239</v>
      </c>
      <c r="D5116" t="s">
        <v>578</v>
      </c>
      <c r="E5116">
        <v>2025</v>
      </c>
      <c r="G5116" t="s">
        <v>288</v>
      </c>
      <c r="H5116" t="s">
        <v>290</v>
      </c>
      <c r="I5116" t="s">
        <v>301</v>
      </c>
      <c r="J5116">
        <v>1</v>
      </c>
      <c r="K5116">
        <v>1</v>
      </c>
      <c r="L5116" t="s">
        <v>278</v>
      </c>
      <c r="M5116">
        <v>50557</v>
      </c>
      <c r="N5116" t="s">
        <v>279</v>
      </c>
      <c r="O5116" t="s">
        <v>280</v>
      </c>
      <c r="P5116" t="s">
        <v>281</v>
      </c>
      <c r="Q5116">
        <v>50557</v>
      </c>
    </row>
    <row r="5117" spans="1:17" x14ac:dyDescent="0.25">
      <c r="A5117" s="29">
        <v>19540</v>
      </c>
      <c r="B5117">
        <v>6281341234275</v>
      </c>
      <c r="C5117" t="s">
        <v>4240</v>
      </c>
      <c r="D5117" t="s">
        <v>578</v>
      </c>
      <c r="E5117">
        <v>2025</v>
      </c>
      <c r="G5117" t="s">
        <v>288</v>
      </c>
      <c r="H5117" t="s">
        <v>290</v>
      </c>
      <c r="I5117" t="s">
        <v>356</v>
      </c>
      <c r="J5117">
        <v>1</v>
      </c>
      <c r="K5117">
        <v>1</v>
      </c>
      <c r="L5117" t="s">
        <v>278</v>
      </c>
      <c r="M5117">
        <v>100000</v>
      </c>
      <c r="N5117" t="s">
        <v>279</v>
      </c>
      <c r="O5117" t="s">
        <v>285</v>
      </c>
      <c r="P5117" t="s">
        <v>286</v>
      </c>
      <c r="Q5117">
        <v>100000</v>
      </c>
    </row>
    <row r="5118" spans="1:17" x14ac:dyDescent="0.25">
      <c r="A5118" s="29">
        <v>19541</v>
      </c>
      <c r="B5118">
        <v>6282130866618</v>
      </c>
      <c r="C5118" t="s">
        <v>4241</v>
      </c>
      <c r="D5118" t="s">
        <v>578</v>
      </c>
      <c r="E5118">
        <v>2025</v>
      </c>
      <c r="G5118" t="s">
        <v>295</v>
      </c>
      <c r="H5118" t="s">
        <v>276</v>
      </c>
      <c r="I5118" t="s">
        <v>349</v>
      </c>
      <c r="J5118">
        <v>1</v>
      </c>
      <c r="K5118">
        <v>1</v>
      </c>
      <c r="L5118" t="s">
        <v>278</v>
      </c>
      <c r="M5118">
        <v>100730</v>
      </c>
      <c r="N5118" t="s">
        <v>279</v>
      </c>
      <c r="O5118" t="s">
        <v>285</v>
      </c>
      <c r="P5118" t="s">
        <v>286</v>
      </c>
      <c r="Q5118">
        <v>100730</v>
      </c>
    </row>
    <row r="5119" spans="1:17" x14ac:dyDescent="0.25">
      <c r="A5119" s="29">
        <v>19542</v>
      </c>
      <c r="B5119">
        <v>6282130638753</v>
      </c>
      <c r="C5119" t="s">
        <v>4242</v>
      </c>
      <c r="D5119" t="s">
        <v>578</v>
      </c>
      <c r="E5119">
        <v>2025</v>
      </c>
      <c r="G5119" t="s">
        <v>288</v>
      </c>
      <c r="H5119" t="s">
        <v>276</v>
      </c>
      <c r="I5119" t="s">
        <v>318</v>
      </c>
      <c r="J5119">
        <v>1</v>
      </c>
      <c r="K5119">
        <v>1</v>
      </c>
      <c r="L5119" t="s">
        <v>278</v>
      </c>
      <c r="M5119">
        <v>103410</v>
      </c>
      <c r="N5119" t="s">
        <v>279</v>
      </c>
      <c r="O5119" t="s">
        <v>285</v>
      </c>
      <c r="P5119" t="s">
        <v>286</v>
      </c>
      <c r="Q5119">
        <v>103410</v>
      </c>
    </row>
    <row r="5120" spans="1:17" x14ac:dyDescent="0.25">
      <c r="A5120" s="29">
        <v>19543</v>
      </c>
      <c r="B5120">
        <v>6285388343666</v>
      </c>
      <c r="C5120" t="s">
        <v>4243</v>
      </c>
      <c r="D5120" t="s">
        <v>578</v>
      </c>
      <c r="E5120">
        <v>2025</v>
      </c>
      <c r="G5120" t="s">
        <v>323</v>
      </c>
      <c r="H5120" t="s">
        <v>276</v>
      </c>
      <c r="I5120" t="s">
        <v>304</v>
      </c>
      <c r="J5120">
        <v>1</v>
      </c>
      <c r="K5120">
        <v>1</v>
      </c>
      <c r="L5120" t="s">
        <v>278</v>
      </c>
      <c r="M5120">
        <v>100000</v>
      </c>
      <c r="N5120" t="s">
        <v>279</v>
      </c>
      <c r="O5120" t="s">
        <v>285</v>
      </c>
      <c r="P5120" t="s">
        <v>286</v>
      </c>
      <c r="Q5120">
        <v>100000</v>
      </c>
    </row>
    <row r="5121" spans="1:17" x14ac:dyDescent="0.25">
      <c r="A5121" s="29">
        <v>19544</v>
      </c>
      <c r="B5121">
        <v>6282130201975</v>
      </c>
      <c r="C5121" t="s">
        <v>4244</v>
      </c>
      <c r="D5121" t="s">
        <v>578</v>
      </c>
      <c r="E5121">
        <v>2025</v>
      </c>
      <c r="G5121" t="s">
        <v>288</v>
      </c>
      <c r="H5121" t="s">
        <v>276</v>
      </c>
      <c r="I5121" t="s">
        <v>347</v>
      </c>
      <c r="J5121">
        <v>1</v>
      </c>
      <c r="K5121">
        <v>1</v>
      </c>
      <c r="L5121" t="s">
        <v>278</v>
      </c>
      <c r="M5121">
        <v>254139</v>
      </c>
      <c r="N5121" t="s">
        <v>279</v>
      </c>
      <c r="O5121" t="s">
        <v>285</v>
      </c>
      <c r="P5121" t="s">
        <v>286</v>
      </c>
      <c r="Q5121">
        <v>254139</v>
      </c>
    </row>
    <row r="5122" spans="1:17" x14ac:dyDescent="0.25">
      <c r="A5122" s="29">
        <v>19545</v>
      </c>
      <c r="B5122">
        <v>6282130181959</v>
      </c>
      <c r="C5122" t="s">
        <v>4245</v>
      </c>
      <c r="D5122" t="s">
        <v>578</v>
      </c>
      <c r="E5122">
        <v>2025</v>
      </c>
      <c r="G5122" t="s">
        <v>323</v>
      </c>
      <c r="H5122" t="s">
        <v>276</v>
      </c>
      <c r="I5122" t="s">
        <v>350</v>
      </c>
      <c r="J5122">
        <v>1</v>
      </c>
      <c r="K5122">
        <v>1</v>
      </c>
      <c r="L5122" t="s">
        <v>278</v>
      </c>
      <c r="M5122">
        <v>100000</v>
      </c>
      <c r="N5122" t="s">
        <v>279</v>
      </c>
      <c r="O5122" t="s">
        <v>285</v>
      </c>
      <c r="P5122" t="s">
        <v>286</v>
      </c>
      <c r="Q5122">
        <v>100000</v>
      </c>
    </row>
    <row r="5123" spans="1:17" x14ac:dyDescent="0.25">
      <c r="A5123" s="29">
        <v>19546</v>
      </c>
      <c r="B5123">
        <v>6282130069190</v>
      </c>
      <c r="C5123" t="s">
        <v>4246</v>
      </c>
      <c r="D5123" t="s">
        <v>578</v>
      </c>
      <c r="E5123">
        <v>2025</v>
      </c>
      <c r="G5123" t="s">
        <v>283</v>
      </c>
      <c r="H5123" t="s">
        <v>276</v>
      </c>
      <c r="I5123" t="s">
        <v>294</v>
      </c>
      <c r="J5123">
        <v>1</v>
      </c>
      <c r="K5123">
        <v>1</v>
      </c>
      <c r="L5123" t="s">
        <v>278</v>
      </c>
      <c r="M5123">
        <v>250338</v>
      </c>
      <c r="N5123" t="s">
        <v>279</v>
      </c>
      <c r="O5123" t="s">
        <v>285</v>
      </c>
      <c r="P5123" t="s">
        <v>286</v>
      </c>
      <c r="Q5123">
        <v>250338</v>
      </c>
    </row>
    <row r="5124" spans="1:17" x14ac:dyDescent="0.25">
      <c r="A5124" s="29">
        <v>19547</v>
      </c>
      <c r="B5124">
        <v>6282130062317</v>
      </c>
      <c r="C5124" t="s">
        <v>4247</v>
      </c>
      <c r="D5124" t="s">
        <v>578</v>
      </c>
      <c r="E5124">
        <v>2025</v>
      </c>
      <c r="G5124" t="s">
        <v>293</v>
      </c>
      <c r="H5124" t="s">
        <v>290</v>
      </c>
      <c r="I5124" t="s">
        <v>315</v>
      </c>
      <c r="J5124">
        <v>1</v>
      </c>
      <c r="K5124">
        <v>1</v>
      </c>
      <c r="L5124" t="s">
        <v>278</v>
      </c>
      <c r="M5124">
        <v>50134</v>
      </c>
      <c r="N5124" t="s">
        <v>279</v>
      </c>
      <c r="O5124" t="s">
        <v>280</v>
      </c>
      <c r="P5124" t="s">
        <v>281</v>
      </c>
      <c r="Q5124">
        <v>50134</v>
      </c>
    </row>
    <row r="5125" spans="1:17" x14ac:dyDescent="0.25">
      <c r="A5125" s="29">
        <v>19548</v>
      </c>
      <c r="B5125">
        <v>6281341745517</v>
      </c>
      <c r="C5125" t="s">
        <v>4248</v>
      </c>
      <c r="D5125" t="s">
        <v>578</v>
      </c>
      <c r="E5125">
        <v>2025</v>
      </c>
      <c r="G5125" t="s">
        <v>295</v>
      </c>
      <c r="H5125" t="s">
        <v>276</v>
      </c>
      <c r="I5125" t="s">
        <v>296</v>
      </c>
      <c r="J5125">
        <v>1</v>
      </c>
      <c r="K5125">
        <v>1</v>
      </c>
      <c r="L5125" t="s">
        <v>278</v>
      </c>
      <c r="M5125">
        <v>100000</v>
      </c>
      <c r="N5125" t="s">
        <v>279</v>
      </c>
      <c r="O5125" t="s">
        <v>285</v>
      </c>
      <c r="P5125" t="s">
        <v>286</v>
      </c>
      <c r="Q5125">
        <v>100000</v>
      </c>
    </row>
    <row r="5126" spans="1:17" x14ac:dyDescent="0.25">
      <c r="A5126" s="29">
        <v>19549</v>
      </c>
      <c r="B5126">
        <v>6282129612817</v>
      </c>
      <c r="C5126" t="s">
        <v>4249</v>
      </c>
      <c r="D5126" t="s">
        <v>578</v>
      </c>
      <c r="E5126">
        <v>2025</v>
      </c>
      <c r="G5126" t="s">
        <v>293</v>
      </c>
      <c r="H5126" t="s">
        <v>290</v>
      </c>
      <c r="I5126" t="s">
        <v>318</v>
      </c>
      <c r="J5126">
        <v>1</v>
      </c>
      <c r="K5126">
        <v>1</v>
      </c>
      <c r="L5126" t="s">
        <v>278</v>
      </c>
      <c r="M5126">
        <v>1000000</v>
      </c>
      <c r="N5126" t="s">
        <v>279</v>
      </c>
      <c r="O5126" t="s">
        <v>285</v>
      </c>
      <c r="P5126" t="s">
        <v>286</v>
      </c>
      <c r="Q5126">
        <v>1000000</v>
      </c>
    </row>
    <row r="5127" spans="1:17" x14ac:dyDescent="0.25">
      <c r="A5127" s="29">
        <v>19550</v>
      </c>
      <c r="B5127">
        <v>6285384144447</v>
      </c>
      <c r="C5127" t="s">
        <v>204</v>
      </c>
      <c r="D5127" t="s">
        <v>578</v>
      </c>
      <c r="E5127">
        <v>2025</v>
      </c>
      <c r="G5127" t="s">
        <v>275</v>
      </c>
      <c r="H5127" t="s">
        <v>290</v>
      </c>
      <c r="I5127" t="s">
        <v>302</v>
      </c>
      <c r="J5127">
        <v>1</v>
      </c>
      <c r="K5127">
        <v>1</v>
      </c>
      <c r="L5127" t="s">
        <v>278</v>
      </c>
      <c r="M5127">
        <v>104095</v>
      </c>
      <c r="N5127" t="s">
        <v>279</v>
      </c>
      <c r="O5127" t="s">
        <v>285</v>
      </c>
      <c r="P5127" t="s">
        <v>286</v>
      </c>
      <c r="Q5127">
        <v>104095</v>
      </c>
    </row>
    <row r="5128" spans="1:17" x14ac:dyDescent="0.25">
      <c r="A5128" s="29">
        <v>19551</v>
      </c>
      <c r="B5128">
        <v>6285384116984</v>
      </c>
      <c r="C5128" t="s">
        <v>4250</v>
      </c>
      <c r="D5128" t="s">
        <v>578</v>
      </c>
      <c r="E5128">
        <v>2025</v>
      </c>
      <c r="G5128" t="s">
        <v>293</v>
      </c>
      <c r="H5128" t="s">
        <v>276</v>
      </c>
      <c r="I5128" t="s">
        <v>318</v>
      </c>
      <c r="J5128">
        <v>1</v>
      </c>
      <c r="K5128">
        <v>1</v>
      </c>
      <c r="L5128" t="s">
        <v>278</v>
      </c>
      <c r="M5128">
        <v>104253</v>
      </c>
      <c r="N5128" t="s">
        <v>279</v>
      </c>
      <c r="O5128" t="s">
        <v>285</v>
      </c>
      <c r="P5128" t="s">
        <v>286</v>
      </c>
      <c r="Q5128">
        <v>104253</v>
      </c>
    </row>
    <row r="5129" spans="1:17" x14ac:dyDescent="0.25">
      <c r="A5129" s="29">
        <v>19552</v>
      </c>
      <c r="B5129">
        <v>6285383937357</v>
      </c>
      <c r="C5129" t="s">
        <v>4251</v>
      </c>
      <c r="D5129" t="s">
        <v>578</v>
      </c>
      <c r="E5129">
        <v>2025</v>
      </c>
      <c r="G5129" t="s">
        <v>323</v>
      </c>
      <c r="H5129" t="s">
        <v>276</v>
      </c>
      <c r="I5129" t="s">
        <v>350</v>
      </c>
      <c r="J5129">
        <v>1</v>
      </c>
      <c r="K5129">
        <v>1</v>
      </c>
      <c r="L5129" t="s">
        <v>278</v>
      </c>
      <c r="M5129">
        <v>50949</v>
      </c>
      <c r="N5129" t="s">
        <v>358</v>
      </c>
      <c r="O5129" t="s">
        <v>280</v>
      </c>
      <c r="P5129" t="s">
        <v>281</v>
      </c>
      <c r="Q5129">
        <v>50949</v>
      </c>
    </row>
    <row r="5130" spans="1:17" x14ac:dyDescent="0.25">
      <c r="A5130" s="29">
        <v>19553</v>
      </c>
      <c r="B5130">
        <v>6281342712228</v>
      </c>
      <c r="C5130" t="s">
        <v>49</v>
      </c>
      <c r="D5130" t="s">
        <v>578</v>
      </c>
      <c r="E5130">
        <v>2025</v>
      </c>
      <c r="G5130" t="s">
        <v>323</v>
      </c>
      <c r="H5130" t="s">
        <v>276</v>
      </c>
      <c r="I5130" t="s">
        <v>315</v>
      </c>
      <c r="J5130">
        <v>1</v>
      </c>
      <c r="K5130">
        <v>1</v>
      </c>
      <c r="L5130" t="s">
        <v>278</v>
      </c>
      <c r="M5130">
        <v>50305</v>
      </c>
      <c r="N5130" t="s">
        <v>279</v>
      </c>
      <c r="O5130" t="s">
        <v>280</v>
      </c>
      <c r="P5130" t="s">
        <v>281</v>
      </c>
      <c r="Q5130">
        <v>50305</v>
      </c>
    </row>
    <row r="5131" spans="1:17" x14ac:dyDescent="0.25">
      <c r="A5131" s="29">
        <v>19554</v>
      </c>
      <c r="B5131">
        <v>6285380943318</v>
      </c>
      <c r="C5131" t="s">
        <v>4252</v>
      </c>
      <c r="D5131" t="s">
        <v>578</v>
      </c>
      <c r="E5131">
        <v>2025</v>
      </c>
      <c r="G5131" t="s">
        <v>275</v>
      </c>
      <c r="H5131" t="s">
        <v>290</v>
      </c>
      <c r="I5131" t="s">
        <v>347</v>
      </c>
      <c r="J5131">
        <v>1</v>
      </c>
      <c r="K5131">
        <v>1</v>
      </c>
      <c r="L5131" t="s">
        <v>278</v>
      </c>
      <c r="M5131">
        <v>100297</v>
      </c>
      <c r="N5131" t="s">
        <v>279</v>
      </c>
      <c r="O5131" t="s">
        <v>285</v>
      </c>
      <c r="P5131" t="s">
        <v>286</v>
      </c>
      <c r="Q5131">
        <v>100297</v>
      </c>
    </row>
    <row r="5132" spans="1:17" x14ac:dyDescent="0.25">
      <c r="A5132" s="29">
        <v>19555</v>
      </c>
      <c r="B5132">
        <v>6281342755668</v>
      </c>
      <c r="C5132" t="s">
        <v>4253</v>
      </c>
      <c r="D5132" t="s">
        <v>578</v>
      </c>
      <c r="E5132">
        <v>2025</v>
      </c>
      <c r="G5132" t="s">
        <v>275</v>
      </c>
      <c r="H5132" t="s">
        <v>276</v>
      </c>
      <c r="I5132" t="s">
        <v>354</v>
      </c>
      <c r="J5132">
        <v>1</v>
      </c>
      <c r="K5132">
        <v>1</v>
      </c>
      <c r="L5132" t="s">
        <v>278</v>
      </c>
      <c r="M5132">
        <v>100908</v>
      </c>
      <c r="N5132" t="s">
        <v>279</v>
      </c>
      <c r="O5132" t="s">
        <v>285</v>
      </c>
      <c r="P5132" t="s">
        <v>286</v>
      </c>
      <c r="Q5132">
        <v>100908</v>
      </c>
    </row>
    <row r="5133" spans="1:17" x14ac:dyDescent="0.25">
      <c r="A5133" s="29">
        <v>19556</v>
      </c>
      <c r="B5133">
        <v>6283840926044</v>
      </c>
      <c r="C5133" t="s">
        <v>4254</v>
      </c>
      <c r="D5133" t="s">
        <v>578</v>
      </c>
      <c r="E5133">
        <v>2025</v>
      </c>
      <c r="G5133" t="s">
        <v>298</v>
      </c>
      <c r="H5133" t="s">
        <v>299</v>
      </c>
      <c r="I5133" t="s">
        <v>302</v>
      </c>
      <c r="J5133">
        <v>1</v>
      </c>
      <c r="K5133">
        <v>1</v>
      </c>
      <c r="L5133" t="s">
        <v>278</v>
      </c>
      <c r="M5133">
        <v>100000</v>
      </c>
      <c r="N5133" t="s">
        <v>279</v>
      </c>
      <c r="O5133" t="s">
        <v>285</v>
      </c>
      <c r="P5133" t="s">
        <v>286</v>
      </c>
      <c r="Q5133">
        <v>100000</v>
      </c>
    </row>
    <row r="5134" spans="1:17" x14ac:dyDescent="0.25">
      <c r="A5134" s="29">
        <v>19557</v>
      </c>
      <c r="B5134">
        <v>6282127770426</v>
      </c>
      <c r="C5134" t="s">
        <v>4255</v>
      </c>
      <c r="D5134" t="s">
        <v>578</v>
      </c>
      <c r="E5134">
        <v>2025</v>
      </c>
      <c r="G5134" t="s">
        <v>298</v>
      </c>
      <c r="H5134" t="s">
        <v>299</v>
      </c>
      <c r="I5134" t="s">
        <v>321</v>
      </c>
      <c r="J5134">
        <v>1</v>
      </c>
      <c r="K5134">
        <v>1</v>
      </c>
      <c r="L5134" t="s">
        <v>278</v>
      </c>
      <c r="M5134">
        <v>100791</v>
      </c>
      <c r="N5134" t="s">
        <v>279</v>
      </c>
      <c r="O5134" t="s">
        <v>285</v>
      </c>
      <c r="P5134" t="s">
        <v>286</v>
      </c>
      <c r="Q5134">
        <v>100791</v>
      </c>
    </row>
    <row r="5135" spans="1:17" x14ac:dyDescent="0.25">
      <c r="A5135" s="29">
        <v>19558</v>
      </c>
      <c r="B5135">
        <v>6281342790963</v>
      </c>
      <c r="C5135" t="s">
        <v>4256</v>
      </c>
      <c r="D5135" t="s">
        <v>578</v>
      </c>
      <c r="E5135">
        <v>2025</v>
      </c>
      <c r="G5135" t="s">
        <v>293</v>
      </c>
      <c r="H5135" t="s">
        <v>290</v>
      </c>
      <c r="I5135" t="s">
        <v>321</v>
      </c>
      <c r="J5135">
        <v>1</v>
      </c>
      <c r="K5135">
        <v>1</v>
      </c>
      <c r="L5135" t="s">
        <v>278</v>
      </c>
      <c r="M5135">
        <v>100644</v>
      </c>
      <c r="N5135" t="s">
        <v>358</v>
      </c>
      <c r="O5135" t="s">
        <v>285</v>
      </c>
      <c r="P5135" t="s">
        <v>286</v>
      </c>
      <c r="Q5135">
        <v>100644</v>
      </c>
    </row>
    <row r="5136" spans="1:17" x14ac:dyDescent="0.25">
      <c r="A5136" s="29">
        <v>19559</v>
      </c>
      <c r="B5136">
        <v>6285380222782</v>
      </c>
      <c r="C5136" t="s">
        <v>4257</v>
      </c>
      <c r="D5136" t="s">
        <v>578</v>
      </c>
      <c r="E5136">
        <v>2025</v>
      </c>
      <c r="G5136" t="s">
        <v>323</v>
      </c>
      <c r="H5136" t="s">
        <v>276</v>
      </c>
      <c r="I5136" t="s">
        <v>296</v>
      </c>
      <c r="J5136">
        <v>1</v>
      </c>
      <c r="K5136">
        <v>1</v>
      </c>
      <c r="L5136" t="s">
        <v>278</v>
      </c>
      <c r="M5136">
        <v>100466</v>
      </c>
      <c r="N5136" t="s">
        <v>279</v>
      </c>
      <c r="O5136" t="s">
        <v>285</v>
      </c>
      <c r="P5136" t="s">
        <v>286</v>
      </c>
      <c r="Q5136">
        <v>100466</v>
      </c>
    </row>
    <row r="5137" spans="1:17" x14ac:dyDescent="0.25">
      <c r="A5137" s="29">
        <v>19560</v>
      </c>
      <c r="B5137">
        <v>6283841901067</v>
      </c>
      <c r="C5137" t="s">
        <v>4258</v>
      </c>
      <c r="D5137" t="s">
        <v>578</v>
      </c>
      <c r="E5137">
        <v>2025</v>
      </c>
      <c r="G5137" t="s">
        <v>295</v>
      </c>
      <c r="H5137" t="s">
        <v>276</v>
      </c>
      <c r="I5137" t="s">
        <v>318</v>
      </c>
      <c r="J5137">
        <v>1</v>
      </c>
      <c r="K5137">
        <v>1</v>
      </c>
      <c r="L5137" t="s">
        <v>278</v>
      </c>
      <c r="M5137">
        <v>100242</v>
      </c>
      <c r="N5137" t="s">
        <v>279</v>
      </c>
      <c r="O5137" t="s">
        <v>285</v>
      </c>
      <c r="P5137" t="s">
        <v>286</v>
      </c>
      <c r="Q5137">
        <v>100242</v>
      </c>
    </row>
    <row r="5138" spans="1:17" x14ac:dyDescent="0.25">
      <c r="A5138" s="29">
        <v>19561</v>
      </c>
      <c r="B5138">
        <v>6283841902900</v>
      </c>
      <c r="C5138" t="s">
        <v>4259</v>
      </c>
      <c r="D5138" t="s">
        <v>578</v>
      </c>
      <c r="E5138">
        <v>2025</v>
      </c>
      <c r="G5138" t="s">
        <v>298</v>
      </c>
      <c r="H5138" t="s">
        <v>299</v>
      </c>
      <c r="I5138" t="s">
        <v>296</v>
      </c>
      <c r="J5138">
        <v>1</v>
      </c>
      <c r="K5138">
        <v>1</v>
      </c>
      <c r="L5138" t="s">
        <v>278</v>
      </c>
      <c r="M5138">
        <v>50556</v>
      </c>
      <c r="N5138" t="s">
        <v>358</v>
      </c>
      <c r="O5138" t="s">
        <v>280</v>
      </c>
      <c r="P5138" t="s">
        <v>281</v>
      </c>
      <c r="Q5138">
        <v>50556</v>
      </c>
    </row>
    <row r="5139" spans="1:17" x14ac:dyDescent="0.25">
      <c r="A5139" s="29">
        <v>19562</v>
      </c>
      <c r="B5139">
        <v>6283842220179</v>
      </c>
      <c r="C5139" t="s">
        <v>52</v>
      </c>
      <c r="D5139" t="s">
        <v>578</v>
      </c>
      <c r="E5139">
        <v>2025</v>
      </c>
      <c r="G5139" t="s">
        <v>283</v>
      </c>
      <c r="H5139" t="s">
        <v>276</v>
      </c>
      <c r="I5139" t="s">
        <v>330</v>
      </c>
      <c r="J5139">
        <v>1</v>
      </c>
      <c r="K5139">
        <v>1</v>
      </c>
      <c r="L5139" t="s">
        <v>278</v>
      </c>
      <c r="M5139">
        <v>100800</v>
      </c>
      <c r="N5139" t="s">
        <v>279</v>
      </c>
      <c r="O5139" t="s">
        <v>285</v>
      </c>
      <c r="P5139" t="s">
        <v>286</v>
      </c>
      <c r="Q5139">
        <v>100800</v>
      </c>
    </row>
    <row r="5140" spans="1:17" x14ac:dyDescent="0.25">
      <c r="A5140" s="29">
        <v>19563</v>
      </c>
      <c r="B5140">
        <v>6285379910003</v>
      </c>
      <c r="C5140" t="s">
        <v>4260</v>
      </c>
      <c r="D5140" t="s">
        <v>578</v>
      </c>
      <c r="E5140">
        <v>2025</v>
      </c>
      <c r="G5140" t="s">
        <v>323</v>
      </c>
      <c r="H5140" t="s">
        <v>276</v>
      </c>
      <c r="I5140" t="s">
        <v>347</v>
      </c>
      <c r="J5140">
        <v>1</v>
      </c>
      <c r="K5140">
        <v>1</v>
      </c>
      <c r="L5140" t="s">
        <v>278</v>
      </c>
      <c r="M5140">
        <v>100498</v>
      </c>
      <c r="N5140" t="s">
        <v>279</v>
      </c>
      <c r="O5140" t="s">
        <v>285</v>
      </c>
      <c r="P5140" t="s">
        <v>286</v>
      </c>
      <c r="Q5140">
        <v>100498</v>
      </c>
    </row>
    <row r="5141" spans="1:17" x14ac:dyDescent="0.25">
      <c r="A5141" s="29">
        <v>19564</v>
      </c>
      <c r="B5141">
        <v>6283843127550</v>
      </c>
      <c r="C5141" t="s">
        <v>4261</v>
      </c>
      <c r="D5141" t="s">
        <v>578</v>
      </c>
      <c r="E5141">
        <v>2025</v>
      </c>
      <c r="G5141" t="s">
        <v>295</v>
      </c>
      <c r="H5141" t="s">
        <v>276</v>
      </c>
      <c r="I5141" t="s">
        <v>289</v>
      </c>
      <c r="J5141">
        <v>1</v>
      </c>
      <c r="K5141">
        <v>1</v>
      </c>
      <c r="L5141" t="s">
        <v>278</v>
      </c>
      <c r="M5141">
        <v>50000</v>
      </c>
      <c r="N5141" t="s">
        <v>279</v>
      </c>
      <c r="O5141" t="s">
        <v>280</v>
      </c>
      <c r="P5141" t="s">
        <v>281</v>
      </c>
      <c r="Q5141">
        <v>50000</v>
      </c>
    </row>
    <row r="5142" spans="1:17" x14ac:dyDescent="0.25">
      <c r="A5142" s="29">
        <v>19565</v>
      </c>
      <c r="B5142">
        <v>6283843185043</v>
      </c>
      <c r="C5142" t="s">
        <v>4262</v>
      </c>
      <c r="D5142" t="s">
        <v>578</v>
      </c>
      <c r="E5142">
        <v>2025</v>
      </c>
      <c r="G5142" t="s">
        <v>288</v>
      </c>
      <c r="H5142" t="s">
        <v>276</v>
      </c>
      <c r="I5142" t="s">
        <v>291</v>
      </c>
      <c r="J5142">
        <v>1</v>
      </c>
      <c r="K5142">
        <v>1</v>
      </c>
      <c r="L5142" t="s">
        <v>278</v>
      </c>
      <c r="M5142">
        <v>70384</v>
      </c>
      <c r="N5142" t="s">
        <v>279</v>
      </c>
      <c r="O5142" t="s">
        <v>280</v>
      </c>
      <c r="P5142" t="s">
        <v>281</v>
      </c>
      <c r="Q5142">
        <v>70384</v>
      </c>
    </row>
    <row r="5143" spans="1:17" x14ac:dyDescent="0.25">
      <c r="A5143" s="29">
        <v>19566</v>
      </c>
      <c r="B5143">
        <v>6285379008471</v>
      </c>
      <c r="C5143" t="s">
        <v>50</v>
      </c>
      <c r="D5143" t="s">
        <v>578</v>
      </c>
      <c r="E5143">
        <v>2025</v>
      </c>
      <c r="G5143" t="s">
        <v>295</v>
      </c>
      <c r="H5143" t="s">
        <v>276</v>
      </c>
      <c r="I5143" t="s">
        <v>312</v>
      </c>
      <c r="J5143">
        <v>1</v>
      </c>
      <c r="K5143">
        <v>1</v>
      </c>
      <c r="L5143" t="s">
        <v>278</v>
      </c>
      <c r="M5143">
        <v>50729</v>
      </c>
      <c r="N5143" t="s">
        <v>279</v>
      </c>
      <c r="O5143" t="s">
        <v>280</v>
      </c>
      <c r="P5143" t="s">
        <v>281</v>
      </c>
      <c r="Q5143">
        <v>50729</v>
      </c>
    </row>
    <row r="5144" spans="1:17" x14ac:dyDescent="0.25">
      <c r="A5144" s="29">
        <v>19567</v>
      </c>
      <c r="B5144">
        <v>6281342992067</v>
      </c>
      <c r="C5144" t="s">
        <v>4263</v>
      </c>
      <c r="D5144" t="s">
        <v>578</v>
      </c>
      <c r="E5144">
        <v>2025</v>
      </c>
      <c r="G5144" t="s">
        <v>295</v>
      </c>
      <c r="H5144" t="s">
        <v>276</v>
      </c>
      <c r="I5144" t="s">
        <v>294</v>
      </c>
      <c r="J5144">
        <v>1</v>
      </c>
      <c r="K5144">
        <v>1</v>
      </c>
      <c r="L5144" t="s">
        <v>278</v>
      </c>
      <c r="M5144">
        <v>100882</v>
      </c>
      <c r="N5144" t="s">
        <v>279</v>
      </c>
      <c r="O5144" t="s">
        <v>285</v>
      </c>
      <c r="P5144" t="s">
        <v>286</v>
      </c>
      <c r="Q5144">
        <v>100882</v>
      </c>
    </row>
    <row r="5145" spans="1:17" x14ac:dyDescent="0.25">
      <c r="A5145" s="29">
        <v>19568</v>
      </c>
      <c r="B5145">
        <v>6282127238640</v>
      </c>
      <c r="C5145" t="s">
        <v>4264</v>
      </c>
      <c r="D5145" t="s">
        <v>578</v>
      </c>
      <c r="E5145">
        <v>2025</v>
      </c>
      <c r="G5145" t="s">
        <v>275</v>
      </c>
      <c r="H5145" t="s">
        <v>290</v>
      </c>
      <c r="I5145" t="s">
        <v>318</v>
      </c>
      <c r="J5145">
        <v>1</v>
      </c>
      <c r="K5145">
        <v>1</v>
      </c>
      <c r="L5145" t="s">
        <v>278</v>
      </c>
      <c r="M5145">
        <v>50932</v>
      </c>
      <c r="N5145" t="s">
        <v>279</v>
      </c>
      <c r="O5145" t="s">
        <v>280</v>
      </c>
      <c r="P5145" t="s">
        <v>281</v>
      </c>
      <c r="Q5145">
        <v>50932</v>
      </c>
    </row>
    <row r="5146" spans="1:17" x14ac:dyDescent="0.25">
      <c r="A5146" s="29">
        <v>19569</v>
      </c>
      <c r="B5146">
        <v>6282127220224</v>
      </c>
      <c r="C5146" t="s">
        <v>4265</v>
      </c>
      <c r="D5146" t="s">
        <v>578</v>
      </c>
      <c r="E5146">
        <v>2025</v>
      </c>
      <c r="G5146" t="s">
        <v>283</v>
      </c>
      <c r="H5146" t="s">
        <v>276</v>
      </c>
      <c r="I5146" t="s">
        <v>350</v>
      </c>
      <c r="J5146">
        <v>1</v>
      </c>
      <c r="K5146">
        <v>1</v>
      </c>
      <c r="L5146" t="s">
        <v>278</v>
      </c>
      <c r="M5146">
        <v>100894</v>
      </c>
      <c r="N5146" t="s">
        <v>279</v>
      </c>
      <c r="O5146" t="s">
        <v>285</v>
      </c>
      <c r="P5146" t="s">
        <v>286</v>
      </c>
      <c r="Q5146">
        <v>100894</v>
      </c>
    </row>
    <row r="5147" spans="1:17" x14ac:dyDescent="0.25">
      <c r="A5147" s="29">
        <v>19570</v>
      </c>
      <c r="B5147">
        <v>6285378801556</v>
      </c>
      <c r="C5147" t="s">
        <v>4266</v>
      </c>
      <c r="D5147" t="s">
        <v>578</v>
      </c>
      <c r="E5147">
        <v>2025</v>
      </c>
      <c r="G5147" t="s">
        <v>293</v>
      </c>
      <c r="H5147" t="s">
        <v>276</v>
      </c>
      <c r="I5147" t="s">
        <v>318</v>
      </c>
      <c r="J5147">
        <v>1</v>
      </c>
      <c r="K5147">
        <v>1</v>
      </c>
      <c r="L5147" t="s">
        <v>278</v>
      </c>
      <c r="M5147">
        <v>100000</v>
      </c>
      <c r="N5147" t="s">
        <v>358</v>
      </c>
      <c r="O5147" t="s">
        <v>285</v>
      </c>
      <c r="P5147" t="s">
        <v>286</v>
      </c>
      <c r="Q5147">
        <v>100000</v>
      </c>
    </row>
    <row r="5148" spans="1:17" x14ac:dyDescent="0.25">
      <c r="A5148" s="29">
        <v>19571</v>
      </c>
      <c r="B5148">
        <v>6282127193609</v>
      </c>
      <c r="C5148" t="s">
        <v>4267</v>
      </c>
      <c r="D5148" t="s">
        <v>578</v>
      </c>
      <c r="E5148">
        <v>2025</v>
      </c>
      <c r="G5148" t="s">
        <v>283</v>
      </c>
      <c r="H5148" t="s">
        <v>276</v>
      </c>
      <c r="I5148" t="s">
        <v>302</v>
      </c>
      <c r="J5148">
        <v>1</v>
      </c>
      <c r="K5148">
        <v>1</v>
      </c>
      <c r="L5148" t="s">
        <v>278</v>
      </c>
      <c r="M5148">
        <v>100771</v>
      </c>
      <c r="N5148" t="s">
        <v>279</v>
      </c>
      <c r="O5148" t="s">
        <v>285</v>
      </c>
      <c r="P5148" t="s">
        <v>286</v>
      </c>
      <c r="Q5148">
        <v>100771</v>
      </c>
    </row>
    <row r="5149" spans="1:17" x14ac:dyDescent="0.25">
      <c r="A5149" s="29">
        <v>19572</v>
      </c>
      <c r="B5149">
        <v>6281342701955</v>
      </c>
      <c r="C5149" t="s">
        <v>50</v>
      </c>
      <c r="D5149" t="s">
        <v>578</v>
      </c>
      <c r="E5149">
        <v>2025</v>
      </c>
      <c r="G5149" t="s">
        <v>283</v>
      </c>
      <c r="H5149" t="s">
        <v>276</v>
      </c>
      <c r="I5149" t="s">
        <v>289</v>
      </c>
      <c r="J5149">
        <v>1</v>
      </c>
      <c r="K5149">
        <v>1</v>
      </c>
      <c r="L5149" t="s">
        <v>278</v>
      </c>
      <c r="M5149">
        <v>100257</v>
      </c>
      <c r="N5149" t="s">
        <v>279</v>
      </c>
      <c r="O5149" t="s">
        <v>285</v>
      </c>
      <c r="P5149" t="s">
        <v>286</v>
      </c>
      <c r="Q5149">
        <v>100257</v>
      </c>
    </row>
    <row r="5150" spans="1:17" x14ac:dyDescent="0.25">
      <c r="A5150" s="29">
        <v>19573</v>
      </c>
      <c r="B5150">
        <v>6281342679919</v>
      </c>
      <c r="C5150" t="s">
        <v>4268</v>
      </c>
      <c r="D5150" t="s">
        <v>578</v>
      </c>
      <c r="E5150">
        <v>2025</v>
      </c>
      <c r="G5150" t="s">
        <v>298</v>
      </c>
      <c r="H5150" t="s">
        <v>299</v>
      </c>
      <c r="I5150" t="s">
        <v>289</v>
      </c>
      <c r="J5150">
        <v>1</v>
      </c>
      <c r="K5150">
        <v>1</v>
      </c>
      <c r="L5150" t="s">
        <v>278</v>
      </c>
      <c r="M5150">
        <v>50716</v>
      </c>
      <c r="N5150" t="s">
        <v>279</v>
      </c>
      <c r="O5150" t="s">
        <v>280</v>
      </c>
      <c r="P5150" t="s">
        <v>281</v>
      </c>
      <c r="Q5150">
        <v>50716</v>
      </c>
    </row>
    <row r="5151" spans="1:17" x14ac:dyDescent="0.25">
      <c r="A5151" s="29">
        <v>19574</v>
      </c>
      <c r="B5151">
        <v>6285381193141</v>
      </c>
      <c r="C5151" t="s">
        <v>4269</v>
      </c>
      <c r="D5151" t="s">
        <v>578</v>
      </c>
      <c r="E5151">
        <v>2025</v>
      </c>
      <c r="G5151" t="s">
        <v>288</v>
      </c>
      <c r="H5151" t="s">
        <v>276</v>
      </c>
      <c r="I5151" t="s">
        <v>347</v>
      </c>
      <c r="J5151">
        <v>1</v>
      </c>
      <c r="K5151">
        <v>1</v>
      </c>
      <c r="L5151" t="s">
        <v>278</v>
      </c>
      <c r="M5151">
        <v>100402</v>
      </c>
      <c r="N5151" t="s">
        <v>279</v>
      </c>
      <c r="O5151" t="s">
        <v>285</v>
      </c>
      <c r="P5151" t="s">
        <v>286</v>
      </c>
      <c r="Q5151">
        <v>100402</v>
      </c>
    </row>
    <row r="5152" spans="1:17" x14ac:dyDescent="0.25">
      <c r="A5152" s="29">
        <v>19575</v>
      </c>
      <c r="B5152">
        <v>6281342664352</v>
      </c>
      <c r="C5152" t="s">
        <v>49</v>
      </c>
      <c r="D5152" t="s">
        <v>578</v>
      </c>
      <c r="E5152">
        <v>2025</v>
      </c>
      <c r="G5152" t="s">
        <v>298</v>
      </c>
      <c r="H5152" t="s">
        <v>299</v>
      </c>
      <c r="I5152" t="s">
        <v>296</v>
      </c>
      <c r="J5152">
        <v>1</v>
      </c>
      <c r="K5152">
        <v>1</v>
      </c>
      <c r="L5152" t="s">
        <v>278</v>
      </c>
      <c r="M5152">
        <v>100953</v>
      </c>
      <c r="N5152" t="s">
        <v>279</v>
      </c>
      <c r="O5152" t="s">
        <v>285</v>
      </c>
      <c r="P5152" t="s">
        <v>286</v>
      </c>
      <c r="Q5152">
        <v>100953</v>
      </c>
    </row>
    <row r="5153" spans="1:17" x14ac:dyDescent="0.25">
      <c r="A5153" s="29">
        <v>19576</v>
      </c>
      <c r="B5153">
        <v>6281342185686</v>
      </c>
      <c r="C5153" t="s">
        <v>4270</v>
      </c>
      <c r="D5153" t="s">
        <v>578</v>
      </c>
      <c r="E5153">
        <v>2025</v>
      </c>
      <c r="G5153" t="s">
        <v>295</v>
      </c>
      <c r="H5153" t="s">
        <v>276</v>
      </c>
      <c r="I5153" t="s">
        <v>308</v>
      </c>
      <c r="J5153">
        <v>1</v>
      </c>
      <c r="K5153">
        <v>1</v>
      </c>
      <c r="L5153" t="s">
        <v>278</v>
      </c>
      <c r="M5153">
        <v>100675</v>
      </c>
      <c r="N5153" t="s">
        <v>279</v>
      </c>
      <c r="O5153" t="s">
        <v>285</v>
      </c>
      <c r="P5153" t="s">
        <v>286</v>
      </c>
      <c r="Q5153">
        <v>100675</v>
      </c>
    </row>
    <row r="5154" spans="1:17" x14ac:dyDescent="0.25">
      <c r="A5154" s="29">
        <v>19577</v>
      </c>
      <c r="B5154">
        <v>6285383758586</v>
      </c>
      <c r="C5154" t="s">
        <v>4271</v>
      </c>
      <c r="D5154" t="s">
        <v>578</v>
      </c>
      <c r="E5154">
        <v>2025</v>
      </c>
      <c r="G5154" t="s">
        <v>295</v>
      </c>
      <c r="H5154" t="s">
        <v>276</v>
      </c>
      <c r="I5154" t="s">
        <v>318</v>
      </c>
      <c r="J5154">
        <v>1</v>
      </c>
      <c r="K5154">
        <v>1</v>
      </c>
      <c r="L5154" t="s">
        <v>278</v>
      </c>
      <c r="M5154">
        <v>50975</v>
      </c>
      <c r="N5154" t="s">
        <v>279</v>
      </c>
      <c r="O5154" t="s">
        <v>280</v>
      </c>
      <c r="P5154" t="s">
        <v>281</v>
      </c>
      <c r="Q5154">
        <v>50975</v>
      </c>
    </row>
    <row r="5155" spans="1:17" x14ac:dyDescent="0.25">
      <c r="A5155" s="29">
        <v>19578</v>
      </c>
      <c r="B5155">
        <v>6281342233899</v>
      </c>
      <c r="C5155" t="s">
        <v>4272</v>
      </c>
      <c r="D5155" t="s">
        <v>578</v>
      </c>
      <c r="E5155">
        <v>2025</v>
      </c>
      <c r="G5155" t="s">
        <v>295</v>
      </c>
      <c r="H5155" t="s">
        <v>276</v>
      </c>
      <c r="I5155" t="s">
        <v>301</v>
      </c>
      <c r="J5155">
        <v>1</v>
      </c>
      <c r="K5155">
        <v>1</v>
      </c>
      <c r="L5155" t="s">
        <v>278</v>
      </c>
      <c r="M5155">
        <v>100665</v>
      </c>
      <c r="N5155" t="s">
        <v>279</v>
      </c>
      <c r="O5155" t="s">
        <v>285</v>
      </c>
      <c r="P5155" t="s">
        <v>286</v>
      </c>
      <c r="Q5155">
        <v>100665</v>
      </c>
    </row>
    <row r="5156" spans="1:17" x14ac:dyDescent="0.25">
      <c r="A5156" s="29">
        <v>19579</v>
      </c>
      <c r="B5156">
        <v>6281342311567</v>
      </c>
      <c r="C5156" t="s">
        <v>4273</v>
      </c>
      <c r="D5156" t="s">
        <v>578</v>
      </c>
      <c r="E5156">
        <v>2025</v>
      </c>
      <c r="G5156" t="s">
        <v>323</v>
      </c>
      <c r="H5156" t="s">
        <v>276</v>
      </c>
      <c r="I5156" t="s">
        <v>294</v>
      </c>
      <c r="J5156">
        <v>1</v>
      </c>
      <c r="K5156">
        <v>1</v>
      </c>
      <c r="L5156" t="s">
        <v>278</v>
      </c>
      <c r="M5156">
        <v>100913</v>
      </c>
      <c r="N5156" t="s">
        <v>279</v>
      </c>
      <c r="O5156" t="s">
        <v>285</v>
      </c>
      <c r="P5156" t="s">
        <v>286</v>
      </c>
      <c r="Q5156">
        <v>100913</v>
      </c>
    </row>
    <row r="5157" spans="1:17" x14ac:dyDescent="0.25">
      <c r="A5157" s="29">
        <v>19580</v>
      </c>
      <c r="B5157">
        <v>6282128529099</v>
      </c>
      <c r="C5157" t="s">
        <v>108</v>
      </c>
      <c r="D5157" t="s">
        <v>578</v>
      </c>
      <c r="E5157">
        <v>2025</v>
      </c>
      <c r="G5157" t="s">
        <v>275</v>
      </c>
      <c r="H5157" t="s">
        <v>276</v>
      </c>
      <c r="I5157" t="s">
        <v>356</v>
      </c>
      <c r="J5157">
        <v>1</v>
      </c>
      <c r="K5157">
        <v>1</v>
      </c>
      <c r="L5157" t="s">
        <v>278</v>
      </c>
      <c r="M5157">
        <v>50438</v>
      </c>
      <c r="N5157" t="s">
        <v>279</v>
      </c>
      <c r="O5157" t="s">
        <v>280</v>
      </c>
      <c r="P5157" t="s">
        <v>281</v>
      </c>
      <c r="Q5157">
        <v>50438</v>
      </c>
    </row>
    <row r="5158" spans="1:17" x14ac:dyDescent="0.25">
      <c r="A5158" s="29">
        <v>19581</v>
      </c>
      <c r="B5158">
        <v>6285382809004</v>
      </c>
      <c r="C5158" t="s">
        <v>4274</v>
      </c>
      <c r="D5158" t="s">
        <v>578</v>
      </c>
      <c r="E5158">
        <v>2025</v>
      </c>
      <c r="G5158" t="s">
        <v>283</v>
      </c>
      <c r="H5158" t="s">
        <v>276</v>
      </c>
      <c r="I5158" t="s">
        <v>315</v>
      </c>
      <c r="J5158">
        <v>1</v>
      </c>
      <c r="K5158">
        <v>1</v>
      </c>
      <c r="L5158" t="s">
        <v>278</v>
      </c>
      <c r="M5158">
        <v>50747</v>
      </c>
      <c r="N5158" t="s">
        <v>279</v>
      </c>
      <c r="O5158" t="s">
        <v>280</v>
      </c>
      <c r="P5158" t="s">
        <v>281</v>
      </c>
      <c r="Q5158">
        <v>50747</v>
      </c>
    </row>
    <row r="5159" spans="1:17" x14ac:dyDescent="0.25">
      <c r="A5159" s="29">
        <v>19582</v>
      </c>
      <c r="B5159">
        <v>6282128474046</v>
      </c>
      <c r="C5159" t="s">
        <v>4275</v>
      </c>
      <c r="D5159" t="s">
        <v>578</v>
      </c>
      <c r="E5159">
        <v>2025</v>
      </c>
      <c r="G5159" t="s">
        <v>283</v>
      </c>
      <c r="H5159" t="s">
        <v>290</v>
      </c>
      <c r="I5159" t="s">
        <v>294</v>
      </c>
      <c r="J5159">
        <v>1</v>
      </c>
      <c r="K5159">
        <v>1</v>
      </c>
      <c r="L5159" t="s">
        <v>278</v>
      </c>
      <c r="M5159">
        <v>50320</v>
      </c>
      <c r="N5159" t="s">
        <v>279</v>
      </c>
      <c r="O5159" t="s">
        <v>280</v>
      </c>
      <c r="P5159" t="s">
        <v>281</v>
      </c>
      <c r="Q5159">
        <v>50320</v>
      </c>
    </row>
    <row r="5160" spans="1:17" x14ac:dyDescent="0.25">
      <c r="A5160" s="29">
        <v>19583</v>
      </c>
      <c r="B5160">
        <v>6283839289263</v>
      </c>
      <c r="C5160" t="s">
        <v>4276</v>
      </c>
      <c r="D5160" t="s">
        <v>578</v>
      </c>
      <c r="E5160">
        <v>2025</v>
      </c>
      <c r="G5160" t="s">
        <v>298</v>
      </c>
      <c r="H5160" t="s">
        <v>299</v>
      </c>
      <c r="I5160" t="s">
        <v>462</v>
      </c>
      <c r="J5160">
        <v>1</v>
      </c>
      <c r="K5160">
        <v>1</v>
      </c>
      <c r="L5160" t="s">
        <v>278</v>
      </c>
      <c r="M5160">
        <v>100760</v>
      </c>
      <c r="N5160" t="s">
        <v>358</v>
      </c>
      <c r="O5160" t="s">
        <v>285</v>
      </c>
      <c r="P5160" t="s">
        <v>286</v>
      </c>
      <c r="Q5160">
        <v>100760</v>
      </c>
    </row>
    <row r="5161" spans="1:17" x14ac:dyDescent="0.25">
      <c r="A5161" s="29">
        <v>19584</v>
      </c>
      <c r="B5161">
        <v>6281342391690</v>
      </c>
      <c r="C5161" t="s">
        <v>4277</v>
      </c>
      <c r="D5161" t="s">
        <v>578</v>
      </c>
      <c r="E5161">
        <v>2025</v>
      </c>
      <c r="G5161" t="s">
        <v>288</v>
      </c>
      <c r="H5161" t="s">
        <v>276</v>
      </c>
      <c r="I5161" t="s">
        <v>296</v>
      </c>
      <c r="J5161">
        <v>1</v>
      </c>
      <c r="K5161">
        <v>1</v>
      </c>
      <c r="L5161" t="s">
        <v>278</v>
      </c>
      <c r="M5161">
        <v>50119</v>
      </c>
      <c r="N5161" t="s">
        <v>279</v>
      </c>
      <c r="O5161" t="s">
        <v>280</v>
      </c>
      <c r="P5161" t="s">
        <v>281</v>
      </c>
      <c r="Q5161">
        <v>50119</v>
      </c>
    </row>
    <row r="5162" spans="1:17" x14ac:dyDescent="0.25">
      <c r="A5162" s="29">
        <v>19585</v>
      </c>
      <c r="B5162">
        <v>6281341082985</v>
      </c>
      <c r="C5162" t="s">
        <v>4278</v>
      </c>
      <c r="D5162" t="s">
        <v>578</v>
      </c>
      <c r="E5162">
        <v>2025</v>
      </c>
      <c r="G5162" t="s">
        <v>283</v>
      </c>
      <c r="H5162" t="s">
        <v>276</v>
      </c>
      <c r="I5162" t="s">
        <v>294</v>
      </c>
      <c r="J5162">
        <v>1</v>
      </c>
      <c r="K5162">
        <v>1</v>
      </c>
      <c r="L5162" t="s">
        <v>278</v>
      </c>
      <c r="M5162">
        <v>500125</v>
      </c>
      <c r="N5162" t="s">
        <v>279</v>
      </c>
      <c r="O5162" t="s">
        <v>285</v>
      </c>
      <c r="P5162" t="s">
        <v>286</v>
      </c>
      <c r="Q5162">
        <v>500125</v>
      </c>
    </row>
    <row r="5163" spans="1:17" x14ac:dyDescent="0.25">
      <c r="A5163" s="29">
        <v>19586</v>
      </c>
      <c r="B5163">
        <v>6285382309282</v>
      </c>
      <c r="C5163" t="s">
        <v>4279</v>
      </c>
      <c r="D5163" t="s">
        <v>578</v>
      </c>
      <c r="E5163">
        <v>2025</v>
      </c>
      <c r="G5163" t="s">
        <v>275</v>
      </c>
      <c r="H5163" t="s">
        <v>290</v>
      </c>
      <c r="I5163" t="s">
        <v>349</v>
      </c>
      <c r="J5163">
        <v>1</v>
      </c>
      <c r="K5163">
        <v>1</v>
      </c>
      <c r="L5163" t="s">
        <v>278</v>
      </c>
      <c r="M5163">
        <v>50477</v>
      </c>
      <c r="N5163" t="s">
        <v>279</v>
      </c>
      <c r="O5163" t="s">
        <v>280</v>
      </c>
      <c r="P5163" t="s">
        <v>281</v>
      </c>
      <c r="Q5163">
        <v>50477</v>
      </c>
    </row>
    <row r="5164" spans="1:17" x14ac:dyDescent="0.25">
      <c r="A5164" s="29">
        <v>19587</v>
      </c>
      <c r="B5164">
        <v>6285381925509</v>
      </c>
      <c r="C5164" t="s">
        <v>4280</v>
      </c>
      <c r="D5164" t="s">
        <v>578</v>
      </c>
      <c r="E5164">
        <v>2025</v>
      </c>
      <c r="G5164" t="s">
        <v>283</v>
      </c>
      <c r="H5164" t="s">
        <v>276</v>
      </c>
      <c r="I5164" t="s">
        <v>354</v>
      </c>
      <c r="J5164">
        <v>1</v>
      </c>
      <c r="K5164">
        <v>1</v>
      </c>
      <c r="L5164" t="s">
        <v>278</v>
      </c>
      <c r="M5164">
        <v>50025</v>
      </c>
      <c r="N5164" t="s">
        <v>279</v>
      </c>
      <c r="O5164" t="s">
        <v>280</v>
      </c>
      <c r="P5164" t="s">
        <v>281</v>
      </c>
      <c r="Q5164">
        <v>50025</v>
      </c>
    </row>
    <row r="5165" spans="1:17" x14ac:dyDescent="0.25">
      <c r="A5165" s="29">
        <v>19588</v>
      </c>
      <c r="B5165">
        <v>6285381818160</v>
      </c>
      <c r="C5165" t="s">
        <v>49</v>
      </c>
      <c r="D5165" t="s">
        <v>578</v>
      </c>
      <c r="E5165">
        <v>2025</v>
      </c>
      <c r="G5165" t="s">
        <v>293</v>
      </c>
      <c r="H5165" t="s">
        <v>276</v>
      </c>
      <c r="I5165" t="s">
        <v>312</v>
      </c>
      <c r="J5165">
        <v>1</v>
      </c>
      <c r="K5165">
        <v>1</v>
      </c>
      <c r="L5165" t="s">
        <v>278</v>
      </c>
      <c r="M5165">
        <v>100545</v>
      </c>
      <c r="N5165" t="s">
        <v>279</v>
      </c>
      <c r="O5165" t="s">
        <v>285</v>
      </c>
      <c r="P5165" t="s">
        <v>286</v>
      </c>
      <c r="Q5165">
        <v>100545</v>
      </c>
    </row>
    <row r="5166" spans="1:17" x14ac:dyDescent="0.25">
      <c r="A5166" s="29">
        <v>19589</v>
      </c>
      <c r="B5166">
        <v>6281342422259</v>
      </c>
      <c r="C5166" t="s">
        <v>4281</v>
      </c>
      <c r="D5166" t="s">
        <v>578</v>
      </c>
      <c r="E5166">
        <v>2025</v>
      </c>
      <c r="G5166" t="s">
        <v>288</v>
      </c>
      <c r="H5166" t="s">
        <v>290</v>
      </c>
      <c r="I5166" t="s">
        <v>312</v>
      </c>
      <c r="J5166">
        <v>1</v>
      </c>
      <c r="K5166">
        <v>1</v>
      </c>
      <c r="L5166" t="s">
        <v>278</v>
      </c>
      <c r="M5166">
        <v>100613</v>
      </c>
      <c r="N5166" t="s">
        <v>279</v>
      </c>
      <c r="O5166" t="s">
        <v>285</v>
      </c>
      <c r="P5166" t="s">
        <v>286</v>
      </c>
      <c r="Q5166">
        <v>100613</v>
      </c>
    </row>
    <row r="5167" spans="1:17" x14ac:dyDescent="0.25">
      <c r="A5167" s="29">
        <v>19590</v>
      </c>
      <c r="B5167">
        <v>6281342465900</v>
      </c>
      <c r="C5167" t="s">
        <v>4282</v>
      </c>
      <c r="D5167" t="s">
        <v>578</v>
      </c>
      <c r="E5167">
        <v>2025</v>
      </c>
      <c r="G5167" t="s">
        <v>283</v>
      </c>
      <c r="H5167" t="s">
        <v>276</v>
      </c>
      <c r="I5167" t="s">
        <v>349</v>
      </c>
      <c r="J5167">
        <v>1</v>
      </c>
      <c r="K5167">
        <v>1</v>
      </c>
      <c r="L5167" t="s">
        <v>278</v>
      </c>
      <c r="M5167">
        <v>100260</v>
      </c>
      <c r="N5167" t="s">
        <v>279</v>
      </c>
      <c r="O5167" t="s">
        <v>285</v>
      </c>
      <c r="P5167" t="s">
        <v>286</v>
      </c>
      <c r="Q5167">
        <v>100260</v>
      </c>
    </row>
    <row r="5168" spans="1:17" x14ac:dyDescent="0.25">
      <c r="A5168" s="29">
        <v>19591</v>
      </c>
      <c r="B5168">
        <v>6281342503500</v>
      </c>
      <c r="C5168" t="s">
        <v>4283</v>
      </c>
      <c r="D5168" t="s">
        <v>578</v>
      </c>
      <c r="E5168">
        <v>2025</v>
      </c>
      <c r="G5168" t="s">
        <v>275</v>
      </c>
      <c r="H5168" t="s">
        <v>276</v>
      </c>
      <c r="I5168" t="s">
        <v>354</v>
      </c>
      <c r="J5168">
        <v>1</v>
      </c>
      <c r="K5168">
        <v>1</v>
      </c>
      <c r="L5168" t="s">
        <v>278</v>
      </c>
      <c r="M5168">
        <v>100404</v>
      </c>
      <c r="N5168" t="s">
        <v>279</v>
      </c>
      <c r="O5168" t="s">
        <v>285</v>
      </c>
      <c r="P5168" t="s">
        <v>286</v>
      </c>
      <c r="Q5168">
        <v>100404</v>
      </c>
    </row>
    <row r="5169" spans="1:17" x14ac:dyDescent="0.25">
      <c r="A5169" s="29">
        <v>19592</v>
      </c>
      <c r="B5169">
        <v>6281342524858</v>
      </c>
      <c r="C5169" t="s">
        <v>4284</v>
      </c>
      <c r="D5169" t="s">
        <v>578</v>
      </c>
      <c r="E5169">
        <v>2025</v>
      </c>
      <c r="G5169" t="s">
        <v>293</v>
      </c>
      <c r="H5169" t="s">
        <v>276</v>
      </c>
      <c r="I5169" t="s">
        <v>308</v>
      </c>
      <c r="J5169">
        <v>1</v>
      </c>
      <c r="K5169">
        <v>1</v>
      </c>
      <c r="L5169" t="s">
        <v>278</v>
      </c>
      <c r="M5169">
        <v>200312</v>
      </c>
      <c r="N5169" t="s">
        <v>279</v>
      </c>
      <c r="O5169" t="s">
        <v>285</v>
      </c>
      <c r="P5169" t="s">
        <v>286</v>
      </c>
      <c r="Q5169">
        <v>200312</v>
      </c>
    </row>
    <row r="5170" spans="1:17" x14ac:dyDescent="0.25">
      <c r="A5170" s="29">
        <v>19593</v>
      </c>
      <c r="B5170">
        <v>6281342616445</v>
      </c>
      <c r="C5170" t="s">
        <v>4285</v>
      </c>
      <c r="D5170" t="s">
        <v>578</v>
      </c>
      <c r="E5170">
        <v>2025</v>
      </c>
      <c r="G5170" t="s">
        <v>283</v>
      </c>
      <c r="H5170" t="s">
        <v>276</v>
      </c>
      <c r="I5170" t="s">
        <v>318</v>
      </c>
      <c r="J5170">
        <v>1</v>
      </c>
      <c r="K5170">
        <v>1</v>
      </c>
      <c r="L5170" t="s">
        <v>278</v>
      </c>
      <c r="M5170">
        <v>100651</v>
      </c>
      <c r="N5170" t="s">
        <v>279</v>
      </c>
      <c r="O5170" t="s">
        <v>285</v>
      </c>
      <c r="P5170" t="s">
        <v>286</v>
      </c>
      <c r="Q5170">
        <v>100651</v>
      </c>
    </row>
    <row r="5171" spans="1:17" x14ac:dyDescent="0.25">
      <c r="A5171" s="29">
        <v>19594</v>
      </c>
      <c r="B5171">
        <v>6285381305568</v>
      </c>
      <c r="C5171" t="s">
        <v>4286</v>
      </c>
      <c r="D5171" t="s">
        <v>578</v>
      </c>
      <c r="E5171">
        <v>2025</v>
      </c>
      <c r="G5171" t="s">
        <v>295</v>
      </c>
      <c r="H5171" t="s">
        <v>276</v>
      </c>
      <c r="I5171" t="s">
        <v>308</v>
      </c>
      <c r="J5171">
        <v>1</v>
      </c>
      <c r="K5171">
        <v>1</v>
      </c>
      <c r="L5171" t="s">
        <v>278</v>
      </c>
      <c r="M5171">
        <v>100831</v>
      </c>
      <c r="N5171" t="s">
        <v>279</v>
      </c>
      <c r="O5171" t="s">
        <v>285</v>
      </c>
      <c r="P5171" t="s">
        <v>286</v>
      </c>
      <c r="Q5171">
        <v>100831</v>
      </c>
    </row>
    <row r="5172" spans="1:17" x14ac:dyDescent="0.25">
      <c r="A5172" s="29">
        <v>19595</v>
      </c>
      <c r="B5172">
        <v>6285381278401</v>
      </c>
      <c r="C5172" t="s">
        <v>4287</v>
      </c>
      <c r="D5172" t="s">
        <v>578</v>
      </c>
      <c r="E5172">
        <v>2025</v>
      </c>
      <c r="G5172" t="s">
        <v>275</v>
      </c>
      <c r="H5172" t="s">
        <v>276</v>
      </c>
      <c r="I5172" t="s">
        <v>315</v>
      </c>
      <c r="J5172">
        <v>1</v>
      </c>
      <c r="K5172">
        <v>1</v>
      </c>
      <c r="L5172" t="s">
        <v>278</v>
      </c>
      <c r="M5172">
        <v>100972</v>
      </c>
      <c r="N5172" t="s">
        <v>279</v>
      </c>
      <c r="O5172" t="s">
        <v>285</v>
      </c>
      <c r="P5172" t="s">
        <v>286</v>
      </c>
      <c r="Q5172">
        <v>100972</v>
      </c>
    </row>
    <row r="5173" spans="1:17" x14ac:dyDescent="0.25">
      <c r="A5173" s="29">
        <v>19596</v>
      </c>
      <c r="B5173">
        <v>6285382049802</v>
      </c>
      <c r="C5173" t="s">
        <v>4288</v>
      </c>
      <c r="D5173" t="s">
        <v>578</v>
      </c>
      <c r="E5173">
        <v>2025</v>
      </c>
      <c r="G5173" t="s">
        <v>323</v>
      </c>
      <c r="H5173" t="s">
        <v>276</v>
      </c>
      <c r="I5173" t="s">
        <v>301</v>
      </c>
      <c r="J5173">
        <v>1</v>
      </c>
      <c r="K5173">
        <v>1</v>
      </c>
      <c r="L5173" t="s">
        <v>278</v>
      </c>
      <c r="M5173">
        <v>50669</v>
      </c>
      <c r="N5173" t="s">
        <v>279</v>
      </c>
      <c r="O5173" t="s">
        <v>280</v>
      </c>
      <c r="P5173" t="s">
        <v>281</v>
      </c>
      <c r="Q5173">
        <v>50669</v>
      </c>
    </row>
    <row r="5174" spans="1:17" x14ac:dyDescent="0.25">
      <c r="A5174" s="29">
        <v>19597</v>
      </c>
      <c r="B5174">
        <v>6285378618288</v>
      </c>
      <c r="C5174" t="s">
        <v>4289</v>
      </c>
      <c r="D5174" t="s">
        <v>578</v>
      </c>
      <c r="E5174">
        <v>2025</v>
      </c>
      <c r="G5174" t="s">
        <v>298</v>
      </c>
      <c r="H5174" t="s">
        <v>299</v>
      </c>
      <c r="I5174" t="s">
        <v>349</v>
      </c>
      <c r="J5174">
        <v>1</v>
      </c>
      <c r="K5174">
        <v>1</v>
      </c>
      <c r="L5174" t="s">
        <v>278</v>
      </c>
      <c r="M5174">
        <v>100728</v>
      </c>
      <c r="N5174" t="s">
        <v>279</v>
      </c>
      <c r="O5174" t="s">
        <v>285</v>
      </c>
      <c r="P5174" t="s">
        <v>286</v>
      </c>
      <c r="Q5174">
        <v>100728</v>
      </c>
    </row>
    <row r="5175" spans="1:17" x14ac:dyDescent="0.25">
      <c r="A5175" s="29">
        <v>19598</v>
      </c>
      <c r="B5175">
        <v>6281341029920</v>
      </c>
      <c r="C5175" t="s">
        <v>4290</v>
      </c>
      <c r="D5175" t="s">
        <v>578</v>
      </c>
      <c r="E5175">
        <v>2025</v>
      </c>
      <c r="G5175" t="s">
        <v>293</v>
      </c>
      <c r="H5175" t="s">
        <v>276</v>
      </c>
      <c r="I5175" t="s">
        <v>296</v>
      </c>
      <c r="J5175">
        <v>1</v>
      </c>
      <c r="K5175">
        <v>1</v>
      </c>
      <c r="L5175" t="s">
        <v>278</v>
      </c>
      <c r="M5175">
        <v>50306</v>
      </c>
      <c r="N5175" t="s">
        <v>279</v>
      </c>
      <c r="O5175" t="s">
        <v>280</v>
      </c>
      <c r="P5175" t="s">
        <v>281</v>
      </c>
      <c r="Q5175">
        <v>50306</v>
      </c>
    </row>
    <row r="5176" spans="1:17" x14ac:dyDescent="0.25">
      <c r="A5176" s="29">
        <v>19599</v>
      </c>
      <c r="B5176">
        <v>6285391555325</v>
      </c>
      <c r="C5176" t="s">
        <v>4291</v>
      </c>
      <c r="D5176" t="s">
        <v>578</v>
      </c>
      <c r="E5176">
        <v>2025</v>
      </c>
      <c r="G5176" t="s">
        <v>288</v>
      </c>
      <c r="H5176" t="s">
        <v>290</v>
      </c>
      <c r="I5176" t="s">
        <v>289</v>
      </c>
      <c r="J5176">
        <v>1</v>
      </c>
      <c r="K5176">
        <v>1</v>
      </c>
      <c r="L5176" t="s">
        <v>278</v>
      </c>
      <c r="M5176">
        <v>103662</v>
      </c>
      <c r="N5176" t="s">
        <v>279</v>
      </c>
      <c r="O5176" t="s">
        <v>285</v>
      </c>
      <c r="P5176" t="s">
        <v>286</v>
      </c>
      <c r="Q5176">
        <v>103662</v>
      </c>
    </row>
    <row r="5177" spans="1:17" x14ac:dyDescent="0.25">
      <c r="A5177" s="29">
        <v>19600</v>
      </c>
      <c r="B5177">
        <v>6281337277355</v>
      </c>
      <c r="C5177" t="s">
        <v>80</v>
      </c>
      <c r="D5177" t="s">
        <v>578</v>
      </c>
      <c r="E5177">
        <v>2025</v>
      </c>
      <c r="G5177" t="s">
        <v>298</v>
      </c>
      <c r="H5177" t="s">
        <v>299</v>
      </c>
      <c r="I5177" t="s">
        <v>347</v>
      </c>
      <c r="J5177">
        <v>1</v>
      </c>
      <c r="K5177">
        <v>1</v>
      </c>
      <c r="L5177" t="s">
        <v>278</v>
      </c>
      <c r="M5177">
        <v>103471</v>
      </c>
      <c r="N5177" t="s">
        <v>358</v>
      </c>
      <c r="O5177" t="s">
        <v>285</v>
      </c>
      <c r="P5177" t="s">
        <v>286</v>
      </c>
      <c r="Q5177">
        <v>103471</v>
      </c>
    </row>
    <row r="5178" spans="1:17" x14ac:dyDescent="0.25">
      <c r="A5178" s="29">
        <v>19601</v>
      </c>
      <c r="B5178">
        <v>6281337286578</v>
      </c>
      <c r="C5178" t="s">
        <v>4292</v>
      </c>
      <c r="D5178" t="s">
        <v>578</v>
      </c>
      <c r="E5178">
        <v>2025</v>
      </c>
      <c r="G5178" t="s">
        <v>288</v>
      </c>
      <c r="H5178" t="s">
        <v>290</v>
      </c>
      <c r="I5178" t="s">
        <v>339</v>
      </c>
      <c r="J5178">
        <v>1</v>
      </c>
      <c r="K5178">
        <v>1</v>
      </c>
      <c r="L5178" t="s">
        <v>278</v>
      </c>
      <c r="M5178">
        <v>50000</v>
      </c>
      <c r="N5178" t="s">
        <v>279</v>
      </c>
      <c r="O5178" t="s">
        <v>280</v>
      </c>
      <c r="P5178" t="s">
        <v>281</v>
      </c>
      <c r="Q5178">
        <v>50000</v>
      </c>
    </row>
    <row r="5179" spans="1:17" x14ac:dyDescent="0.25">
      <c r="A5179" s="29">
        <v>19602</v>
      </c>
      <c r="B5179">
        <v>6283816983144</v>
      </c>
      <c r="C5179" t="s">
        <v>3952</v>
      </c>
      <c r="D5179" t="s">
        <v>578</v>
      </c>
      <c r="E5179">
        <v>2025</v>
      </c>
      <c r="G5179" t="s">
        <v>323</v>
      </c>
      <c r="H5179" t="s">
        <v>276</v>
      </c>
      <c r="I5179" t="s">
        <v>318</v>
      </c>
      <c r="J5179">
        <v>1</v>
      </c>
      <c r="K5179">
        <v>1</v>
      </c>
      <c r="L5179" t="s">
        <v>278</v>
      </c>
      <c r="M5179">
        <v>50919</v>
      </c>
      <c r="N5179" t="s">
        <v>279</v>
      </c>
      <c r="O5179" t="s">
        <v>280</v>
      </c>
      <c r="P5179" t="s">
        <v>281</v>
      </c>
      <c r="Q5179">
        <v>50919</v>
      </c>
    </row>
    <row r="5180" spans="1:17" x14ac:dyDescent="0.25">
      <c r="A5180" s="29">
        <v>19603</v>
      </c>
      <c r="B5180">
        <v>6283817027373</v>
      </c>
      <c r="C5180" t="s">
        <v>4293</v>
      </c>
      <c r="D5180" t="s">
        <v>578</v>
      </c>
      <c r="E5180">
        <v>2025</v>
      </c>
      <c r="G5180" t="s">
        <v>275</v>
      </c>
      <c r="H5180" t="s">
        <v>276</v>
      </c>
      <c r="I5180" t="s">
        <v>289</v>
      </c>
      <c r="J5180">
        <v>1</v>
      </c>
      <c r="K5180">
        <v>1</v>
      </c>
      <c r="L5180" t="s">
        <v>278</v>
      </c>
      <c r="M5180">
        <v>100000</v>
      </c>
      <c r="N5180" t="s">
        <v>279</v>
      </c>
      <c r="O5180" t="s">
        <v>285</v>
      </c>
      <c r="P5180" t="s">
        <v>286</v>
      </c>
      <c r="Q5180">
        <v>100000</v>
      </c>
    </row>
    <row r="5181" spans="1:17" x14ac:dyDescent="0.25">
      <c r="A5181" s="29">
        <v>19604</v>
      </c>
      <c r="B5181">
        <v>6285398390311</v>
      </c>
      <c r="C5181" t="s">
        <v>4294</v>
      </c>
      <c r="D5181" t="s">
        <v>578</v>
      </c>
      <c r="E5181">
        <v>2025</v>
      </c>
      <c r="G5181" t="s">
        <v>293</v>
      </c>
      <c r="H5181" t="s">
        <v>290</v>
      </c>
      <c r="I5181" t="s">
        <v>347</v>
      </c>
      <c r="J5181">
        <v>1</v>
      </c>
      <c r="K5181">
        <v>1</v>
      </c>
      <c r="L5181" t="s">
        <v>278</v>
      </c>
      <c r="M5181">
        <v>100373</v>
      </c>
      <c r="N5181" t="s">
        <v>279</v>
      </c>
      <c r="O5181" t="s">
        <v>285</v>
      </c>
      <c r="P5181" t="s">
        <v>286</v>
      </c>
      <c r="Q5181">
        <v>100373</v>
      </c>
    </row>
    <row r="5182" spans="1:17" x14ac:dyDescent="0.25">
      <c r="A5182" s="29">
        <v>19605</v>
      </c>
      <c r="B5182">
        <v>6283817111550</v>
      </c>
      <c r="C5182" t="s">
        <v>3993</v>
      </c>
      <c r="D5182" t="s">
        <v>578</v>
      </c>
      <c r="E5182">
        <v>2025</v>
      </c>
      <c r="G5182" t="s">
        <v>288</v>
      </c>
      <c r="H5182" t="s">
        <v>290</v>
      </c>
      <c r="I5182" t="s">
        <v>347</v>
      </c>
      <c r="J5182">
        <v>1</v>
      </c>
      <c r="K5182">
        <v>1</v>
      </c>
      <c r="L5182" t="s">
        <v>278</v>
      </c>
      <c r="M5182">
        <v>100892</v>
      </c>
      <c r="N5182" t="s">
        <v>358</v>
      </c>
      <c r="O5182" t="s">
        <v>285</v>
      </c>
      <c r="P5182" t="s">
        <v>286</v>
      </c>
      <c r="Q5182">
        <v>100892</v>
      </c>
    </row>
    <row r="5183" spans="1:17" x14ac:dyDescent="0.25">
      <c r="A5183" s="29">
        <v>19606</v>
      </c>
      <c r="B5183">
        <v>6282134344945</v>
      </c>
      <c r="C5183" t="s">
        <v>49</v>
      </c>
      <c r="D5183" t="s">
        <v>578</v>
      </c>
      <c r="E5183">
        <v>2025</v>
      </c>
      <c r="G5183" t="s">
        <v>288</v>
      </c>
      <c r="H5183" t="s">
        <v>276</v>
      </c>
      <c r="I5183" t="s">
        <v>296</v>
      </c>
      <c r="J5183">
        <v>1</v>
      </c>
      <c r="K5183">
        <v>1</v>
      </c>
      <c r="L5183" t="s">
        <v>278</v>
      </c>
      <c r="M5183">
        <v>100838</v>
      </c>
      <c r="N5183" t="s">
        <v>279</v>
      </c>
      <c r="O5183" t="s">
        <v>285</v>
      </c>
      <c r="P5183" t="s">
        <v>286</v>
      </c>
      <c r="Q5183">
        <v>100838</v>
      </c>
    </row>
    <row r="5184" spans="1:17" x14ac:dyDescent="0.25">
      <c r="A5184" s="29">
        <v>19607</v>
      </c>
      <c r="B5184">
        <v>6285398277220</v>
      </c>
      <c r="C5184" t="s">
        <v>4295</v>
      </c>
      <c r="D5184" t="s">
        <v>578</v>
      </c>
      <c r="E5184">
        <v>2025</v>
      </c>
      <c r="G5184" t="s">
        <v>323</v>
      </c>
      <c r="H5184" t="s">
        <v>276</v>
      </c>
      <c r="I5184" t="s">
        <v>347</v>
      </c>
      <c r="J5184">
        <v>1</v>
      </c>
      <c r="K5184">
        <v>1</v>
      </c>
      <c r="L5184" t="s">
        <v>278</v>
      </c>
      <c r="M5184">
        <v>100796</v>
      </c>
      <c r="N5184" t="s">
        <v>279</v>
      </c>
      <c r="O5184" t="s">
        <v>285</v>
      </c>
      <c r="P5184" t="s">
        <v>286</v>
      </c>
      <c r="Q5184">
        <v>100796</v>
      </c>
    </row>
    <row r="5185" spans="1:17" x14ac:dyDescent="0.25">
      <c r="A5185" s="29">
        <v>19608</v>
      </c>
      <c r="B5185">
        <v>6285398072470</v>
      </c>
      <c r="C5185" t="s">
        <v>4296</v>
      </c>
      <c r="D5185" t="s">
        <v>578</v>
      </c>
      <c r="E5185">
        <v>2025</v>
      </c>
      <c r="G5185" t="s">
        <v>298</v>
      </c>
      <c r="H5185" t="s">
        <v>299</v>
      </c>
      <c r="I5185" t="s">
        <v>294</v>
      </c>
      <c r="J5185">
        <v>1</v>
      </c>
      <c r="K5185">
        <v>1</v>
      </c>
      <c r="L5185" t="s">
        <v>278</v>
      </c>
      <c r="M5185">
        <v>200597</v>
      </c>
      <c r="N5185" t="s">
        <v>279</v>
      </c>
      <c r="O5185" t="s">
        <v>285</v>
      </c>
      <c r="P5185" t="s">
        <v>286</v>
      </c>
      <c r="Q5185">
        <v>200597</v>
      </c>
    </row>
    <row r="5186" spans="1:17" x14ac:dyDescent="0.25">
      <c r="A5186" s="29">
        <v>19609</v>
      </c>
      <c r="B5186">
        <v>6281337618742</v>
      </c>
      <c r="C5186" t="s">
        <v>4297</v>
      </c>
      <c r="D5186" t="s">
        <v>578</v>
      </c>
      <c r="E5186">
        <v>2025</v>
      </c>
      <c r="G5186" t="s">
        <v>288</v>
      </c>
      <c r="H5186" t="s">
        <v>290</v>
      </c>
      <c r="I5186" t="s">
        <v>312</v>
      </c>
      <c r="J5186">
        <v>1</v>
      </c>
      <c r="K5186">
        <v>1</v>
      </c>
      <c r="L5186" t="s">
        <v>278</v>
      </c>
      <c r="M5186">
        <v>100789</v>
      </c>
      <c r="N5186" t="s">
        <v>279</v>
      </c>
      <c r="O5186" t="s">
        <v>285</v>
      </c>
      <c r="P5186" t="s">
        <v>286</v>
      </c>
      <c r="Q5186">
        <v>100789</v>
      </c>
    </row>
    <row r="5187" spans="1:17" x14ac:dyDescent="0.25">
      <c r="A5187" s="29">
        <v>19610</v>
      </c>
      <c r="B5187">
        <v>6285397987987</v>
      </c>
      <c r="C5187" t="s">
        <v>4298</v>
      </c>
      <c r="D5187" t="s">
        <v>578</v>
      </c>
      <c r="E5187">
        <v>2025</v>
      </c>
      <c r="G5187" t="s">
        <v>295</v>
      </c>
      <c r="H5187" t="s">
        <v>276</v>
      </c>
      <c r="I5187" t="s">
        <v>327</v>
      </c>
      <c r="J5187">
        <v>1</v>
      </c>
      <c r="K5187">
        <v>1</v>
      </c>
      <c r="L5187" t="s">
        <v>278</v>
      </c>
      <c r="M5187">
        <v>100936</v>
      </c>
      <c r="N5187" t="s">
        <v>279</v>
      </c>
      <c r="O5187" t="s">
        <v>285</v>
      </c>
      <c r="P5187" t="s">
        <v>286</v>
      </c>
      <c r="Q5187">
        <v>100936</v>
      </c>
    </row>
    <row r="5188" spans="1:17" x14ac:dyDescent="0.25">
      <c r="A5188" s="29">
        <v>19611</v>
      </c>
      <c r="B5188">
        <v>6283817555901</v>
      </c>
      <c r="C5188" t="s">
        <v>4299</v>
      </c>
      <c r="D5188" t="s">
        <v>578</v>
      </c>
      <c r="E5188">
        <v>2025</v>
      </c>
      <c r="G5188" t="s">
        <v>295</v>
      </c>
      <c r="H5188" t="s">
        <v>276</v>
      </c>
      <c r="I5188" t="s">
        <v>291</v>
      </c>
      <c r="J5188">
        <v>1</v>
      </c>
      <c r="K5188">
        <v>1</v>
      </c>
      <c r="L5188" t="s">
        <v>278</v>
      </c>
      <c r="M5188">
        <v>50324</v>
      </c>
      <c r="N5188" t="s">
        <v>279</v>
      </c>
      <c r="O5188" t="s">
        <v>280</v>
      </c>
      <c r="P5188" t="s">
        <v>281</v>
      </c>
      <c r="Q5188">
        <v>50324</v>
      </c>
    </row>
    <row r="5189" spans="1:17" x14ac:dyDescent="0.25">
      <c r="A5189" s="29">
        <v>19612</v>
      </c>
      <c r="B5189">
        <v>6282134134058</v>
      </c>
      <c r="C5189" t="s">
        <v>49</v>
      </c>
      <c r="D5189" t="s">
        <v>578</v>
      </c>
      <c r="E5189">
        <v>2025</v>
      </c>
      <c r="G5189" t="s">
        <v>295</v>
      </c>
      <c r="H5189" t="s">
        <v>276</v>
      </c>
      <c r="I5189" t="s">
        <v>315</v>
      </c>
      <c r="J5189">
        <v>1</v>
      </c>
      <c r="K5189">
        <v>1</v>
      </c>
      <c r="L5189" t="s">
        <v>278</v>
      </c>
      <c r="M5189">
        <v>200216</v>
      </c>
      <c r="N5189" t="s">
        <v>279</v>
      </c>
      <c r="O5189" t="s">
        <v>285</v>
      </c>
      <c r="P5189" t="s">
        <v>286</v>
      </c>
      <c r="Q5189">
        <v>200216</v>
      </c>
    </row>
    <row r="5190" spans="1:17" x14ac:dyDescent="0.25">
      <c r="A5190" s="29">
        <v>19613</v>
      </c>
      <c r="B5190">
        <v>6285397946860</v>
      </c>
      <c r="C5190" t="s">
        <v>4300</v>
      </c>
      <c r="D5190" t="s">
        <v>578</v>
      </c>
      <c r="E5190">
        <v>2025</v>
      </c>
      <c r="G5190" t="s">
        <v>323</v>
      </c>
      <c r="H5190" t="s">
        <v>276</v>
      </c>
      <c r="I5190" t="s">
        <v>315</v>
      </c>
      <c r="J5190">
        <v>1</v>
      </c>
      <c r="K5190">
        <v>1</v>
      </c>
      <c r="L5190" t="s">
        <v>278</v>
      </c>
      <c r="M5190">
        <v>250000</v>
      </c>
      <c r="N5190" t="s">
        <v>279</v>
      </c>
      <c r="O5190" t="s">
        <v>285</v>
      </c>
      <c r="P5190" t="s">
        <v>286</v>
      </c>
      <c r="Q5190">
        <v>250000</v>
      </c>
    </row>
    <row r="5191" spans="1:17" x14ac:dyDescent="0.25">
      <c r="A5191" s="29">
        <v>19614</v>
      </c>
      <c r="B5191">
        <v>6285397862270</v>
      </c>
      <c r="C5191" t="s">
        <v>4301</v>
      </c>
      <c r="D5191" t="s">
        <v>578</v>
      </c>
      <c r="E5191">
        <v>2025</v>
      </c>
      <c r="G5191" t="s">
        <v>298</v>
      </c>
      <c r="H5191" t="s">
        <v>299</v>
      </c>
      <c r="I5191" t="s">
        <v>312</v>
      </c>
      <c r="J5191">
        <v>1</v>
      </c>
      <c r="K5191">
        <v>1</v>
      </c>
      <c r="L5191" t="s">
        <v>278</v>
      </c>
      <c r="M5191">
        <v>50536</v>
      </c>
      <c r="N5191" t="s">
        <v>279</v>
      </c>
      <c r="O5191" t="s">
        <v>280</v>
      </c>
      <c r="P5191" t="s">
        <v>281</v>
      </c>
      <c r="Q5191">
        <v>50536</v>
      </c>
    </row>
    <row r="5192" spans="1:17" x14ac:dyDescent="0.25">
      <c r="A5192" s="29">
        <v>19615</v>
      </c>
      <c r="B5192">
        <v>6281337946737</v>
      </c>
      <c r="C5192" t="s">
        <v>4302</v>
      </c>
      <c r="D5192" t="s">
        <v>578</v>
      </c>
      <c r="E5192">
        <v>2025</v>
      </c>
      <c r="G5192" t="s">
        <v>298</v>
      </c>
      <c r="H5192" t="s">
        <v>299</v>
      </c>
      <c r="I5192" t="s">
        <v>301</v>
      </c>
      <c r="J5192">
        <v>1</v>
      </c>
      <c r="K5192">
        <v>1</v>
      </c>
      <c r="L5192" t="s">
        <v>278</v>
      </c>
      <c r="M5192">
        <v>100313</v>
      </c>
      <c r="N5192" t="s">
        <v>279</v>
      </c>
      <c r="O5192" t="s">
        <v>285</v>
      </c>
      <c r="P5192" t="s">
        <v>286</v>
      </c>
      <c r="Q5192">
        <v>100313</v>
      </c>
    </row>
    <row r="5193" spans="1:17" x14ac:dyDescent="0.25">
      <c r="A5193" s="29">
        <v>19616</v>
      </c>
      <c r="B5193">
        <v>6285397785329</v>
      </c>
      <c r="C5193" t="s">
        <v>49</v>
      </c>
      <c r="D5193" t="s">
        <v>578</v>
      </c>
      <c r="E5193">
        <v>2025</v>
      </c>
      <c r="G5193" t="s">
        <v>323</v>
      </c>
      <c r="H5193" t="s">
        <v>276</v>
      </c>
      <c r="I5193" t="s">
        <v>339</v>
      </c>
      <c r="J5193">
        <v>1</v>
      </c>
      <c r="K5193">
        <v>1</v>
      </c>
      <c r="L5193" t="s">
        <v>278</v>
      </c>
      <c r="M5193">
        <v>50952</v>
      </c>
      <c r="N5193" t="s">
        <v>279</v>
      </c>
      <c r="O5193" t="s">
        <v>280</v>
      </c>
      <c r="P5193" t="s">
        <v>281</v>
      </c>
      <c r="Q5193">
        <v>50952</v>
      </c>
    </row>
    <row r="5194" spans="1:17" x14ac:dyDescent="0.25">
      <c r="A5194" s="29">
        <v>19617</v>
      </c>
      <c r="B5194">
        <v>6282134039448</v>
      </c>
      <c r="C5194" t="s">
        <v>4303</v>
      </c>
      <c r="D5194" t="s">
        <v>578</v>
      </c>
      <c r="E5194">
        <v>2025</v>
      </c>
      <c r="G5194" t="s">
        <v>298</v>
      </c>
      <c r="H5194" t="s">
        <v>299</v>
      </c>
      <c r="I5194" t="s">
        <v>462</v>
      </c>
      <c r="J5194">
        <v>1</v>
      </c>
      <c r="K5194">
        <v>1</v>
      </c>
      <c r="L5194" t="s">
        <v>278</v>
      </c>
      <c r="M5194">
        <v>250942</v>
      </c>
      <c r="N5194" t="s">
        <v>279</v>
      </c>
      <c r="O5194" t="s">
        <v>285</v>
      </c>
      <c r="P5194" t="s">
        <v>286</v>
      </c>
      <c r="Q5194">
        <v>250942</v>
      </c>
    </row>
    <row r="5195" spans="1:17" x14ac:dyDescent="0.25">
      <c r="A5195" s="29">
        <v>19618</v>
      </c>
      <c r="B5195">
        <v>6282133709963</v>
      </c>
      <c r="C5195" t="s">
        <v>4304</v>
      </c>
      <c r="D5195" t="s">
        <v>578</v>
      </c>
      <c r="E5195">
        <v>2025</v>
      </c>
      <c r="G5195" t="s">
        <v>288</v>
      </c>
      <c r="H5195" t="s">
        <v>276</v>
      </c>
      <c r="I5195" t="s">
        <v>289</v>
      </c>
      <c r="J5195">
        <v>1</v>
      </c>
      <c r="K5195">
        <v>1</v>
      </c>
      <c r="L5195" t="s">
        <v>278</v>
      </c>
      <c r="M5195">
        <v>100000</v>
      </c>
      <c r="N5195" t="s">
        <v>279</v>
      </c>
      <c r="O5195" t="s">
        <v>285</v>
      </c>
      <c r="P5195" t="s">
        <v>286</v>
      </c>
      <c r="Q5195">
        <v>100000</v>
      </c>
    </row>
    <row r="5196" spans="1:17" x14ac:dyDescent="0.25">
      <c r="A5196" s="29">
        <v>19619</v>
      </c>
      <c r="B5196">
        <v>6281337071154</v>
      </c>
      <c r="C5196" t="s">
        <v>4305</v>
      </c>
      <c r="D5196" t="s">
        <v>578</v>
      </c>
      <c r="E5196">
        <v>2025</v>
      </c>
      <c r="G5196" t="s">
        <v>293</v>
      </c>
      <c r="H5196" t="s">
        <v>276</v>
      </c>
      <c r="I5196" t="s">
        <v>354</v>
      </c>
      <c r="J5196">
        <v>1</v>
      </c>
      <c r="K5196">
        <v>1</v>
      </c>
      <c r="L5196" t="s">
        <v>278</v>
      </c>
      <c r="M5196">
        <v>53667</v>
      </c>
      <c r="N5196" t="s">
        <v>279</v>
      </c>
      <c r="O5196" t="s">
        <v>280</v>
      </c>
      <c r="P5196" t="s">
        <v>281</v>
      </c>
      <c r="Q5196">
        <v>53667</v>
      </c>
    </row>
    <row r="5197" spans="1:17" x14ac:dyDescent="0.25">
      <c r="A5197" s="29">
        <v>19620</v>
      </c>
      <c r="B5197">
        <v>6285397560171</v>
      </c>
      <c r="C5197" t="s">
        <v>3573</v>
      </c>
      <c r="D5197" t="s">
        <v>578</v>
      </c>
      <c r="E5197">
        <v>2025</v>
      </c>
      <c r="G5197" t="s">
        <v>283</v>
      </c>
      <c r="H5197" t="s">
        <v>290</v>
      </c>
      <c r="I5197" t="s">
        <v>318</v>
      </c>
      <c r="J5197">
        <v>1</v>
      </c>
      <c r="K5197">
        <v>1</v>
      </c>
      <c r="L5197" t="s">
        <v>278</v>
      </c>
      <c r="M5197">
        <v>100933</v>
      </c>
      <c r="N5197" t="s">
        <v>279</v>
      </c>
      <c r="O5197" t="s">
        <v>285</v>
      </c>
      <c r="P5197" t="s">
        <v>286</v>
      </c>
      <c r="Q5197">
        <v>100933</v>
      </c>
    </row>
    <row r="5198" spans="1:17" x14ac:dyDescent="0.25">
      <c r="A5198" s="29">
        <v>19621</v>
      </c>
      <c r="B5198">
        <v>6285398885300</v>
      </c>
      <c r="C5198" t="s">
        <v>4306</v>
      </c>
      <c r="D5198" t="s">
        <v>578</v>
      </c>
      <c r="E5198">
        <v>2025</v>
      </c>
      <c r="G5198" t="s">
        <v>283</v>
      </c>
      <c r="H5198" t="s">
        <v>276</v>
      </c>
      <c r="I5198" t="s">
        <v>302</v>
      </c>
      <c r="J5198">
        <v>1</v>
      </c>
      <c r="K5198">
        <v>1</v>
      </c>
      <c r="L5198" t="s">
        <v>278</v>
      </c>
      <c r="M5198">
        <v>100500</v>
      </c>
      <c r="N5198" t="s">
        <v>279</v>
      </c>
      <c r="O5198" t="s">
        <v>285</v>
      </c>
      <c r="P5198" t="s">
        <v>286</v>
      </c>
      <c r="Q5198">
        <v>100500</v>
      </c>
    </row>
    <row r="5199" spans="1:17" x14ac:dyDescent="0.25">
      <c r="A5199" s="29">
        <v>19622</v>
      </c>
      <c r="B5199">
        <v>6281336773419</v>
      </c>
      <c r="C5199" t="s">
        <v>49</v>
      </c>
      <c r="D5199" t="s">
        <v>578</v>
      </c>
      <c r="E5199">
        <v>2025</v>
      </c>
      <c r="G5199" t="s">
        <v>275</v>
      </c>
      <c r="H5199" t="s">
        <v>276</v>
      </c>
      <c r="I5199" t="s">
        <v>327</v>
      </c>
      <c r="J5199">
        <v>1</v>
      </c>
      <c r="K5199">
        <v>1</v>
      </c>
      <c r="L5199" t="s">
        <v>278</v>
      </c>
      <c r="M5199">
        <v>100770</v>
      </c>
      <c r="N5199" t="s">
        <v>279</v>
      </c>
      <c r="O5199" t="s">
        <v>285</v>
      </c>
      <c r="P5199" t="s">
        <v>286</v>
      </c>
      <c r="Q5199">
        <v>100770</v>
      </c>
    </row>
    <row r="5200" spans="1:17" x14ac:dyDescent="0.25">
      <c r="A5200" s="29">
        <v>19623</v>
      </c>
      <c r="B5200">
        <v>6282135364206</v>
      </c>
      <c r="C5200" t="s">
        <v>4307</v>
      </c>
      <c r="D5200" t="s">
        <v>578</v>
      </c>
      <c r="E5200">
        <v>2025</v>
      </c>
      <c r="G5200" t="s">
        <v>295</v>
      </c>
      <c r="H5200" t="s">
        <v>276</v>
      </c>
      <c r="I5200" t="s">
        <v>350</v>
      </c>
      <c r="J5200">
        <v>1</v>
      </c>
      <c r="K5200">
        <v>1</v>
      </c>
      <c r="L5200" t="s">
        <v>278</v>
      </c>
      <c r="M5200">
        <v>50068</v>
      </c>
      <c r="N5200" t="s">
        <v>279</v>
      </c>
      <c r="O5200" t="s">
        <v>280</v>
      </c>
      <c r="P5200" t="s">
        <v>281</v>
      </c>
      <c r="Q5200">
        <v>50068</v>
      </c>
    </row>
    <row r="5201" spans="1:17" x14ac:dyDescent="0.25">
      <c r="A5201" s="29">
        <v>19624</v>
      </c>
      <c r="B5201">
        <v>6281335481801</v>
      </c>
      <c r="C5201" t="s">
        <v>4308</v>
      </c>
      <c r="D5201" t="s">
        <v>578</v>
      </c>
      <c r="E5201">
        <v>2025</v>
      </c>
      <c r="G5201" t="s">
        <v>283</v>
      </c>
      <c r="H5201" t="s">
        <v>276</v>
      </c>
      <c r="I5201" t="s">
        <v>291</v>
      </c>
      <c r="J5201">
        <v>1</v>
      </c>
      <c r="K5201">
        <v>1</v>
      </c>
      <c r="L5201" t="s">
        <v>278</v>
      </c>
      <c r="M5201">
        <v>100624</v>
      </c>
      <c r="N5201" t="s">
        <v>279</v>
      </c>
      <c r="O5201" t="s">
        <v>285</v>
      </c>
      <c r="P5201" t="s">
        <v>286</v>
      </c>
      <c r="Q5201">
        <v>100624</v>
      </c>
    </row>
    <row r="5202" spans="1:17" x14ac:dyDescent="0.25">
      <c r="A5202" s="29">
        <v>19625</v>
      </c>
      <c r="B5202">
        <v>6282135017425</v>
      </c>
      <c r="C5202" t="s">
        <v>4309</v>
      </c>
      <c r="D5202" t="s">
        <v>578</v>
      </c>
      <c r="E5202">
        <v>2025</v>
      </c>
      <c r="G5202" t="s">
        <v>275</v>
      </c>
      <c r="H5202" t="s">
        <v>290</v>
      </c>
      <c r="I5202" t="s">
        <v>321</v>
      </c>
      <c r="J5202">
        <v>1</v>
      </c>
      <c r="K5202">
        <v>1</v>
      </c>
      <c r="L5202" t="s">
        <v>278</v>
      </c>
      <c r="M5202">
        <v>53035</v>
      </c>
      <c r="N5202" t="s">
        <v>358</v>
      </c>
      <c r="O5202" t="s">
        <v>280</v>
      </c>
      <c r="P5202" t="s">
        <v>281</v>
      </c>
      <c r="Q5202">
        <v>53035</v>
      </c>
    </row>
    <row r="5203" spans="1:17" x14ac:dyDescent="0.25">
      <c r="A5203" s="29">
        <v>19626</v>
      </c>
      <c r="B5203">
        <v>6281335580610</v>
      </c>
      <c r="C5203" t="s">
        <v>4310</v>
      </c>
      <c r="D5203" t="s">
        <v>578</v>
      </c>
      <c r="E5203">
        <v>2025</v>
      </c>
      <c r="G5203" t="s">
        <v>283</v>
      </c>
      <c r="H5203" t="s">
        <v>276</v>
      </c>
      <c r="I5203" t="s">
        <v>296</v>
      </c>
      <c r="J5203">
        <v>1</v>
      </c>
      <c r="K5203">
        <v>1</v>
      </c>
      <c r="L5203" t="s">
        <v>278</v>
      </c>
      <c r="M5203">
        <v>100285</v>
      </c>
      <c r="N5203" t="s">
        <v>279</v>
      </c>
      <c r="O5203" t="s">
        <v>285</v>
      </c>
      <c r="P5203" t="s">
        <v>286</v>
      </c>
      <c r="Q5203">
        <v>100285</v>
      </c>
    </row>
    <row r="5204" spans="1:17" x14ac:dyDescent="0.25">
      <c r="A5204" s="29">
        <v>19627</v>
      </c>
      <c r="B5204">
        <v>6281335862026</v>
      </c>
      <c r="C5204" t="s">
        <v>80</v>
      </c>
      <c r="D5204" t="s">
        <v>578</v>
      </c>
      <c r="E5204">
        <v>2025</v>
      </c>
      <c r="G5204" t="s">
        <v>295</v>
      </c>
      <c r="H5204" t="s">
        <v>276</v>
      </c>
      <c r="I5204" t="s">
        <v>354</v>
      </c>
      <c r="J5204">
        <v>1</v>
      </c>
      <c r="K5204">
        <v>1</v>
      </c>
      <c r="L5204" t="s">
        <v>278</v>
      </c>
      <c r="M5204">
        <v>104279</v>
      </c>
      <c r="N5204" t="s">
        <v>279</v>
      </c>
      <c r="O5204" t="s">
        <v>285</v>
      </c>
      <c r="P5204" t="s">
        <v>286</v>
      </c>
      <c r="Q5204">
        <v>104279</v>
      </c>
    </row>
    <row r="5205" spans="1:17" x14ac:dyDescent="0.25">
      <c r="A5205" s="29">
        <v>19628</v>
      </c>
      <c r="B5205">
        <v>6285399901684</v>
      </c>
      <c r="C5205" t="s">
        <v>4311</v>
      </c>
      <c r="D5205" t="s">
        <v>578</v>
      </c>
      <c r="E5205">
        <v>2025</v>
      </c>
      <c r="G5205" t="s">
        <v>283</v>
      </c>
      <c r="H5205" t="s">
        <v>276</v>
      </c>
      <c r="I5205" t="s">
        <v>321</v>
      </c>
      <c r="J5205">
        <v>1</v>
      </c>
      <c r="K5205">
        <v>1</v>
      </c>
      <c r="L5205" t="s">
        <v>278</v>
      </c>
      <c r="M5205">
        <v>250037</v>
      </c>
      <c r="N5205" t="s">
        <v>279</v>
      </c>
      <c r="O5205" t="s">
        <v>285</v>
      </c>
      <c r="P5205" t="s">
        <v>286</v>
      </c>
      <c r="Q5205">
        <v>250037</v>
      </c>
    </row>
    <row r="5206" spans="1:17" x14ac:dyDescent="0.25">
      <c r="A5206" s="29">
        <v>19629</v>
      </c>
      <c r="B5206">
        <v>6282134804496</v>
      </c>
      <c r="C5206" t="s">
        <v>4312</v>
      </c>
      <c r="D5206" t="s">
        <v>578</v>
      </c>
      <c r="E5206">
        <v>2025</v>
      </c>
      <c r="G5206" t="s">
        <v>283</v>
      </c>
      <c r="H5206" t="s">
        <v>276</v>
      </c>
      <c r="I5206" t="s">
        <v>289</v>
      </c>
      <c r="J5206">
        <v>1</v>
      </c>
      <c r="K5206">
        <v>1</v>
      </c>
      <c r="L5206" t="s">
        <v>278</v>
      </c>
      <c r="M5206">
        <v>100000</v>
      </c>
      <c r="N5206" t="s">
        <v>279</v>
      </c>
      <c r="O5206" t="s">
        <v>285</v>
      </c>
      <c r="P5206" t="s">
        <v>286</v>
      </c>
      <c r="Q5206">
        <v>100000</v>
      </c>
    </row>
    <row r="5207" spans="1:17" x14ac:dyDescent="0.25">
      <c r="A5207" s="29">
        <v>19630</v>
      </c>
      <c r="B5207">
        <v>6285399729973</v>
      </c>
      <c r="C5207" t="s">
        <v>114</v>
      </c>
      <c r="D5207" t="s">
        <v>578</v>
      </c>
      <c r="E5207">
        <v>2025</v>
      </c>
      <c r="G5207" t="s">
        <v>298</v>
      </c>
      <c r="H5207" t="s">
        <v>299</v>
      </c>
      <c r="I5207" t="s">
        <v>318</v>
      </c>
      <c r="J5207">
        <v>1</v>
      </c>
      <c r="K5207">
        <v>1</v>
      </c>
      <c r="L5207" t="s">
        <v>278</v>
      </c>
      <c r="M5207">
        <v>100714</v>
      </c>
      <c r="N5207" t="s">
        <v>279</v>
      </c>
      <c r="O5207" t="s">
        <v>285</v>
      </c>
      <c r="P5207" t="s">
        <v>286</v>
      </c>
      <c r="Q5207">
        <v>100714</v>
      </c>
    </row>
    <row r="5208" spans="1:17" x14ac:dyDescent="0.25">
      <c r="A5208" s="29">
        <v>19631</v>
      </c>
      <c r="B5208">
        <v>6285399700118</v>
      </c>
      <c r="C5208" t="s">
        <v>4313</v>
      </c>
      <c r="D5208" t="s">
        <v>578</v>
      </c>
      <c r="E5208">
        <v>2025</v>
      </c>
      <c r="G5208" t="s">
        <v>295</v>
      </c>
      <c r="H5208" t="s">
        <v>276</v>
      </c>
      <c r="I5208" t="s">
        <v>349</v>
      </c>
      <c r="J5208">
        <v>1</v>
      </c>
      <c r="K5208">
        <v>1</v>
      </c>
      <c r="L5208" t="s">
        <v>278</v>
      </c>
      <c r="M5208">
        <v>100330</v>
      </c>
      <c r="N5208" t="s">
        <v>279</v>
      </c>
      <c r="O5208" t="s">
        <v>285</v>
      </c>
      <c r="P5208" t="s">
        <v>286</v>
      </c>
      <c r="Q5208">
        <v>100330</v>
      </c>
    </row>
    <row r="5209" spans="1:17" x14ac:dyDescent="0.25">
      <c r="A5209" s="29">
        <v>19632</v>
      </c>
      <c r="B5209">
        <v>6283813368204</v>
      </c>
      <c r="C5209" t="s">
        <v>4314</v>
      </c>
      <c r="D5209" t="s">
        <v>578</v>
      </c>
      <c r="E5209">
        <v>2025</v>
      </c>
      <c r="G5209" t="s">
        <v>283</v>
      </c>
      <c r="H5209" t="s">
        <v>290</v>
      </c>
      <c r="I5209" t="s">
        <v>289</v>
      </c>
      <c r="J5209">
        <v>1</v>
      </c>
      <c r="K5209">
        <v>1</v>
      </c>
      <c r="L5209" t="s">
        <v>278</v>
      </c>
      <c r="M5209">
        <v>52807</v>
      </c>
      <c r="N5209" t="s">
        <v>279</v>
      </c>
      <c r="O5209" t="s">
        <v>280</v>
      </c>
      <c r="P5209" t="s">
        <v>281</v>
      </c>
      <c r="Q5209">
        <v>52807</v>
      </c>
    </row>
    <row r="5210" spans="1:17" x14ac:dyDescent="0.25">
      <c r="A5210" s="29">
        <v>19633</v>
      </c>
      <c r="B5210">
        <v>6281336010530</v>
      </c>
      <c r="C5210" t="s">
        <v>4315</v>
      </c>
      <c r="D5210" t="s">
        <v>578</v>
      </c>
      <c r="E5210">
        <v>2025</v>
      </c>
      <c r="G5210" t="s">
        <v>283</v>
      </c>
      <c r="H5210" t="s">
        <v>276</v>
      </c>
      <c r="I5210" t="s">
        <v>356</v>
      </c>
      <c r="J5210">
        <v>1</v>
      </c>
      <c r="K5210">
        <v>1</v>
      </c>
      <c r="L5210" t="s">
        <v>278</v>
      </c>
      <c r="M5210">
        <v>204052</v>
      </c>
      <c r="N5210" t="s">
        <v>279</v>
      </c>
      <c r="O5210" t="s">
        <v>285</v>
      </c>
      <c r="P5210" t="s">
        <v>286</v>
      </c>
      <c r="Q5210">
        <v>204052</v>
      </c>
    </row>
    <row r="5211" spans="1:17" x14ac:dyDescent="0.25">
      <c r="A5211" s="29">
        <v>19634</v>
      </c>
      <c r="B5211">
        <v>6282134712178</v>
      </c>
      <c r="C5211" t="s">
        <v>4316</v>
      </c>
      <c r="D5211" t="s">
        <v>578</v>
      </c>
      <c r="E5211">
        <v>2025</v>
      </c>
      <c r="G5211" t="s">
        <v>323</v>
      </c>
      <c r="H5211" t="s">
        <v>276</v>
      </c>
      <c r="I5211" t="s">
        <v>312</v>
      </c>
      <c r="J5211">
        <v>1</v>
      </c>
      <c r="K5211">
        <v>1</v>
      </c>
      <c r="L5211" t="s">
        <v>278</v>
      </c>
      <c r="M5211">
        <v>100992</v>
      </c>
      <c r="N5211" t="s">
        <v>279</v>
      </c>
      <c r="O5211" t="s">
        <v>285</v>
      </c>
      <c r="P5211" t="s">
        <v>286</v>
      </c>
      <c r="Q5211">
        <v>100992</v>
      </c>
    </row>
    <row r="5212" spans="1:17" x14ac:dyDescent="0.25">
      <c r="A5212" s="29">
        <v>19635</v>
      </c>
      <c r="B5212">
        <v>6285399547900</v>
      </c>
      <c r="C5212" t="s">
        <v>4317</v>
      </c>
      <c r="D5212" t="s">
        <v>578</v>
      </c>
      <c r="E5212">
        <v>2025</v>
      </c>
      <c r="G5212" t="s">
        <v>293</v>
      </c>
      <c r="H5212" t="s">
        <v>276</v>
      </c>
      <c r="I5212" t="s">
        <v>354</v>
      </c>
      <c r="J5212">
        <v>1</v>
      </c>
      <c r="K5212">
        <v>1</v>
      </c>
      <c r="L5212" t="s">
        <v>278</v>
      </c>
      <c r="M5212">
        <v>100754</v>
      </c>
      <c r="N5212" t="s">
        <v>279</v>
      </c>
      <c r="O5212" t="s">
        <v>285</v>
      </c>
      <c r="P5212" t="s">
        <v>286</v>
      </c>
      <c r="Q5212">
        <v>100754</v>
      </c>
    </row>
    <row r="5213" spans="1:17" x14ac:dyDescent="0.25">
      <c r="A5213" s="29">
        <v>19636</v>
      </c>
      <c r="B5213">
        <v>6281336334473</v>
      </c>
      <c r="C5213" t="s">
        <v>3189</v>
      </c>
      <c r="D5213" t="s">
        <v>578</v>
      </c>
      <c r="E5213">
        <v>2025</v>
      </c>
      <c r="G5213" t="s">
        <v>288</v>
      </c>
      <c r="H5213" t="s">
        <v>276</v>
      </c>
      <c r="I5213" t="s">
        <v>296</v>
      </c>
      <c r="J5213">
        <v>1</v>
      </c>
      <c r="K5213">
        <v>1</v>
      </c>
      <c r="L5213" t="s">
        <v>278</v>
      </c>
      <c r="M5213">
        <v>100821</v>
      </c>
      <c r="N5213" t="s">
        <v>279</v>
      </c>
      <c r="O5213" t="s">
        <v>285</v>
      </c>
      <c r="P5213" t="s">
        <v>286</v>
      </c>
      <c r="Q5213">
        <v>100821</v>
      </c>
    </row>
    <row r="5214" spans="1:17" x14ac:dyDescent="0.25">
      <c r="A5214" s="29">
        <v>19637</v>
      </c>
      <c r="B5214">
        <v>6283813827261</v>
      </c>
      <c r="C5214" t="s">
        <v>4318</v>
      </c>
      <c r="D5214" t="s">
        <v>578</v>
      </c>
      <c r="E5214">
        <v>2025</v>
      </c>
      <c r="G5214" t="s">
        <v>288</v>
      </c>
      <c r="H5214" t="s">
        <v>276</v>
      </c>
      <c r="I5214" t="s">
        <v>304</v>
      </c>
      <c r="J5214">
        <v>1</v>
      </c>
      <c r="K5214">
        <v>1</v>
      </c>
      <c r="L5214" t="s">
        <v>278</v>
      </c>
      <c r="M5214">
        <v>52000</v>
      </c>
      <c r="N5214" t="s">
        <v>279</v>
      </c>
      <c r="O5214" t="s">
        <v>280</v>
      </c>
      <c r="P5214" t="s">
        <v>281</v>
      </c>
      <c r="Q5214">
        <v>52000</v>
      </c>
    </row>
    <row r="5215" spans="1:17" x14ac:dyDescent="0.25">
      <c r="A5215" s="29">
        <v>19638</v>
      </c>
      <c r="B5215">
        <v>6285399222229</v>
      </c>
      <c r="C5215" t="s">
        <v>4319</v>
      </c>
      <c r="D5215" t="s">
        <v>578</v>
      </c>
      <c r="E5215">
        <v>2025</v>
      </c>
      <c r="G5215" t="s">
        <v>275</v>
      </c>
      <c r="H5215" t="s">
        <v>276</v>
      </c>
      <c r="I5215" t="s">
        <v>294</v>
      </c>
      <c r="J5215">
        <v>1</v>
      </c>
      <c r="K5215">
        <v>1</v>
      </c>
      <c r="L5215" t="s">
        <v>278</v>
      </c>
      <c r="M5215">
        <v>100390</v>
      </c>
      <c r="N5215" t="s">
        <v>279</v>
      </c>
      <c r="O5215" t="s">
        <v>285</v>
      </c>
      <c r="P5215" t="s">
        <v>286</v>
      </c>
      <c r="Q5215">
        <v>100390</v>
      </c>
    </row>
    <row r="5216" spans="1:17" x14ac:dyDescent="0.25">
      <c r="A5216" s="29">
        <v>19639</v>
      </c>
      <c r="B5216">
        <v>6281336438883</v>
      </c>
      <c r="C5216" t="s">
        <v>1280</v>
      </c>
      <c r="D5216" t="s">
        <v>578</v>
      </c>
      <c r="E5216">
        <v>2025</v>
      </c>
      <c r="G5216" t="s">
        <v>288</v>
      </c>
      <c r="H5216" t="s">
        <v>276</v>
      </c>
      <c r="I5216" t="s">
        <v>301</v>
      </c>
      <c r="J5216">
        <v>1</v>
      </c>
      <c r="K5216">
        <v>1</v>
      </c>
      <c r="L5216" t="s">
        <v>278</v>
      </c>
      <c r="M5216">
        <v>100691</v>
      </c>
      <c r="N5216" t="s">
        <v>279</v>
      </c>
      <c r="O5216" t="s">
        <v>285</v>
      </c>
      <c r="P5216" t="s">
        <v>286</v>
      </c>
      <c r="Q5216">
        <v>100691</v>
      </c>
    </row>
    <row r="5217" spans="1:17" x14ac:dyDescent="0.25">
      <c r="A5217" s="29">
        <v>19640</v>
      </c>
      <c r="B5217">
        <v>6281336473224</v>
      </c>
      <c r="C5217" t="s">
        <v>4320</v>
      </c>
      <c r="D5217" t="s">
        <v>578</v>
      </c>
      <c r="E5217">
        <v>2025</v>
      </c>
      <c r="G5217" t="s">
        <v>275</v>
      </c>
      <c r="H5217" t="s">
        <v>276</v>
      </c>
      <c r="I5217" t="s">
        <v>327</v>
      </c>
      <c r="J5217">
        <v>1</v>
      </c>
      <c r="K5217">
        <v>1</v>
      </c>
      <c r="L5217" t="s">
        <v>278</v>
      </c>
      <c r="M5217">
        <v>501000</v>
      </c>
      <c r="N5217" t="s">
        <v>279</v>
      </c>
      <c r="O5217" t="s">
        <v>285</v>
      </c>
      <c r="P5217" t="s">
        <v>286</v>
      </c>
      <c r="Q5217">
        <v>501000</v>
      </c>
    </row>
    <row r="5218" spans="1:17" x14ac:dyDescent="0.25">
      <c r="A5218" s="29">
        <v>19641</v>
      </c>
      <c r="B5218">
        <v>6281336697766</v>
      </c>
      <c r="C5218" t="s">
        <v>4321</v>
      </c>
      <c r="D5218" t="s">
        <v>578</v>
      </c>
      <c r="E5218">
        <v>2025</v>
      </c>
      <c r="G5218" t="s">
        <v>275</v>
      </c>
      <c r="H5218" t="s">
        <v>276</v>
      </c>
      <c r="I5218" t="s">
        <v>315</v>
      </c>
      <c r="J5218">
        <v>1</v>
      </c>
      <c r="K5218">
        <v>1</v>
      </c>
      <c r="L5218" t="s">
        <v>278</v>
      </c>
      <c r="M5218">
        <v>53706</v>
      </c>
      <c r="N5218" t="s">
        <v>279</v>
      </c>
      <c r="O5218" t="s">
        <v>280</v>
      </c>
      <c r="P5218" t="s">
        <v>281</v>
      </c>
      <c r="Q5218">
        <v>53706</v>
      </c>
    </row>
    <row r="5219" spans="1:17" x14ac:dyDescent="0.25">
      <c r="A5219" s="29">
        <v>19642</v>
      </c>
      <c r="B5219">
        <v>6282134546679</v>
      </c>
      <c r="C5219" t="s">
        <v>4322</v>
      </c>
      <c r="D5219" t="s">
        <v>578</v>
      </c>
      <c r="E5219">
        <v>2025</v>
      </c>
      <c r="G5219" t="s">
        <v>295</v>
      </c>
      <c r="H5219" t="s">
        <v>276</v>
      </c>
      <c r="I5219" t="s">
        <v>296</v>
      </c>
      <c r="J5219">
        <v>1</v>
      </c>
      <c r="K5219">
        <v>1</v>
      </c>
      <c r="L5219" t="s">
        <v>278</v>
      </c>
      <c r="M5219">
        <v>50015</v>
      </c>
      <c r="N5219" t="s">
        <v>279</v>
      </c>
      <c r="O5219" t="s">
        <v>280</v>
      </c>
      <c r="P5219" t="s">
        <v>281</v>
      </c>
      <c r="Q5219">
        <v>50015</v>
      </c>
    </row>
    <row r="5220" spans="1:17" x14ac:dyDescent="0.25">
      <c r="A5220" s="29">
        <v>19643</v>
      </c>
      <c r="B5220">
        <v>6285397499692</v>
      </c>
      <c r="C5220" t="s">
        <v>4323</v>
      </c>
      <c r="D5220" t="s">
        <v>578</v>
      </c>
      <c r="E5220">
        <v>2025</v>
      </c>
      <c r="G5220" t="s">
        <v>283</v>
      </c>
      <c r="H5220" t="s">
        <v>290</v>
      </c>
      <c r="I5220" t="s">
        <v>294</v>
      </c>
      <c r="J5220">
        <v>1</v>
      </c>
      <c r="K5220">
        <v>1</v>
      </c>
      <c r="L5220" t="s">
        <v>278</v>
      </c>
      <c r="M5220">
        <v>103056</v>
      </c>
      <c r="N5220" t="s">
        <v>279</v>
      </c>
      <c r="O5220" t="s">
        <v>285</v>
      </c>
      <c r="P5220" t="s">
        <v>286</v>
      </c>
      <c r="Q5220">
        <v>103056</v>
      </c>
    </row>
    <row r="5221" spans="1:17" x14ac:dyDescent="0.25">
      <c r="A5221" s="29">
        <v>19644</v>
      </c>
      <c r="B5221">
        <v>6282133667066</v>
      </c>
      <c r="C5221" t="s">
        <v>52</v>
      </c>
      <c r="D5221" t="s">
        <v>578</v>
      </c>
      <c r="E5221">
        <v>2025</v>
      </c>
      <c r="G5221" t="s">
        <v>288</v>
      </c>
      <c r="H5221" t="s">
        <v>290</v>
      </c>
      <c r="I5221" t="s">
        <v>347</v>
      </c>
      <c r="J5221">
        <v>1</v>
      </c>
      <c r="K5221">
        <v>1</v>
      </c>
      <c r="L5221" t="s">
        <v>278</v>
      </c>
      <c r="M5221">
        <v>250847</v>
      </c>
      <c r="N5221" t="s">
        <v>279</v>
      </c>
      <c r="O5221" t="s">
        <v>285</v>
      </c>
      <c r="P5221" t="s">
        <v>286</v>
      </c>
      <c r="Q5221">
        <v>250847</v>
      </c>
    </row>
    <row r="5222" spans="1:17" x14ac:dyDescent="0.25">
      <c r="A5222" s="29">
        <v>19645</v>
      </c>
      <c r="B5222">
        <v>6281338808838</v>
      </c>
      <c r="C5222" t="s">
        <v>4324</v>
      </c>
      <c r="D5222" t="s">
        <v>578</v>
      </c>
      <c r="E5222">
        <v>2025</v>
      </c>
      <c r="G5222" t="s">
        <v>295</v>
      </c>
      <c r="H5222" t="s">
        <v>276</v>
      </c>
      <c r="I5222" t="s">
        <v>302</v>
      </c>
      <c r="J5222">
        <v>1</v>
      </c>
      <c r="K5222">
        <v>1</v>
      </c>
      <c r="L5222" t="s">
        <v>278</v>
      </c>
      <c r="M5222">
        <v>100000</v>
      </c>
      <c r="N5222" t="s">
        <v>279</v>
      </c>
      <c r="O5222" t="s">
        <v>285</v>
      </c>
      <c r="P5222" t="s">
        <v>286</v>
      </c>
      <c r="Q5222">
        <v>100000</v>
      </c>
    </row>
    <row r="5223" spans="1:17" x14ac:dyDescent="0.25">
      <c r="A5223" s="29">
        <v>19646</v>
      </c>
      <c r="B5223">
        <v>6281340207594</v>
      </c>
      <c r="C5223" t="s">
        <v>4325</v>
      </c>
      <c r="D5223" t="s">
        <v>578</v>
      </c>
      <c r="E5223">
        <v>2025</v>
      </c>
      <c r="G5223" t="s">
        <v>295</v>
      </c>
      <c r="H5223" t="s">
        <v>276</v>
      </c>
      <c r="I5223" t="s">
        <v>354</v>
      </c>
      <c r="J5223">
        <v>1</v>
      </c>
      <c r="K5223">
        <v>1</v>
      </c>
      <c r="L5223" t="s">
        <v>278</v>
      </c>
      <c r="M5223">
        <v>250179</v>
      </c>
      <c r="N5223" t="s">
        <v>279</v>
      </c>
      <c r="O5223" t="s">
        <v>285</v>
      </c>
      <c r="P5223" t="s">
        <v>286</v>
      </c>
      <c r="Q5223">
        <v>250179</v>
      </c>
    </row>
    <row r="5224" spans="1:17" x14ac:dyDescent="0.25">
      <c r="A5224" s="29">
        <v>19647</v>
      </c>
      <c r="B5224">
        <v>6282132451977</v>
      </c>
      <c r="C5224" t="s">
        <v>4326</v>
      </c>
      <c r="D5224" t="s">
        <v>578</v>
      </c>
      <c r="E5224">
        <v>2025</v>
      </c>
      <c r="G5224" t="s">
        <v>295</v>
      </c>
      <c r="H5224" t="s">
        <v>276</v>
      </c>
      <c r="I5224" t="s">
        <v>296</v>
      </c>
      <c r="J5224">
        <v>1</v>
      </c>
      <c r="K5224">
        <v>1</v>
      </c>
      <c r="L5224" t="s">
        <v>278</v>
      </c>
      <c r="M5224">
        <v>103958</v>
      </c>
      <c r="N5224" t="s">
        <v>279</v>
      </c>
      <c r="O5224" t="s">
        <v>285</v>
      </c>
      <c r="P5224" t="s">
        <v>286</v>
      </c>
      <c r="Q5224">
        <v>103958</v>
      </c>
    </row>
    <row r="5225" spans="1:17" x14ac:dyDescent="0.25">
      <c r="A5225" s="29">
        <v>19648</v>
      </c>
      <c r="B5225">
        <v>6285394617043</v>
      </c>
      <c r="C5225" t="s">
        <v>50</v>
      </c>
      <c r="D5225" t="s">
        <v>578</v>
      </c>
      <c r="E5225">
        <v>2025</v>
      </c>
      <c r="G5225" t="s">
        <v>295</v>
      </c>
      <c r="H5225" t="s">
        <v>276</v>
      </c>
      <c r="I5225" t="s">
        <v>327</v>
      </c>
      <c r="J5225">
        <v>1</v>
      </c>
      <c r="K5225">
        <v>1</v>
      </c>
      <c r="L5225" t="s">
        <v>278</v>
      </c>
      <c r="M5225">
        <v>53624</v>
      </c>
      <c r="N5225" t="s">
        <v>279</v>
      </c>
      <c r="O5225" t="s">
        <v>280</v>
      </c>
      <c r="P5225" t="s">
        <v>281</v>
      </c>
      <c r="Q5225">
        <v>53624</v>
      </c>
    </row>
    <row r="5226" spans="1:17" x14ac:dyDescent="0.25">
      <c r="A5226" s="29">
        <v>19649</v>
      </c>
      <c r="B5226">
        <v>6283824944828</v>
      </c>
      <c r="C5226" t="s">
        <v>4327</v>
      </c>
      <c r="D5226" t="s">
        <v>578</v>
      </c>
      <c r="E5226">
        <v>2025</v>
      </c>
      <c r="G5226" t="s">
        <v>298</v>
      </c>
      <c r="H5226" t="s">
        <v>299</v>
      </c>
      <c r="I5226" t="s">
        <v>349</v>
      </c>
      <c r="J5226">
        <v>1</v>
      </c>
      <c r="K5226">
        <v>1</v>
      </c>
      <c r="L5226" t="s">
        <v>278</v>
      </c>
      <c r="M5226">
        <v>50000</v>
      </c>
      <c r="N5226" t="s">
        <v>279</v>
      </c>
      <c r="O5226" t="s">
        <v>280</v>
      </c>
      <c r="P5226" t="s">
        <v>281</v>
      </c>
      <c r="Q5226">
        <v>50000</v>
      </c>
    </row>
    <row r="5227" spans="1:17" x14ac:dyDescent="0.25">
      <c r="A5227" s="29">
        <v>19650</v>
      </c>
      <c r="B5227">
        <v>6285394512131</v>
      </c>
      <c r="C5227" t="s">
        <v>4328</v>
      </c>
      <c r="D5227" t="s">
        <v>578</v>
      </c>
      <c r="E5227">
        <v>2025</v>
      </c>
      <c r="G5227" t="s">
        <v>295</v>
      </c>
      <c r="H5227" t="s">
        <v>276</v>
      </c>
      <c r="I5227" t="s">
        <v>318</v>
      </c>
      <c r="J5227">
        <v>1</v>
      </c>
      <c r="K5227">
        <v>1</v>
      </c>
      <c r="L5227" t="s">
        <v>278</v>
      </c>
      <c r="M5227">
        <v>100560</v>
      </c>
      <c r="N5227" t="s">
        <v>279</v>
      </c>
      <c r="O5227" t="s">
        <v>285</v>
      </c>
      <c r="P5227" t="s">
        <v>286</v>
      </c>
      <c r="Q5227">
        <v>100560</v>
      </c>
    </row>
    <row r="5228" spans="1:17" x14ac:dyDescent="0.25">
      <c r="A5228" s="29">
        <v>19651</v>
      </c>
      <c r="B5228">
        <v>6281340338820</v>
      </c>
      <c r="C5228" t="s">
        <v>4329</v>
      </c>
      <c r="D5228" t="s">
        <v>578</v>
      </c>
      <c r="E5228">
        <v>2025</v>
      </c>
      <c r="G5228" t="s">
        <v>298</v>
      </c>
      <c r="H5228" t="s">
        <v>299</v>
      </c>
      <c r="I5228" t="s">
        <v>284</v>
      </c>
      <c r="J5228">
        <v>1</v>
      </c>
      <c r="K5228">
        <v>1</v>
      </c>
      <c r="L5228" t="s">
        <v>278</v>
      </c>
      <c r="M5228">
        <v>100115</v>
      </c>
      <c r="N5228" t="s">
        <v>279</v>
      </c>
      <c r="O5228" t="s">
        <v>285</v>
      </c>
      <c r="P5228" t="s">
        <v>286</v>
      </c>
      <c r="Q5228">
        <v>100115</v>
      </c>
    </row>
    <row r="5229" spans="1:17" x14ac:dyDescent="0.25">
      <c r="A5229" s="29">
        <v>19652</v>
      </c>
      <c r="B5229">
        <v>6281340351716</v>
      </c>
      <c r="C5229" t="s">
        <v>4330</v>
      </c>
      <c r="D5229" t="s">
        <v>578</v>
      </c>
      <c r="E5229">
        <v>2025</v>
      </c>
      <c r="G5229" t="s">
        <v>275</v>
      </c>
      <c r="H5229" t="s">
        <v>276</v>
      </c>
      <c r="I5229" t="s">
        <v>302</v>
      </c>
      <c r="J5229">
        <v>1</v>
      </c>
      <c r="K5229">
        <v>1</v>
      </c>
      <c r="L5229" t="s">
        <v>278</v>
      </c>
      <c r="M5229">
        <v>100586</v>
      </c>
      <c r="N5229" t="s">
        <v>279</v>
      </c>
      <c r="O5229" t="s">
        <v>285</v>
      </c>
      <c r="P5229" t="s">
        <v>286</v>
      </c>
      <c r="Q5229">
        <v>100586</v>
      </c>
    </row>
    <row r="5230" spans="1:17" x14ac:dyDescent="0.25">
      <c r="A5230" s="29">
        <v>19653</v>
      </c>
      <c r="B5230">
        <v>6285394122251</v>
      </c>
      <c r="C5230" t="s">
        <v>50</v>
      </c>
      <c r="D5230" t="s">
        <v>578</v>
      </c>
      <c r="E5230">
        <v>2025</v>
      </c>
      <c r="G5230" t="s">
        <v>275</v>
      </c>
      <c r="H5230" t="s">
        <v>276</v>
      </c>
      <c r="I5230" t="s">
        <v>347</v>
      </c>
      <c r="J5230">
        <v>1</v>
      </c>
      <c r="K5230">
        <v>1</v>
      </c>
      <c r="L5230" t="s">
        <v>278</v>
      </c>
      <c r="M5230">
        <v>100087</v>
      </c>
      <c r="N5230" t="s">
        <v>279</v>
      </c>
      <c r="O5230" t="s">
        <v>285</v>
      </c>
      <c r="P5230" t="s">
        <v>286</v>
      </c>
      <c r="Q5230">
        <v>100087</v>
      </c>
    </row>
    <row r="5231" spans="1:17" x14ac:dyDescent="0.25">
      <c r="A5231" s="29">
        <v>19654</v>
      </c>
      <c r="B5231">
        <v>6281340372937</v>
      </c>
      <c r="C5231" t="s">
        <v>1893</v>
      </c>
      <c r="D5231" t="s">
        <v>578</v>
      </c>
      <c r="E5231">
        <v>2025</v>
      </c>
      <c r="G5231" t="s">
        <v>323</v>
      </c>
      <c r="H5231" t="s">
        <v>276</v>
      </c>
      <c r="I5231" t="s">
        <v>315</v>
      </c>
      <c r="J5231">
        <v>1</v>
      </c>
      <c r="K5231">
        <v>1</v>
      </c>
      <c r="L5231" t="s">
        <v>278</v>
      </c>
      <c r="M5231">
        <v>50915</v>
      </c>
      <c r="N5231" t="s">
        <v>279</v>
      </c>
      <c r="O5231" t="s">
        <v>280</v>
      </c>
      <c r="P5231" t="s">
        <v>281</v>
      </c>
      <c r="Q5231">
        <v>50915</v>
      </c>
    </row>
    <row r="5232" spans="1:17" x14ac:dyDescent="0.25">
      <c r="A5232" s="29">
        <v>19655</v>
      </c>
      <c r="B5232">
        <v>6281340455164</v>
      </c>
      <c r="C5232" t="s">
        <v>4331</v>
      </c>
      <c r="D5232" t="s">
        <v>578</v>
      </c>
      <c r="E5232">
        <v>2025</v>
      </c>
      <c r="G5232" t="s">
        <v>293</v>
      </c>
      <c r="H5232" t="s">
        <v>276</v>
      </c>
      <c r="I5232" t="s">
        <v>318</v>
      </c>
      <c r="J5232">
        <v>1</v>
      </c>
      <c r="K5232">
        <v>1</v>
      </c>
      <c r="L5232" t="s">
        <v>278</v>
      </c>
      <c r="M5232">
        <v>500606</v>
      </c>
      <c r="N5232" t="s">
        <v>358</v>
      </c>
      <c r="O5232" t="s">
        <v>285</v>
      </c>
      <c r="P5232" t="s">
        <v>286</v>
      </c>
      <c r="Q5232">
        <v>500606</v>
      </c>
    </row>
    <row r="5233" spans="1:17" x14ac:dyDescent="0.25">
      <c r="A5233" s="29">
        <v>19656</v>
      </c>
      <c r="B5233">
        <v>6281340606272</v>
      </c>
      <c r="C5233" t="s">
        <v>4332</v>
      </c>
      <c r="D5233" t="s">
        <v>578</v>
      </c>
      <c r="E5233">
        <v>2025</v>
      </c>
      <c r="G5233" t="s">
        <v>283</v>
      </c>
      <c r="H5233" t="s">
        <v>276</v>
      </c>
      <c r="I5233" t="s">
        <v>301</v>
      </c>
      <c r="J5233">
        <v>1</v>
      </c>
      <c r="K5233">
        <v>1</v>
      </c>
      <c r="L5233" t="s">
        <v>278</v>
      </c>
      <c r="M5233">
        <v>50110</v>
      </c>
      <c r="N5233" t="s">
        <v>279</v>
      </c>
      <c r="O5233" t="s">
        <v>280</v>
      </c>
      <c r="P5233" t="s">
        <v>281</v>
      </c>
      <c r="Q5233">
        <v>50110</v>
      </c>
    </row>
    <row r="5234" spans="1:17" x14ac:dyDescent="0.25">
      <c r="A5234" s="29">
        <v>19657</v>
      </c>
      <c r="B5234">
        <v>6285393284456</v>
      </c>
      <c r="C5234" t="s">
        <v>4333</v>
      </c>
      <c r="D5234" t="s">
        <v>578</v>
      </c>
      <c r="E5234">
        <v>2025</v>
      </c>
      <c r="G5234" t="s">
        <v>283</v>
      </c>
      <c r="H5234" t="s">
        <v>290</v>
      </c>
      <c r="I5234" t="s">
        <v>318</v>
      </c>
      <c r="J5234">
        <v>1</v>
      </c>
      <c r="K5234">
        <v>1</v>
      </c>
      <c r="L5234" t="s">
        <v>278</v>
      </c>
      <c r="M5234">
        <v>103454</v>
      </c>
      <c r="N5234" t="s">
        <v>279</v>
      </c>
      <c r="O5234" t="s">
        <v>285</v>
      </c>
      <c r="P5234" t="s">
        <v>286</v>
      </c>
      <c r="Q5234">
        <v>103454</v>
      </c>
    </row>
    <row r="5235" spans="1:17" x14ac:dyDescent="0.25">
      <c r="A5235" s="29">
        <v>19658</v>
      </c>
      <c r="B5235">
        <v>6281340717372</v>
      </c>
      <c r="C5235" t="s">
        <v>4334</v>
      </c>
      <c r="D5235" t="s">
        <v>578</v>
      </c>
      <c r="E5235">
        <v>2025</v>
      </c>
      <c r="G5235" t="s">
        <v>298</v>
      </c>
      <c r="H5235" t="s">
        <v>299</v>
      </c>
      <c r="I5235" t="s">
        <v>339</v>
      </c>
      <c r="J5235">
        <v>1</v>
      </c>
      <c r="K5235">
        <v>1</v>
      </c>
      <c r="L5235" t="s">
        <v>278</v>
      </c>
      <c r="M5235">
        <v>50285</v>
      </c>
      <c r="N5235" t="s">
        <v>358</v>
      </c>
      <c r="O5235" t="s">
        <v>280</v>
      </c>
      <c r="P5235" t="s">
        <v>281</v>
      </c>
      <c r="Q5235">
        <v>50285</v>
      </c>
    </row>
    <row r="5236" spans="1:17" x14ac:dyDescent="0.25">
      <c r="A5236" s="29">
        <v>19659</v>
      </c>
      <c r="B5236">
        <v>6282132351228</v>
      </c>
      <c r="C5236" t="s">
        <v>4335</v>
      </c>
      <c r="D5236" t="s">
        <v>578</v>
      </c>
      <c r="E5236">
        <v>2025</v>
      </c>
      <c r="G5236" t="s">
        <v>298</v>
      </c>
      <c r="H5236" t="s">
        <v>299</v>
      </c>
      <c r="I5236" t="s">
        <v>294</v>
      </c>
      <c r="J5236">
        <v>1</v>
      </c>
      <c r="K5236">
        <v>1</v>
      </c>
      <c r="L5236" t="s">
        <v>278</v>
      </c>
      <c r="M5236">
        <v>50000</v>
      </c>
      <c r="N5236" t="s">
        <v>279</v>
      </c>
      <c r="O5236" t="s">
        <v>280</v>
      </c>
      <c r="P5236" t="s">
        <v>281</v>
      </c>
      <c r="Q5236">
        <v>50000</v>
      </c>
    </row>
    <row r="5237" spans="1:17" x14ac:dyDescent="0.25">
      <c r="A5237" s="29">
        <v>19660</v>
      </c>
      <c r="B5237">
        <v>6281340797635</v>
      </c>
      <c r="C5237" t="s">
        <v>52</v>
      </c>
      <c r="D5237" t="s">
        <v>578</v>
      </c>
      <c r="E5237">
        <v>2025</v>
      </c>
      <c r="G5237" t="s">
        <v>295</v>
      </c>
      <c r="H5237" t="s">
        <v>276</v>
      </c>
      <c r="I5237" t="s">
        <v>356</v>
      </c>
      <c r="J5237">
        <v>1</v>
      </c>
      <c r="K5237">
        <v>1</v>
      </c>
      <c r="L5237" t="s">
        <v>278</v>
      </c>
      <c r="M5237">
        <v>100000</v>
      </c>
      <c r="N5237" t="s">
        <v>279</v>
      </c>
      <c r="O5237" t="s">
        <v>285</v>
      </c>
      <c r="P5237" t="s">
        <v>286</v>
      </c>
      <c r="Q5237">
        <v>100000</v>
      </c>
    </row>
    <row r="5238" spans="1:17" x14ac:dyDescent="0.25">
      <c r="A5238" s="29">
        <v>19661</v>
      </c>
      <c r="B5238">
        <v>6281340809919</v>
      </c>
      <c r="C5238" t="s">
        <v>4336</v>
      </c>
      <c r="D5238" t="s">
        <v>578</v>
      </c>
      <c r="E5238">
        <v>2025</v>
      </c>
      <c r="G5238" t="s">
        <v>288</v>
      </c>
      <c r="H5238" t="s">
        <v>290</v>
      </c>
      <c r="I5238" t="s">
        <v>284</v>
      </c>
      <c r="J5238">
        <v>1</v>
      </c>
      <c r="K5238">
        <v>1</v>
      </c>
      <c r="L5238" t="s">
        <v>278</v>
      </c>
      <c r="M5238">
        <v>100016</v>
      </c>
      <c r="N5238" t="s">
        <v>279</v>
      </c>
      <c r="O5238" t="s">
        <v>285</v>
      </c>
      <c r="P5238" t="s">
        <v>286</v>
      </c>
      <c r="Q5238">
        <v>100016</v>
      </c>
    </row>
    <row r="5239" spans="1:17" x14ac:dyDescent="0.25">
      <c r="A5239" s="29">
        <v>19662</v>
      </c>
      <c r="B5239">
        <v>6283826043933</v>
      </c>
      <c r="C5239" t="s">
        <v>4337</v>
      </c>
      <c r="D5239" t="s">
        <v>578</v>
      </c>
      <c r="E5239">
        <v>2025</v>
      </c>
      <c r="G5239" t="s">
        <v>293</v>
      </c>
      <c r="H5239" t="s">
        <v>276</v>
      </c>
      <c r="I5239" t="s">
        <v>296</v>
      </c>
      <c r="J5239">
        <v>1</v>
      </c>
      <c r="K5239">
        <v>1</v>
      </c>
      <c r="L5239" t="s">
        <v>278</v>
      </c>
      <c r="M5239">
        <v>50075</v>
      </c>
      <c r="N5239" t="s">
        <v>279</v>
      </c>
      <c r="O5239" t="s">
        <v>280</v>
      </c>
      <c r="P5239" t="s">
        <v>281</v>
      </c>
      <c r="Q5239">
        <v>50075</v>
      </c>
    </row>
    <row r="5240" spans="1:17" x14ac:dyDescent="0.25">
      <c r="A5240" s="29">
        <v>19663</v>
      </c>
      <c r="B5240">
        <v>6283827117464</v>
      </c>
      <c r="C5240" t="s">
        <v>4338</v>
      </c>
      <c r="D5240" t="s">
        <v>578</v>
      </c>
      <c r="E5240">
        <v>2025</v>
      </c>
      <c r="G5240" t="s">
        <v>283</v>
      </c>
      <c r="H5240" t="s">
        <v>290</v>
      </c>
      <c r="I5240" t="s">
        <v>356</v>
      </c>
      <c r="J5240">
        <v>1</v>
      </c>
      <c r="K5240">
        <v>1</v>
      </c>
      <c r="L5240" t="s">
        <v>278</v>
      </c>
      <c r="M5240">
        <v>102979</v>
      </c>
      <c r="N5240" t="s">
        <v>279</v>
      </c>
      <c r="O5240" t="s">
        <v>285</v>
      </c>
      <c r="P5240" t="s">
        <v>286</v>
      </c>
      <c r="Q5240">
        <v>102979</v>
      </c>
    </row>
    <row r="5241" spans="1:17" x14ac:dyDescent="0.25">
      <c r="A5241" s="29">
        <v>19664</v>
      </c>
      <c r="B5241">
        <v>6282131432471</v>
      </c>
      <c r="C5241" t="s">
        <v>4339</v>
      </c>
      <c r="D5241" t="s">
        <v>578</v>
      </c>
      <c r="E5241">
        <v>2025</v>
      </c>
      <c r="G5241" t="s">
        <v>288</v>
      </c>
      <c r="H5241" t="s">
        <v>290</v>
      </c>
      <c r="I5241" t="s">
        <v>289</v>
      </c>
      <c r="J5241">
        <v>1</v>
      </c>
      <c r="K5241">
        <v>1</v>
      </c>
      <c r="L5241" t="s">
        <v>278</v>
      </c>
      <c r="M5241">
        <v>100950</v>
      </c>
      <c r="N5241" t="s">
        <v>279</v>
      </c>
      <c r="O5241" t="s">
        <v>285</v>
      </c>
      <c r="P5241" t="s">
        <v>286</v>
      </c>
      <c r="Q5241">
        <v>100950</v>
      </c>
    </row>
    <row r="5242" spans="1:17" x14ac:dyDescent="0.25">
      <c r="A5242" s="29">
        <v>19665</v>
      </c>
      <c r="B5242">
        <v>6281340191445</v>
      </c>
      <c r="C5242" t="s">
        <v>68</v>
      </c>
      <c r="D5242" t="s">
        <v>578</v>
      </c>
      <c r="E5242">
        <v>2025</v>
      </c>
      <c r="G5242" t="s">
        <v>298</v>
      </c>
      <c r="H5242" t="s">
        <v>299</v>
      </c>
      <c r="I5242" t="s">
        <v>318</v>
      </c>
      <c r="J5242">
        <v>1</v>
      </c>
      <c r="K5242">
        <v>1</v>
      </c>
      <c r="L5242" t="s">
        <v>278</v>
      </c>
      <c r="M5242">
        <v>100862</v>
      </c>
      <c r="N5242" t="s">
        <v>279</v>
      </c>
      <c r="O5242" t="s">
        <v>285</v>
      </c>
      <c r="P5242" t="s">
        <v>286</v>
      </c>
      <c r="Q5242">
        <v>100862</v>
      </c>
    </row>
    <row r="5243" spans="1:17" x14ac:dyDescent="0.25">
      <c r="A5243" s="29">
        <v>19666</v>
      </c>
      <c r="B5243">
        <v>62821324535</v>
      </c>
      <c r="C5243" t="s">
        <v>68</v>
      </c>
      <c r="D5243" t="s">
        <v>578</v>
      </c>
      <c r="E5243">
        <v>2025</v>
      </c>
      <c r="G5243" t="s">
        <v>298</v>
      </c>
      <c r="H5243" t="s">
        <v>299</v>
      </c>
      <c r="I5243" t="s">
        <v>315</v>
      </c>
      <c r="J5243">
        <v>1</v>
      </c>
      <c r="K5243">
        <v>1</v>
      </c>
      <c r="L5243" t="s">
        <v>278</v>
      </c>
      <c r="M5243">
        <v>100000</v>
      </c>
      <c r="N5243" t="s">
        <v>279</v>
      </c>
      <c r="O5243" t="s">
        <v>285</v>
      </c>
      <c r="P5243" t="s">
        <v>286</v>
      </c>
      <c r="Q5243">
        <v>100000</v>
      </c>
    </row>
    <row r="5244" spans="1:17" x14ac:dyDescent="0.25">
      <c r="A5244" s="29">
        <v>19667</v>
      </c>
      <c r="B5244">
        <v>6281340110868</v>
      </c>
      <c r="C5244" t="s">
        <v>4340</v>
      </c>
      <c r="D5244" t="s">
        <v>578</v>
      </c>
      <c r="E5244">
        <v>2025</v>
      </c>
      <c r="G5244" t="s">
        <v>288</v>
      </c>
      <c r="H5244" t="s">
        <v>290</v>
      </c>
      <c r="I5244" t="s">
        <v>277</v>
      </c>
      <c r="J5244">
        <v>1</v>
      </c>
      <c r="K5244">
        <v>1</v>
      </c>
      <c r="L5244" t="s">
        <v>278</v>
      </c>
      <c r="M5244">
        <v>53612</v>
      </c>
      <c r="N5244" t="s">
        <v>279</v>
      </c>
      <c r="O5244" t="s">
        <v>280</v>
      </c>
      <c r="P5244" t="s">
        <v>281</v>
      </c>
      <c r="Q5244">
        <v>53612</v>
      </c>
    </row>
    <row r="5245" spans="1:17" x14ac:dyDescent="0.25">
      <c r="A5245" s="29">
        <v>19668</v>
      </c>
      <c r="B5245">
        <v>6285395241297</v>
      </c>
      <c r="C5245" t="s">
        <v>4341</v>
      </c>
      <c r="D5245" t="s">
        <v>578</v>
      </c>
      <c r="E5245">
        <v>2025</v>
      </c>
      <c r="G5245" t="s">
        <v>323</v>
      </c>
      <c r="H5245" t="s">
        <v>276</v>
      </c>
      <c r="I5245" t="s">
        <v>349</v>
      </c>
      <c r="J5245">
        <v>1</v>
      </c>
      <c r="K5245">
        <v>1</v>
      </c>
      <c r="L5245" t="s">
        <v>278</v>
      </c>
      <c r="M5245">
        <v>100017</v>
      </c>
      <c r="N5245" t="s">
        <v>279</v>
      </c>
      <c r="O5245" t="s">
        <v>285</v>
      </c>
      <c r="P5245" t="s">
        <v>286</v>
      </c>
      <c r="Q5245">
        <v>100017</v>
      </c>
    </row>
    <row r="5246" spans="1:17" x14ac:dyDescent="0.25">
      <c r="A5246" s="29">
        <v>19669</v>
      </c>
      <c r="B5246">
        <v>6282133460000</v>
      </c>
      <c r="C5246" t="s">
        <v>4342</v>
      </c>
      <c r="D5246" t="s">
        <v>578</v>
      </c>
      <c r="E5246">
        <v>2025</v>
      </c>
      <c r="G5246" t="s">
        <v>275</v>
      </c>
      <c r="H5246" t="s">
        <v>276</v>
      </c>
      <c r="I5246" t="s">
        <v>296</v>
      </c>
      <c r="J5246">
        <v>1</v>
      </c>
      <c r="K5246">
        <v>1</v>
      </c>
      <c r="L5246" t="s">
        <v>278</v>
      </c>
      <c r="M5246">
        <v>103974</v>
      </c>
      <c r="N5246" t="s">
        <v>279</v>
      </c>
      <c r="O5246" t="s">
        <v>285</v>
      </c>
      <c r="P5246" t="s">
        <v>286</v>
      </c>
      <c r="Q5246">
        <v>103974</v>
      </c>
    </row>
    <row r="5247" spans="1:17" x14ac:dyDescent="0.25">
      <c r="A5247" s="29">
        <v>19670</v>
      </c>
      <c r="B5247">
        <v>6283822007814</v>
      </c>
      <c r="C5247" t="s">
        <v>101</v>
      </c>
      <c r="D5247" t="s">
        <v>578</v>
      </c>
      <c r="E5247">
        <v>2025</v>
      </c>
      <c r="G5247" t="s">
        <v>288</v>
      </c>
      <c r="H5247" t="s">
        <v>276</v>
      </c>
      <c r="I5247" t="s">
        <v>347</v>
      </c>
      <c r="J5247">
        <v>1</v>
      </c>
      <c r="K5247">
        <v>1</v>
      </c>
      <c r="L5247" t="s">
        <v>278</v>
      </c>
      <c r="M5247">
        <v>50164</v>
      </c>
      <c r="N5247" t="s">
        <v>279</v>
      </c>
      <c r="O5247" t="s">
        <v>280</v>
      </c>
      <c r="P5247" t="s">
        <v>281</v>
      </c>
      <c r="Q5247">
        <v>50164</v>
      </c>
    </row>
    <row r="5248" spans="1:17" x14ac:dyDescent="0.25">
      <c r="A5248" s="29">
        <v>19671</v>
      </c>
      <c r="B5248">
        <v>6281339121320</v>
      </c>
      <c r="C5248" t="s">
        <v>4343</v>
      </c>
      <c r="D5248" t="s">
        <v>578</v>
      </c>
      <c r="E5248">
        <v>2025</v>
      </c>
      <c r="G5248" t="s">
        <v>293</v>
      </c>
      <c r="H5248" t="s">
        <v>290</v>
      </c>
      <c r="I5248" t="s">
        <v>289</v>
      </c>
      <c r="J5248">
        <v>1</v>
      </c>
      <c r="K5248">
        <v>1</v>
      </c>
      <c r="L5248" t="s">
        <v>278</v>
      </c>
      <c r="M5248">
        <v>207565</v>
      </c>
      <c r="N5248" t="s">
        <v>279</v>
      </c>
      <c r="O5248" t="s">
        <v>285</v>
      </c>
      <c r="P5248" t="s">
        <v>286</v>
      </c>
      <c r="Q5248">
        <v>207565</v>
      </c>
    </row>
    <row r="5249" spans="1:17" x14ac:dyDescent="0.25">
      <c r="A5249" s="29">
        <v>19672</v>
      </c>
      <c r="B5249">
        <v>6282133421054</v>
      </c>
      <c r="C5249" t="s">
        <v>49</v>
      </c>
      <c r="D5249" t="s">
        <v>578</v>
      </c>
      <c r="E5249">
        <v>2025</v>
      </c>
      <c r="G5249" t="s">
        <v>298</v>
      </c>
      <c r="H5249" t="s">
        <v>299</v>
      </c>
      <c r="I5249" t="s">
        <v>349</v>
      </c>
      <c r="J5249">
        <v>1</v>
      </c>
      <c r="K5249">
        <v>1</v>
      </c>
      <c r="L5249" t="s">
        <v>278</v>
      </c>
      <c r="M5249">
        <v>100800</v>
      </c>
      <c r="N5249" t="s">
        <v>279</v>
      </c>
      <c r="O5249" t="s">
        <v>285</v>
      </c>
      <c r="P5249" t="s">
        <v>286</v>
      </c>
      <c r="Q5249">
        <v>100800</v>
      </c>
    </row>
    <row r="5250" spans="1:17" x14ac:dyDescent="0.25">
      <c r="A5250" s="29">
        <v>19673</v>
      </c>
      <c r="B5250">
        <v>6285397107825</v>
      </c>
      <c r="C5250" t="s">
        <v>50</v>
      </c>
      <c r="D5250" t="s">
        <v>578</v>
      </c>
      <c r="E5250">
        <v>2025</v>
      </c>
      <c r="G5250" t="s">
        <v>295</v>
      </c>
      <c r="H5250" t="s">
        <v>276</v>
      </c>
      <c r="I5250" t="s">
        <v>349</v>
      </c>
      <c r="J5250">
        <v>1</v>
      </c>
      <c r="K5250">
        <v>1</v>
      </c>
      <c r="L5250" t="s">
        <v>278</v>
      </c>
      <c r="M5250">
        <v>250418</v>
      </c>
      <c r="N5250" t="s">
        <v>279</v>
      </c>
      <c r="O5250" t="s">
        <v>285</v>
      </c>
      <c r="P5250" t="s">
        <v>286</v>
      </c>
      <c r="Q5250">
        <v>250418</v>
      </c>
    </row>
    <row r="5251" spans="1:17" x14ac:dyDescent="0.25">
      <c r="A5251" s="29">
        <v>19674</v>
      </c>
      <c r="B5251">
        <v>6281339332570</v>
      </c>
      <c r="C5251" t="s">
        <v>243</v>
      </c>
      <c r="D5251" t="s">
        <v>578</v>
      </c>
      <c r="E5251">
        <v>2025</v>
      </c>
      <c r="G5251" t="s">
        <v>298</v>
      </c>
      <c r="H5251" t="s">
        <v>299</v>
      </c>
      <c r="I5251" t="s">
        <v>312</v>
      </c>
      <c r="J5251">
        <v>1</v>
      </c>
      <c r="K5251">
        <v>1</v>
      </c>
      <c r="L5251" t="s">
        <v>278</v>
      </c>
      <c r="M5251">
        <v>250370</v>
      </c>
      <c r="N5251" t="s">
        <v>279</v>
      </c>
      <c r="O5251" t="s">
        <v>285</v>
      </c>
      <c r="P5251" t="s">
        <v>286</v>
      </c>
      <c r="Q5251">
        <v>250370</v>
      </c>
    </row>
    <row r="5252" spans="1:17" x14ac:dyDescent="0.25">
      <c r="A5252" s="29">
        <v>19675</v>
      </c>
      <c r="B5252">
        <v>6282133353162</v>
      </c>
      <c r="C5252" t="s">
        <v>3843</v>
      </c>
      <c r="D5252" t="s">
        <v>578</v>
      </c>
      <c r="E5252">
        <v>2025</v>
      </c>
      <c r="G5252" t="s">
        <v>275</v>
      </c>
      <c r="H5252" t="s">
        <v>276</v>
      </c>
      <c r="I5252" t="s">
        <v>296</v>
      </c>
      <c r="J5252">
        <v>1</v>
      </c>
      <c r="K5252">
        <v>1</v>
      </c>
      <c r="L5252" t="s">
        <v>278</v>
      </c>
      <c r="M5252">
        <v>50448</v>
      </c>
      <c r="N5252" t="s">
        <v>279</v>
      </c>
      <c r="O5252" t="s">
        <v>280</v>
      </c>
      <c r="P5252" t="s">
        <v>281</v>
      </c>
      <c r="Q5252">
        <v>50448</v>
      </c>
    </row>
    <row r="5253" spans="1:17" x14ac:dyDescent="0.25">
      <c r="A5253" s="29">
        <v>19676</v>
      </c>
      <c r="B5253">
        <v>6281339407311</v>
      </c>
      <c r="C5253" t="s">
        <v>4344</v>
      </c>
      <c r="D5253" t="s">
        <v>578</v>
      </c>
      <c r="E5253">
        <v>2025</v>
      </c>
      <c r="G5253" t="s">
        <v>275</v>
      </c>
      <c r="H5253" t="s">
        <v>276</v>
      </c>
      <c r="I5253" t="s">
        <v>301</v>
      </c>
      <c r="J5253">
        <v>1</v>
      </c>
      <c r="K5253">
        <v>1</v>
      </c>
      <c r="L5253" t="s">
        <v>278</v>
      </c>
      <c r="M5253">
        <v>500921</v>
      </c>
      <c r="N5253" t="s">
        <v>279</v>
      </c>
      <c r="O5253" t="s">
        <v>285</v>
      </c>
      <c r="P5253" t="s">
        <v>286</v>
      </c>
      <c r="Q5253">
        <v>500921</v>
      </c>
    </row>
    <row r="5254" spans="1:17" x14ac:dyDescent="0.25">
      <c r="A5254" s="29">
        <v>19677</v>
      </c>
      <c r="B5254">
        <v>6281339607904</v>
      </c>
      <c r="C5254" t="s">
        <v>4345</v>
      </c>
      <c r="D5254" t="s">
        <v>578</v>
      </c>
      <c r="E5254">
        <v>2025</v>
      </c>
      <c r="G5254" t="s">
        <v>283</v>
      </c>
      <c r="H5254" t="s">
        <v>290</v>
      </c>
      <c r="I5254" t="s">
        <v>327</v>
      </c>
      <c r="J5254">
        <v>1</v>
      </c>
      <c r="K5254">
        <v>1</v>
      </c>
      <c r="L5254" t="s">
        <v>278</v>
      </c>
      <c r="M5254">
        <v>103659</v>
      </c>
      <c r="N5254" t="s">
        <v>279</v>
      </c>
      <c r="O5254" t="s">
        <v>285</v>
      </c>
      <c r="P5254" t="s">
        <v>286</v>
      </c>
      <c r="Q5254">
        <v>103659</v>
      </c>
    </row>
    <row r="5255" spans="1:17" x14ac:dyDescent="0.25">
      <c r="A5255" s="29">
        <v>19678</v>
      </c>
      <c r="B5255">
        <v>6281340910202</v>
      </c>
      <c r="C5255" t="s">
        <v>4346</v>
      </c>
      <c r="D5255" t="s">
        <v>578</v>
      </c>
      <c r="E5255">
        <v>2025</v>
      </c>
      <c r="G5255" t="s">
        <v>275</v>
      </c>
      <c r="H5255" t="s">
        <v>290</v>
      </c>
      <c r="I5255" t="s">
        <v>308</v>
      </c>
      <c r="J5255">
        <v>1</v>
      </c>
      <c r="K5255">
        <v>1</v>
      </c>
      <c r="L5255" t="s">
        <v>278</v>
      </c>
      <c r="M5255">
        <v>100715</v>
      </c>
      <c r="N5255" t="s">
        <v>279</v>
      </c>
      <c r="O5255" t="s">
        <v>285</v>
      </c>
      <c r="P5255" t="s">
        <v>286</v>
      </c>
      <c r="Q5255">
        <v>100715</v>
      </c>
    </row>
    <row r="5256" spans="1:17" x14ac:dyDescent="0.25">
      <c r="A5256" s="29">
        <v>19679</v>
      </c>
      <c r="B5256">
        <v>6285396731117</v>
      </c>
      <c r="C5256" t="s">
        <v>4347</v>
      </c>
      <c r="D5256" t="s">
        <v>578</v>
      </c>
      <c r="E5256">
        <v>2025</v>
      </c>
      <c r="G5256" t="s">
        <v>293</v>
      </c>
      <c r="H5256" t="s">
        <v>276</v>
      </c>
      <c r="I5256" t="s">
        <v>339</v>
      </c>
      <c r="J5256">
        <v>1</v>
      </c>
      <c r="K5256">
        <v>1</v>
      </c>
      <c r="L5256" t="s">
        <v>278</v>
      </c>
      <c r="M5256">
        <v>100917</v>
      </c>
      <c r="N5256" t="s">
        <v>279</v>
      </c>
      <c r="O5256" t="s">
        <v>285</v>
      </c>
      <c r="P5256" t="s">
        <v>286</v>
      </c>
      <c r="Q5256">
        <v>100917</v>
      </c>
    </row>
    <row r="5257" spans="1:17" x14ac:dyDescent="0.25">
      <c r="A5257" s="29">
        <v>19680</v>
      </c>
      <c r="B5257">
        <v>6281339676180</v>
      </c>
      <c r="C5257" t="s">
        <v>4348</v>
      </c>
      <c r="D5257" t="s">
        <v>578</v>
      </c>
      <c r="E5257">
        <v>2025</v>
      </c>
      <c r="G5257" t="s">
        <v>298</v>
      </c>
      <c r="H5257" t="s">
        <v>299</v>
      </c>
      <c r="I5257" t="s">
        <v>302</v>
      </c>
      <c r="J5257">
        <v>1</v>
      </c>
      <c r="K5257">
        <v>1</v>
      </c>
      <c r="L5257" t="s">
        <v>278</v>
      </c>
      <c r="M5257">
        <v>53901</v>
      </c>
      <c r="N5257" t="s">
        <v>279</v>
      </c>
      <c r="O5257" t="s">
        <v>280</v>
      </c>
      <c r="P5257" t="s">
        <v>281</v>
      </c>
      <c r="Q5257">
        <v>53901</v>
      </c>
    </row>
    <row r="5258" spans="1:17" x14ac:dyDescent="0.25">
      <c r="A5258" s="29">
        <v>19681</v>
      </c>
      <c r="B5258">
        <v>6281339746955</v>
      </c>
      <c r="C5258" t="s">
        <v>4349</v>
      </c>
      <c r="D5258" t="s">
        <v>578</v>
      </c>
      <c r="E5258">
        <v>2025</v>
      </c>
      <c r="G5258" t="s">
        <v>298</v>
      </c>
      <c r="H5258" t="s">
        <v>299</v>
      </c>
      <c r="I5258" t="s">
        <v>327</v>
      </c>
      <c r="J5258">
        <v>1</v>
      </c>
      <c r="K5258">
        <v>1</v>
      </c>
      <c r="L5258" t="s">
        <v>278</v>
      </c>
      <c r="M5258">
        <v>104160</v>
      </c>
      <c r="N5258" t="s">
        <v>279</v>
      </c>
      <c r="O5258" t="s">
        <v>285</v>
      </c>
      <c r="P5258" t="s">
        <v>286</v>
      </c>
      <c r="Q5258">
        <v>104160</v>
      </c>
    </row>
    <row r="5259" spans="1:17" x14ac:dyDescent="0.25">
      <c r="A5259" s="29">
        <v>19682</v>
      </c>
      <c r="B5259">
        <v>6283823364974</v>
      </c>
      <c r="C5259" t="s">
        <v>4350</v>
      </c>
      <c r="D5259" t="s">
        <v>578</v>
      </c>
      <c r="E5259">
        <v>2025</v>
      </c>
      <c r="G5259" t="s">
        <v>288</v>
      </c>
      <c r="H5259" t="s">
        <v>290</v>
      </c>
      <c r="I5259" t="s">
        <v>350</v>
      </c>
      <c r="J5259">
        <v>1</v>
      </c>
      <c r="K5259">
        <v>1</v>
      </c>
      <c r="L5259" t="s">
        <v>278</v>
      </c>
      <c r="M5259">
        <v>100873</v>
      </c>
      <c r="N5259" t="s">
        <v>279</v>
      </c>
      <c r="O5259" t="s">
        <v>285</v>
      </c>
      <c r="P5259" t="s">
        <v>286</v>
      </c>
      <c r="Q5259">
        <v>100873</v>
      </c>
    </row>
    <row r="5260" spans="1:17" x14ac:dyDescent="0.25">
      <c r="A5260" s="29">
        <v>19683</v>
      </c>
      <c r="B5260">
        <v>6281339776144</v>
      </c>
      <c r="C5260" t="s">
        <v>4351</v>
      </c>
      <c r="D5260" t="s">
        <v>578</v>
      </c>
      <c r="E5260">
        <v>2025</v>
      </c>
      <c r="G5260" t="s">
        <v>283</v>
      </c>
      <c r="H5260" t="s">
        <v>276</v>
      </c>
      <c r="I5260" t="s">
        <v>301</v>
      </c>
      <c r="J5260">
        <v>1</v>
      </c>
      <c r="K5260">
        <v>1</v>
      </c>
      <c r="L5260" t="s">
        <v>278</v>
      </c>
      <c r="M5260">
        <v>100864</v>
      </c>
      <c r="N5260" t="s">
        <v>279</v>
      </c>
      <c r="O5260" t="s">
        <v>285</v>
      </c>
      <c r="P5260" t="s">
        <v>286</v>
      </c>
      <c r="Q5260">
        <v>100864</v>
      </c>
    </row>
    <row r="5261" spans="1:17" x14ac:dyDescent="0.25">
      <c r="A5261" s="29">
        <v>19684</v>
      </c>
      <c r="B5261">
        <v>6282133096715</v>
      </c>
      <c r="C5261" t="s">
        <v>4352</v>
      </c>
      <c r="D5261" t="s">
        <v>578</v>
      </c>
      <c r="E5261">
        <v>2025</v>
      </c>
      <c r="G5261" t="s">
        <v>275</v>
      </c>
      <c r="H5261" t="s">
        <v>276</v>
      </c>
      <c r="I5261" t="s">
        <v>302</v>
      </c>
      <c r="J5261">
        <v>1</v>
      </c>
      <c r="K5261">
        <v>1</v>
      </c>
      <c r="L5261" t="s">
        <v>278</v>
      </c>
      <c r="M5261">
        <v>100000</v>
      </c>
      <c r="N5261" t="s">
        <v>279</v>
      </c>
      <c r="O5261" t="s">
        <v>285</v>
      </c>
      <c r="P5261" t="s">
        <v>286</v>
      </c>
      <c r="Q5261">
        <v>100000</v>
      </c>
    </row>
    <row r="5262" spans="1:17" x14ac:dyDescent="0.25">
      <c r="A5262" s="29">
        <v>19685</v>
      </c>
      <c r="B5262">
        <v>6283824116143</v>
      </c>
      <c r="C5262" t="s">
        <v>4353</v>
      </c>
      <c r="D5262" t="s">
        <v>578</v>
      </c>
      <c r="E5262">
        <v>2025</v>
      </c>
      <c r="G5262" t="s">
        <v>298</v>
      </c>
      <c r="H5262" t="s">
        <v>299</v>
      </c>
      <c r="I5262" t="s">
        <v>296</v>
      </c>
      <c r="J5262">
        <v>1</v>
      </c>
      <c r="K5262">
        <v>1</v>
      </c>
      <c r="L5262" t="s">
        <v>278</v>
      </c>
      <c r="M5262">
        <v>100741</v>
      </c>
      <c r="N5262" t="s">
        <v>279</v>
      </c>
      <c r="O5262" t="s">
        <v>285</v>
      </c>
      <c r="P5262" t="s">
        <v>286</v>
      </c>
      <c r="Q5262">
        <v>100741</v>
      </c>
    </row>
    <row r="5263" spans="1:17" x14ac:dyDescent="0.25">
      <c r="A5263" s="29">
        <v>19686</v>
      </c>
      <c r="B5263">
        <v>6285395531604</v>
      </c>
      <c r="C5263" t="s">
        <v>4354</v>
      </c>
      <c r="D5263" t="s">
        <v>578</v>
      </c>
      <c r="E5263">
        <v>2025</v>
      </c>
      <c r="G5263" t="s">
        <v>288</v>
      </c>
      <c r="H5263" t="s">
        <v>276</v>
      </c>
      <c r="I5263" t="s">
        <v>301</v>
      </c>
      <c r="J5263">
        <v>1</v>
      </c>
      <c r="K5263">
        <v>1</v>
      </c>
      <c r="L5263" t="s">
        <v>278</v>
      </c>
      <c r="M5263">
        <v>100388</v>
      </c>
      <c r="N5263" t="s">
        <v>279</v>
      </c>
      <c r="O5263" t="s">
        <v>285</v>
      </c>
      <c r="P5263" t="s">
        <v>286</v>
      </c>
      <c r="Q5263">
        <v>100388</v>
      </c>
    </row>
    <row r="5264" spans="1:17" x14ac:dyDescent="0.25">
      <c r="A5264" s="29">
        <v>19687</v>
      </c>
      <c r="B5264">
        <v>6281340036100</v>
      </c>
      <c r="C5264" t="s">
        <v>4355</v>
      </c>
      <c r="D5264" t="s">
        <v>578</v>
      </c>
      <c r="E5264">
        <v>2025</v>
      </c>
      <c r="G5264" t="s">
        <v>295</v>
      </c>
      <c r="H5264" t="s">
        <v>276</v>
      </c>
      <c r="I5264" t="s">
        <v>296</v>
      </c>
      <c r="J5264">
        <v>1</v>
      </c>
      <c r="K5264">
        <v>1</v>
      </c>
      <c r="L5264" t="s">
        <v>278</v>
      </c>
      <c r="M5264">
        <v>103924</v>
      </c>
      <c r="N5264" t="s">
        <v>279</v>
      </c>
      <c r="O5264" t="s">
        <v>285</v>
      </c>
      <c r="P5264" t="s">
        <v>286</v>
      </c>
      <c r="Q5264">
        <v>103924</v>
      </c>
    </row>
    <row r="5265" spans="1:17" x14ac:dyDescent="0.25">
      <c r="A5265" s="29">
        <v>19688</v>
      </c>
      <c r="B5265">
        <v>6282132850316</v>
      </c>
      <c r="C5265" t="s">
        <v>1457</v>
      </c>
      <c r="D5265" t="s">
        <v>578</v>
      </c>
      <c r="E5265">
        <v>2025</v>
      </c>
      <c r="G5265" t="s">
        <v>293</v>
      </c>
      <c r="H5265" t="s">
        <v>290</v>
      </c>
      <c r="I5265" t="s">
        <v>321</v>
      </c>
      <c r="J5265">
        <v>1</v>
      </c>
      <c r="K5265">
        <v>1</v>
      </c>
      <c r="L5265" t="s">
        <v>278</v>
      </c>
      <c r="M5265">
        <v>100654</v>
      </c>
      <c r="N5265" t="s">
        <v>279</v>
      </c>
      <c r="O5265" t="s">
        <v>285</v>
      </c>
      <c r="P5265" t="s">
        <v>286</v>
      </c>
      <c r="Q5265">
        <v>100654</v>
      </c>
    </row>
    <row r="5266" spans="1:17" x14ac:dyDescent="0.25">
      <c r="A5266" s="29">
        <v>19689</v>
      </c>
      <c r="B5266">
        <v>6281339644888</v>
      </c>
      <c r="C5266" t="s">
        <v>3653</v>
      </c>
      <c r="D5266" t="s">
        <v>578</v>
      </c>
      <c r="E5266">
        <v>2025</v>
      </c>
      <c r="G5266" t="s">
        <v>275</v>
      </c>
      <c r="H5266" t="s">
        <v>290</v>
      </c>
      <c r="I5266" t="s">
        <v>296</v>
      </c>
      <c r="J5266">
        <v>1</v>
      </c>
      <c r="K5266">
        <v>1</v>
      </c>
      <c r="L5266" t="s">
        <v>278</v>
      </c>
      <c r="M5266">
        <v>500018</v>
      </c>
      <c r="N5266" t="s">
        <v>279</v>
      </c>
      <c r="O5266" t="s">
        <v>285</v>
      </c>
      <c r="P5266" t="s">
        <v>286</v>
      </c>
      <c r="Q5266">
        <v>500018</v>
      </c>
    </row>
    <row r="5267" spans="1:17" x14ac:dyDescent="0.25">
      <c r="A5267" s="29">
        <v>19690</v>
      </c>
      <c r="B5267">
        <v>6282135420220</v>
      </c>
      <c r="C5267" t="s">
        <v>4356</v>
      </c>
      <c r="D5267" t="s">
        <v>578</v>
      </c>
      <c r="E5267">
        <v>2025</v>
      </c>
      <c r="G5267" t="s">
        <v>298</v>
      </c>
      <c r="H5267" t="s">
        <v>299</v>
      </c>
      <c r="I5267" t="s">
        <v>347</v>
      </c>
      <c r="J5267">
        <v>1</v>
      </c>
      <c r="K5267">
        <v>1</v>
      </c>
      <c r="L5267" t="s">
        <v>278</v>
      </c>
      <c r="M5267">
        <v>100085</v>
      </c>
      <c r="N5267" t="s">
        <v>279</v>
      </c>
      <c r="O5267" t="s">
        <v>285</v>
      </c>
      <c r="P5267" t="s">
        <v>286</v>
      </c>
      <c r="Q5267">
        <v>100085</v>
      </c>
    </row>
    <row r="5268" spans="1:17" x14ac:dyDescent="0.25">
      <c r="A5268" s="29">
        <v>19691</v>
      </c>
      <c r="B5268">
        <v>6282126986004</v>
      </c>
      <c r="C5268" t="s">
        <v>88</v>
      </c>
      <c r="D5268" t="s">
        <v>578</v>
      </c>
      <c r="E5268">
        <v>2025</v>
      </c>
      <c r="G5268" t="s">
        <v>293</v>
      </c>
      <c r="H5268" t="s">
        <v>276</v>
      </c>
      <c r="I5268" t="s">
        <v>301</v>
      </c>
      <c r="J5268">
        <v>1</v>
      </c>
      <c r="K5268">
        <v>1</v>
      </c>
      <c r="L5268" t="s">
        <v>278</v>
      </c>
      <c r="M5268">
        <v>100188</v>
      </c>
      <c r="N5268" t="s">
        <v>279</v>
      </c>
      <c r="O5268" t="s">
        <v>285</v>
      </c>
      <c r="P5268" t="s">
        <v>286</v>
      </c>
      <c r="Q5268">
        <v>100188</v>
      </c>
    </row>
    <row r="5269" spans="1:17" x14ac:dyDescent="0.25">
      <c r="A5269" s="29">
        <v>19692</v>
      </c>
      <c r="B5269">
        <v>6281343489789</v>
      </c>
      <c r="C5269" t="s">
        <v>4357</v>
      </c>
      <c r="D5269" t="s">
        <v>578</v>
      </c>
      <c r="E5269">
        <v>2025</v>
      </c>
      <c r="G5269" t="s">
        <v>295</v>
      </c>
      <c r="H5269" t="s">
        <v>276</v>
      </c>
      <c r="I5269" t="s">
        <v>333</v>
      </c>
      <c r="J5269">
        <v>1</v>
      </c>
      <c r="K5269">
        <v>1</v>
      </c>
      <c r="L5269" t="s">
        <v>278</v>
      </c>
      <c r="M5269">
        <v>250324</v>
      </c>
      <c r="N5269" t="s">
        <v>279</v>
      </c>
      <c r="O5269" t="s">
        <v>285</v>
      </c>
      <c r="P5269" t="s">
        <v>286</v>
      </c>
      <c r="Q5269">
        <v>250324</v>
      </c>
    </row>
    <row r="5270" spans="1:17" x14ac:dyDescent="0.25">
      <c r="A5270" s="29">
        <v>19693</v>
      </c>
      <c r="B5270">
        <v>6281347195426</v>
      </c>
      <c r="C5270" t="s">
        <v>49</v>
      </c>
      <c r="D5270" t="s">
        <v>578</v>
      </c>
      <c r="E5270">
        <v>2025</v>
      </c>
      <c r="G5270" t="s">
        <v>283</v>
      </c>
      <c r="H5270" t="s">
        <v>276</v>
      </c>
      <c r="I5270" t="s">
        <v>318</v>
      </c>
      <c r="J5270">
        <v>1</v>
      </c>
      <c r="K5270">
        <v>1</v>
      </c>
      <c r="L5270" t="s">
        <v>278</v>
      </c>
      <c r="M5270">
        <v>100416</v>
      </c>
      <c r="N5270" t="s">
        <v>279</v>
      </c>
      <c r="O5270" t="s">
        <v>285</v>
      </c>
      <c r="P5270" t="s">
        <v>286</v>
      </c>
      <c r="Q5270">
        <v>100416</v>
      </c>
    </row>
    <row r="5271" spans="1:17" x14ac:dyDescent="0.25">
      <c r="A5271" s="29">
        <v>19694</v>
      </c>
      <c r="B5271">
        <v>6285366852014</v>
      </c>
      <c r="C5271" t="s">
        <v>50</v>
      </c>
      <c r="D5271" t="s">
        <v>578</v>
      </c>
      <c r="E5271">
        <v>2025</v>
      </c>
      <c r="G5271" t="s">
        <v>295</v>
      </c>
      <c r="H5271" t="s">
        <v>276</v>
      </c>
      <c r="I5271" t="s">
        <v>291</v>
      </c>
      <c r="J5271">
        <v>1</v>
      </c>
      <c r="K5271">
        <v>1</v>
      </c>
      <c r="L5271" t="s">
        <v>278</v>
      </c>
      <c r="M5271">
        <v>100000</v>
      </c>
      <c r="N5271" t="s">
        <v>279</v>
      </c>
      <c r="O5271" t="s">
        <v>285</v>
      </c>
      <c r="P5271" t="s">
        <v>286</v>
      </c>
      <c r="Q5271">
        <v>100000</v>
      </c>
    </row>
    <row r="5272" spans="1:17" x14ac:dyDescent="0.25">
      <c r="A5272" s="29">
        <v>19695</v>
      </c>
      <c r="B5272">
        <v>6282123588025</v>
      </c>
      <c r="C5272" t="s">
        <v>4358</v>
      </c>
      <c r="D5272" t="s">
        <v>578</v>
      </c>
      <c r="E5272">
        <v>2025</v>
      </c>
      <c r="G5272" t="s">
        <v>298</v>
      </c>
      <c r="H5272" t="s">
        <v>299</v>
      </c>
      <c r="I5272" t="s">
        <v>318</v>
      </c>
      <c r="J5272">
        <v>1</v>
      </c>
      <c r="K5272">
        <v>1</v>
      </c>
      <c r="L5272" t="s">
        <v>278</v>
      </c>
      <c r="M5272">
        <v>53434</v>
      </c>
      <c r="N5272" t="s">
        <v>279</v>
      </c>
      <c r="O5272" t="s">
        <v>280</v>
      </c>
      <c r="P5272" t="s">
        <v>281</v>
      </c>
      <c r="Q5272">
        <v>53434</v>
      </c>
    </row>
    <row r="5273" spans="1:17" x14ac:dyDescent="0.25">
      <c r="A5273" s="29">
        <v>19696</v>
      </c>
      <c r="B5273">
        <v>6285366655553</v>
      </c>
      <c r="C5273" t="s">
        <v>4359</v>
      </c>
      <c r="D5273" t="s">
        <v>578</v>
      </c>
      <c r="E5273">
        <v>2025</v>
      </c>
      <c r="G5273" t="s">
        <v>298</v>
      </c>
      <c r="H5273" t="s">
        <v>299</v>
      </c>
      <c r="I5273" t="s">
        <v>318</v>
      </c>
      <c r="J5273">
        <v>1</v>
      </c>
      <c r="K5273">
        <v>1</v>
      </c>
      <c r="L5273" t="s">
        <v>278</v>
      </c>
      <c r="M5273">
        <v>54216</v>
      </c>
      <c r="N5273" t="s">
        <v>279</v>
      </c>
      <c r="O5273" t="s">
        <v>280</v>
      </c>
      <c r="P5273" t="s">
        <v>281</v>
      </c>
      <c r="Q5273">
        <v>54216</v>
      </c>
    </row>
    <row r="5274" spans="1:17" x14ac:dyDescent="0.25">
      <c r="A5274" s="29">
        <v>19697</v>
      </c>
      <c r="B5274">
        <v>6285366634321</v>
      </c>
      <c r="C5274" t="s">
        <v>4360</v>
      </c>
      <c r="D5274" t="s">
        <v>578</v>
      </c>
      <c r="E5274">
        <v>2025</v>
      </c>
      <c r="G5274" t="s">
        <v>275</v>
      </c>
      <c r="H5274" t="s">
        <v>290</v>
      </c>
      <c r="I5274" t="s">
        <v>312</v>
      </c>
      <c r="J5274">
        <v>1</v>
      </c>
      <c r="K5274">
        <v>1</v>
      </c>
      <c r="L5274" t="s">
        <v>278</v>
      </c>
      <c r="M5274">
        <v>50647</v>
      </c>
      <c r="N5274" t="s">
        <v>279</v>
      </c>
      <c r="O5274" t="s">
        <v>280</v>
      </c>
      <c r="P5274" t="s">
        <v>281</v>
      </c>
      <c r="Q5274">
        <v>50647</v>
      </c>
    </row>
    <row r="5275" spans="1:17" x14ac:dyDescent="0.25">
      <c r="A5275" s="29">
        <v>19698</v>
      </c>
      <c r="B5275">
        <v>6281347420432</v>
      </c>
      <c r="C5275" t="s">
        <v>4361</v>
      </c>
      <c r="D5275" t="s">
        <v>578</v>
      </c>
      <c r="E5275">
        <v>2025</v>
      </c>
      <c r="G5275" t="s">
        <v>298</v>
      </c>
      <c r="H5275" t="s">
        <v>299</v>
      </c>
      <c r="I5275" t="s">
        <v>318</v>
      </c>
      <c r="J5275">
        <v>1</v>
      </c>
      <c r="K5275">
        <v>1</v>
      </c>
      <c r="L5275" t="s">
        <v>278</v>
      </c>
      <c r="M5275">
        <v>100256</v>
      </c>
      <c r="N5275" t="s">
        <v>279</v>
      </c>
      <c r="O5275" t="s">
        <v>285</v>
      </c>
      <c r="P5275" t="s">
        <v>286</v>
      </c>
      <c r="Q5275">
        <v>100256</v>
      </c>
    </row>
    <row r="5276" spans="1:17" x14ac:dyDescent="0.25">
      <c r="A5276" s="29">
        <v>19699</v>
      </c>
      <c r="B5276">
        <v>6285366620822</v>
      </c>
      <c r="C5276" t="s">
        <v>4362</v>
      </c>
      <c r="D5276" t="s">
        <v>578</v>
      </c>
      <c r="E5276">
        <v>2025</v>
      </c>
      <c r="G5276" t="s">
        <v>288</v>
      </c>
      <c r="H5276" t="s">
        <v>276</v>
      </c>
      <c r="I5276" t="s">
        <v>321</v>
      </c>
      <c r="J5276">
        <v>1</v>
      </c>
      <c r="K5276">
        <v>1</v>
      </c>
      <c r="L5276" t="s">
        <v>278</v>
      </c>
      <c r="M5276">
        <v>50000</v>
      </c>
      <c r="N5276" t="s">
        <v>279</v>
      </c>
      <c r="O5276" t="s">
        <v>280</v>
      </c>
      <c r="P5276" t="s">
        <v>281</v>
      </c>
      <c r="Q5276">
        <v>50000</v>
      </c>
    </row>
    <row r="5277" spans="1:17" x14ac:dyDescent="0.25">
      <c r="A5277" s="29">
        <v>19700</v>
      </c>
      <c r="B5277">
        <v>6283865783855</v>
      </c>
      <c r="C5277" t="s">
        <v>4363</v>
      </c>
      <c r="D5277" t="s">
        <v>578</v>
      </c>
      <c r="E5277">
        <v>2025</v>
      </c>
      <c r="G5277" t="s">
        <v>295</v>
      </c>
      <c r="H5277" t="s">
        <v>276</v>
      </c>
      <c r="I5277" t="s">
        <v>347</v>
      </c>
      <c r="J5277">
        <v>1</v>
      </c>
      <c r="K5277">
        <v>1</v>
      </c>
      <c r="L5277" t="s">
        <v>278</v>
      </c>
      <c r="M5277">
        <v>103392</v>
      </c>
      <c r="N5277" t="s">
        <v>279</v>
      </c>
      <c r="O5277" t="s">
        <v>285</v>
      </c>
      <c r="P5277" t="s">
        <v>286</v>
      </c>
      <c r="Q5277">
        <v>103392</v>
      </c>
    </row>
    <row r="5278" spans="1:17" x14ac:dyDescent="0.25">
      <c r="A5278" s="29">
        <v>19701</v>
      </c>
      <c r="B5278">
        <v>6285366533891</v>
      </c>
      <c r="C5278" t="s">
        <v>2219</v>
      </c>
      <c r="D5278" t="s">
        <v>578</v>
      </c>
      <c r="E5278">
        <v>2025</v>
      </c>
      <c r="G5278" t="s">
        <v>295</v>
      </c>
      <c r="H5278" t="s">
        <v>276</v>
      </c>
      <c r="I5278" t="s">
        <v>347</v>
      </c>
      <c r="J5278">
        <v>1</v>
      </c>
      <c r="K5278">
        <v>1</v>
      </c>
      <c r="L5278" t="s">
        <v>278</v>
      </c>
      <c r="M5278">
        <v>201070</v>
      </c>
      <c r="N5278" t="s">
        <v>279</v>
      </c>
      <c r="O5278" t="s">
        <v>285</v>
      </c>
      <c r="P5278" t="s">
        <v>286</v>
      </c>
      <c r="Q5278">
        <v>201070</v>
      </c>
    </row>
    <row r="5279" spans="1:17" x14ac:dyDescent="0.25">
      <c r="A5279" s="29">
        <v>19702</v>
      </c>
      <c r="B5279">
        <v>6282123523565</v>
      </c>
      <c r="C5279" t="s">
        <v>110</v>
      </c>
      <c r="D5279" t="s">
        <v>578</v>
      </c>
      <c r="E5279">
        <v>2025</v>
      </c>
      <c r="G5279" t="s">
        <v>293</v>
      </c>
      <c r="H5279" t="s">
        <v>276</v>
      </c>
      <c r="I5279" t="s">
        <v>318</v>
      </c>
      <c r="J5279">
        <v>1</v>
      </c>
      <c r="K5279">
        <v>1</v>
      </c>
      <c r="L5279" t="s">
        <v>278</v>
      </c>
      <c r="M5279">
        <v>78919</v>
      </c>
      <c r="N5279" t="s">
        <v>279</v>
      </c>
      <c r="O5279" t="s">
        <v>280</v>
      </c>
      <c r="P5279" t="s">
        <v>281</v>
      </c>
      <c r="Q5279">
        <v>78919</v>
      </c>
    </row>
    <row r="5280" spans="1:17" x14ac:dyDescent="0.25">
      <c r="A5280" s="29">
        <v>19703</v>
      </c>
      <c r="B5280">
        <v>6285366496661</v>
      </c>
      <c r="C5280" t="s">
        <v>4364</v>
      </c>
      <c r="D5280" t="s">
        <v>578</v>
      </c>
      <c r="E5280">
        <v>2025</v>
      </c>
      <c r="G5280" t="s">
        <v>295</v>
      </c>
      <c r="H5280" t="s">
        <v>276</v>
      </c>
      <c r="I5280" t="s">
        <v>339</v>
      </c>
      <c r="J5280">
        <v>1</v>
      </c>
      <c r="K5280">
        <v>1</v>
      </c>
      <c r="L5280" t="s">
        <v>278</v>
      </c>
      <c r="M5280">
        <v>100586</v>
      </c>
      <c r="N5280" t="s">
        <v>279</v>
      </c>
      <c r="O5280" t="s">
        <v>285</v>
      </c>
      <c r="P5280" t="s">
        <v>286</v>
      </c>
      <c r="Q5280">
        <v>100586</v>
      </c>
    </row>
    <row r="5281" spans="1:17" x14ac:dyDescent="0.25">
      <c r="A5281" s="29">
        <v>19704</v>
      </c>
      <c r="B5281">
        <v>6283870154548</v>
      </c>
      <c r="C5281" t="s">
        <v>4365</v>
      </c>
      <c r="D5281" t="s">
        <v>578</v>
      </c>
      <c r="E5281">
        <v>2025</v>
      </c>
      <c r="G5281" t="s">
        <v>283</v>
      </c>
      <c r="H5281" t="s">
        <v>290</v>
      </c>
      <c r="I5281" t="s">
        <v>327</v>
      </c>
      <c r="J5281">
        <v>1</v>
      </c>
      <c r="K5281">
        <v>1</v>
      </c>
      <c r="L5281" t="s">
        <v>278</v>
      </c>
      <c r="M5281">
        <v>50593</v>
      </c>
      <c r="N5281" t="s">
        <v>279</v>
      </c>
      <c r="O5281" t="s">
        <v>280</v>
      </c>
      <c r="P5281" t="s">
        <v>281</v>
      </c>
      <c r="Q5281">
        <v>50593</v>
      </c>
    </row>
    <row r="5282" spans="1:17" x14ac:dyDescent="0.25">
      <c r="A5282" s="29">
        <v>19705</v>
      </c>
      <c r="B5282">
        <v>6281347479862</v>
      </c>
      <c r="C5282" t="s">
        <v>4366</v>
      </c>
      <c r="D5282" t="s">
        <v>578</v>
      </c>
      <c r="E5282">
        <v>2025</v>
      </c>
      <c r="G5282" t="s">
        <v>298</v>
      </c>
      <c r="H5282" t="s">
        <v>299</v>
      </c>
      <c r="I5282" t="s">
        <v>321</v>
      </c>
      <c r="J5282">
        <v>1</v>
      </c>
      <c r="K5282">
        <v>1</v>
      </c>
      <c r="L5282" t="s">
        <v>278</v>
      </c>
      <c r="M5282">
        <v>250000</v>
      </c>
      <c r="N5282" t="s">
        <v>279</v>
      </c>
      <c r="O5282" t="s">
        <v>285</v>
      </c>
      <c r="P5282" t="s">
        <v>286</v>
      </c>
      <c r="Q5282">
        <v>250000</v>
      </c>
    </row>
    <row r="5283" spans="1:17" x14ac:dyDescent="0.25">
      <c r="A5283" s="29">
        <v>19706</v>
      </c>
      <c r="B5283">
        <v>6281347485256</v>
      </c>
      <c r="C5283" t="s">
        <v>4367</v>
      </c>
      <c r="D5283" t="s">
        <v>578</v>
      </c>
      <c r="E5283">
        <v>2025</v>
      </c>
      <c r="G5283" t="s">
        <v>283</v>
      </c>
      <c r="H5283" t="s">
        <v>276</v>
      </c>
      <c r="I5283" t="s">
        <v>294</v>
      </c>
      <c r="J5283">
        <v>1</v>
      </c>
      <c r="K5283">
        <v>1</v>
      </c>
      <c r="L5283" t="s">
        <v>278</v>
      </c>
      <c r="M5283">
        <v>100092</v>
      </c>
      <c r="N5283" t="s">
        <v>279</v>
      </c>
      <c r="O5283" t="s">
        <v>285</v>
      </c>
      <c r="P5283" t="s">
        <v>286</v>
      </c>
      <c r="Q5283">
        <v>100092</v>
      </c>
    </row>
    <row r="5284" spans="1:17" x14ac:dyDescent="0.25">
      <c r="A5284" s="29">
        <v>19707</v>
      </c>
      <c r="B5284">
        <v>6285366219330</v>
      </c>
      <c r="C5284" t="s">
        <v>80</v>
      </c>
      <c r="D5284" t="s">
        <v>578</v>
      </c>
      <c r="E5284">
        <v>2025</v>
      </c>
      <c r="G5284" t="s">
        <v>275</v>
      </c>
      <c r="H5284" t="s">
        <v>276</v>
      </c>
      <c r="I5284" t="s">
        <v>308</v>
      </c>
      <c r="J5284">
        <v>1</v>
      </c>
      <c r="K5284">
        <v>1</v>
      </c>
      <c r="L5284" t="s">
        <v>278</v>
      </c>
      <c r="M5284">
        <v>50110</v>
      </c>
      <c r="N5284" t="s">
        <v>358</v>
      </c>
      <c r="O5284" t="s">
        <v>280</v>
      </c>
      <c r="P5284" t="s">
        <v>281</v>
      </c>
      <c r="Q5284">
        <v>50110</v>
      </c>
    </row>
    <row r="5285" spans="1:17" x14ac:dyDescent="0.25">
      <c r="A5285" s="29">
        <v>19708</v>
      </c>
      <c r="B5285">
        <v>6285366002582</v>
      </c>
      <c r="C5285" t="s">
        <v>4368</v>
      </c>
      <c r="D5285" t="s">
        <v>578</v>
      </c>
      <c r="E5285">
        <v>2025</v>
      </c>
      <c r="G5285" t="s">
        <v>295</v>
      </c>
      <c r="H5285" t="s">
        <v>276</v>
      </c>
      <c r="I5285" t="s">
        <v>349</v>
      </c>
      <c r="J5285">
        <v>1</v>
      </c>
      <c r="K5285">
        <v>1</v>
      </c>
      <c r="L5285" t="s">
        <v>278</v>
      </c>
      <c r="M5285">
        <v>100690</v>
      </c>
      <c r="N5285" t="s">
        <v>279</v>
      </c>
      <c r="O5285" t="s">
        <v>285</v>
      </c>
      <c r="P5285" t="s">
        <v>286</v>
      </c>
      <c r="Q5285">
        <v>100690</v>
      </c>
    </row>
    <row r="5286" spans="1:17" x14ac:dyDescent="0.25">
      <c r="A5286" s="29">
        <v>19709</v>
      </c>
      <c r="B5286">
        <v>6283870606030</v>
      </c>
      <c r="C5286" t="s">
        <v>80</v>
      </c>
      <c r="D5286" t="s">
        <v>578</v>
      </c>
      <c r="E5286">
        <v>2025</v>
      </c>
      <c r="G5286" t="s">
        <v>275</v>
      </c>
      <c r="H5286" t="s">
        <v>276</v>
      </c>
      <c r="I5286" t="s">
        <v>284</v>
      </c>
      <c r="J5286">
        <v>1</v>
      </c>
      <c r="K5286">
        <v>1</v>
      </c>
      <c r="L5286" t="s">
        <v>278</v>
      </c>
      <c r="M5286">
        <v>52976</v>
      </c>
      <c r="N5286" t="s">
        <v>279</v>
      </c>
      <c r="O5286" t="s">
        <v>280</v>
      </c>
      <c r="P5286" t="s">
        <v>281</v>
      </c>
      <c r="Q5286">
        <v>52976</v>
      </c>
    </row>
    <row r="5287" spans="1:17" x14ac:dyDescent="0.25">
      <c r="A5287" s="29">
        <v>19710</v>
      </c>
      <c r="B5287">
        <v>6285365971128</v>
      </c>
      <c r="C5287" t="s">
        <v>4369</v>
      </c>
      <c r="D5287" t="s">
        <v>578</v>
      </c>
      <c r="E5287">
        <v>2025</v>
      </c>
      <c r="G5287" t="s">
        <v>283</v>
      </c>
      <c r="H5287" t="s">
        <v>276</v>
      </c>
      <c r="I5287" t="s">
        <v>294</v>
      </c>
      <c r="J5287">
        <v>1</v>
      </c>
      <c r="K5287">
        <v>1</v>
      </c>
      <c r="L5287" t="s">
        <v>278</v>
      </c>
      <c r="M5287">
        <v>103431</v>
      </c>
      <c r="N5287" t="s">
        <v>279</v>
      </c>
      <c r="O5287" t="s">
        <v>285</v>
      </c>
      <c r="P5287" t="s">
        <v>286</v>
      </c>
      <c r="Q5287">
        <v>103431</v>
      </c>
    </row>
    <row r="5288" spans="1:17" x14ac:dyDescent="0.25">
      <c r="A5288" s="29">
        <v>19711</v>
      </c>
      <c r="B5288">
        <v>6285365632223</v>
      </c>
      <c r="C5288" t="s">
        <v>4370</v>
      </c>
      <c r="D5288" t="s">
        <v>578</v>
      </c>
      <c r="E5288">
        <v>2025</v>
      </c>
      <c r="G5288" t="s">
        <v>298</v>
      </c>
      <c r="H5288" t="s">
        <v>299</v>
      </c>
      <c r="I5288" t="s">
        <v>296</v>
      </c>
      <c r="J5288">
        <v>1</v>
      </c>
      <c r="K5288">
        <v>1</v>
      </c>
      <c r="L5288" t="s">
        <v>278</v>
      </c>
      <c r="M5288">
        <v>50297</v>
      </c>
      <c r="N5288" t="s">
        <v>279</v>
      </c>
      <c r="O5288" t="s">
        <v>280</v>
      </c>
      <c r="P5288" t="s">
        <v>281</v>
      </c>
      <c r="Q5288">
        <v>50297</v>
      </c>
    </row>
    <row r="5289" spans="1:17" x14ac:dyDescent="0.25">
      <c r="A5289" s="29">
        <v>19712</v>
      </c>
      <c r="B5289">
        <v>6285367044040</v>
      </c>
      <c r="C5289" t="s">
        <v>1224</v>
      </c>
      <c r="D5289" t="s">
        <v>578</v>
      </c>
      <c r="E5289">
        <v>2025</v>
      </c>
      <c r="G5289" t="s">
        <v>298</v>
      </c>
      <c r="H5289" t="s">
        <v>299</v>
      </c>
      <c r="I5289" t="s">
        <v>302</v>
      </c>
      <c r="J5289">
        <v>1</v>
      </c>
      <c r="K5289">
        <v>1</v>
      </c>
      <c r="L5289" t="s">
        <v>278</v>
      </c>
      <c r="M5289">
        <v>50000</v>
      </c>
      <c r="N5289" t="s">
        <v>358</v>
      </c>
      <c r="O5289" t="s">
        <v>280</v>
      </c>
      <c r="P5289" t="s">
        <v>281</v>
      </c>
      <c r="Q5289">
        <v>50000</v>
      </c>
    </row>
    <row r="5290" spans="1:17" x14ac:dyDescent="0.25">
      <c r="A5290" s="29">
        <v>19713</v>
      </c>
      <c r="B5290">
        <v>62853654258654</v>
      </c>
      <c r="C5290" t="s">
        <v>49</v>
      </c>
      <c r="D5290" t="s">
        <v>578</v>
      </c>
      <c r="E5290">
        <v>2025</v>
      </c>
      <c r="G5290" t="s">
        <v>323</v>
      </c>
      <c r="H5290" t="s">
        <v>276</v>
      </c>
      <c r="I5290" t="s">
        <v>289</v>
      </c>
      <c r="J5290">
        <v>1</v>
      </c>
      <c r="K5290">
        <v>1</v>
      </c>
      <c r="L5290" t="s">
        <v>278</v>
      </c>
      <c r="M5290">
        <v>103996</v>
      </c>
      <c r="N5290" t="s">
        <v>279</v>
      </c>
      <c r="O5290" t="s">
        <v>285</v>
      </c>
      <c r="P5290" t="s">
        <v>286</v>
      </c>
      <c r="Q5290">
        <v>103996</v>
      </c>
    </row>
    <row r="5291" spans="1:17" x14ac:dyDescent="0.25">
      <c r="A5291" s="29">
        <v>19714</v>
      </c>
      <c r="B5291">
        <v>6282123811793</v>
      </c>
      <c r="C5291" t="s">
        <v>4371</v>
      </c>
      <c r="D5291" t="s">
        <v>578</v>
      </c>
      <c r="E5291">
        <v>2025</v>
      </c>
      <c r="G5291" t="s">
        <v>298</v>
      </c>
      <c r="H5291" t="s">
        <v>299</v>
      </c>
      <c r="I5291" t="s">
        <v>294</v>
      </c>
      <c r="J5291">
        <v>1</v>
      </c>
      <c r="K5291">
        <v>1</v>
      </c>
      <c r="L5291" t="s">
        <v>278</v>
      </c>
      <c r="M5291">
        <v>103336</v>
      </c>
      <c r="N5291" t="s">
        <v>279</v>
      </c>
      <c r="O5291" t="s">
        <v>285</v>
      </c>
      <c r="P5291" t="s">
        <v>286</v>
      </c>
      <c r="Q5291">
        <v>103336</v>
      </c>
    </row>
    <row r="5292" spans="1:17" x14ac:dyDescent="0.25">
      <c r="A5292" s="29">
        <v>19715</v>
      </c>
      <c r="B5292">
        <v>6281347160227</v>
      </c>
      <c r="C5292" t="s">
        <v>115</v>
      </c>
      <c r="D5292" t="s">
        <v>578</v>
      </c>
      <c r="E5292">
        <v>2025</v>
      </c>
      <c r="G5292" t="s">
        <v>283</v>
      </c>
      <c r="H5292" t="s">
        <v>276</v>
      </c>
      <c r="I5292" t="s">
        <v>296</v>
      </c>
      <c r="J5292">
        <v>1</v>
      </c>
      <c r="K5292">
        <v>1</v>
      </c>
      <c r="L5292" t="s">
        <v>278</v>
      </c>
      <c r="M5292">
        <v>100646</v>
      </c>
      <c r="N5292" t="s">
        <v>279</v>
      </c>
      <c r="O5292" t="s">
        <v>285</v>
      </c>
      <c r="P5292" t="s">
        <v>286</v>
      </c>
      <c r="Q5292">
        <v>100646</v>
      </c>
    </row>
    <row r="5293" spans="1:17" x14ac:dyDescent="0.25">
      <c r="A5293" s="29">
        <v>19716</v>
      </c>
      <c r="B5293">
        <v>6282124263443</v>
      </c>
      <c r="C5293" t="s">
        <v>3582</v>
      </c>
      <c r="D5293" t="s">
        <v>578</v>
      </c>
      <c r="E5293">
        <v>2025</v>
      </c>
      <c r="G5293" t="s">
        <v>298</v>
      </c>
      <c r="H5293" t="s">
        <v>299</v>
      </c>
      <c r="I5293" t="s">
        <v>301</v>
      </c>
      <c r="J5293">
        <v>1</v>
      </c>
      <c r="K5293">
        <v>1</v>
      </c>
      <c r="L5293" t="s">
        <v>278</v>
      </c>
      <c r="M5293">
        <v>100977</v>
      </c>
      <c r="N5293" t="s">
        <v>279</v>
      </c>
      <c r="O5293" t="s">
        <v>285</v>
      </c>
      <c r="P5293" t="s">
        <v>286</v>
      </c>
      <c r="Q5293">
        <v>100977</v>
      </c>
    </row>
    <row r="5294" spans="1:17" x14ac:dyDescent="0.25">
      <c r="A5294" s="29">
        <v>19717</v>
      </c>
      <c r="B5294">
        <v>6281346432554</v>
      </c>
      <c r="C5294" t="s">
        <v>4372</v>
      </c>
      <c r="D5294" t="s">
        <v>578</v>
      </c>
      <c r="E5294">
        <v>2025</v>
      </c>
      <c r="G5294" t="s">
        <v>293</v>
      </c>
      <c r="H5294" t="s">
        <v>290</v>
      </c>
      <c r="I5294" t="s">
        <v>312</v>
      </c>
      <c r="J5294">
        <v>1</v>
      </c>
      <c r="K5294">
        <v>1</v>
      </c>
      <c r="L5294" t="s">
        <v>278</v>
      </c>
      <c r="M5294">
        <v>100031</v>
      </c>
      <c r="N5294" t="s">
        <v>279</v>
      </c>
      <c r="O5294" t="s">
        <v>285</v>
      </c>
      <c r="P5294" t="s">
        <v>286</v>
      </c>
      <c r="Q5294">
        <v>100031</v>
      </c>
    </row>
    <row r="5295" spans="1:17" x14ac:dyDescent="0.25">
      <c r="A5295" s="29">
        <v>19718</v>
      </c>
      <c r="B5295">
        <v>6285368405452</v>
      </c>
      <c r="C5295" t="s">
        <v>4373</v>
      </c>
      <c r="D5295" t="s">
        <v>578</v>
      </c>
      <c r="E5295">
        <v>2025</v>
      </c>
      <c r="G5295" t="s">
        <v>275</v>
      </c>
      <c r="H5295" t="s">
        <v>276</v>
      </c>
      <c r="I5295" t="s">
        <v>315</v>
      </c>
      <c r="J5295">
        <v>1</v>
      </c>
      <c r="K5295">
        <v>1</v>
      </c>
      <c r="L5295" t="s">
        <v>278</v>
      </c>
      <c r="M5295">
        <v>100639</v>
      </c>
      <c r="N5295" t="s">
        <v>279</v>
      </c>
      <c r="O5295" t="s">
        <v>285</v>
      </c>
      <c r="P5295" t="s">
        <v>286</v>
      </c>
      <c r="Q5295">
        <v>100639</v>
      </c>
    </row>
    <row r="5296" spans="1:17" x14ac:dyDescent="0.25">
      <c r="A5296" s="29">
        <v>19719</v>
      </c>
      <c r="B5296">
        <v>6285368368633</v>
      </c>
      <c r="C5296" t="s">
        <v>4374</v>
      </c>
      <c r="D5296" t="s">
        <v>578</v>
      </c>
      <c r="E5296">
        <v>2025</v>
      </c>
      <c r="G5296" t="s">
        <v>275</v>
      </c>
      <c r="H5296" t="s">
        <v>276</v>
      </c>
      <c r="I5296" t="s">
        <v>277</v>
      </c>
      <c r="J5296">
        <v>1</v>
      </c>
      <c r="K5296">
        <v>1</v>
      </c>
      <c r="L5296" t="s">
        <v>278</v>
      </c>
      <c r="M5296">
        <v>103772</v>
      </c>
      <c r="N5296" t="s">
        <v>279</v>
      </c>
      <c r="O5296" t="s">
        <v>285</v>
      </c>
      <c r="P5296" t="s">
        <v>286</v>
      </c>
      <c r="Q5296">
        <v>103772</v>
      </c>
    </row>
    <row r="5297" spans="1:17" x14ac:dyDescent="0.25">
      <c r="A5297" s="29">
        <v>19720</v>
      </c>
      <c r="B5297">
        <v>6285368274650</v>
      </c>
      <c r="C5297" t="s">
        <v>63</v>
      </c>
      <c r="D5297" t="s">
        <v>578</v>
      </c>
      <c r="E5297">
        <v>2025</v>
      </c>
      <c r="G5297" t="s">
        <v>275</v>
      </c>
      <c r="H5297" t="s">
        <v>290</v>
      </c>
      <c r="I5297" t="s">
        <v>350</v>
      </c>
      <c r="J5297">
        <v>1</v>
      </c>
      <c r="K5297">
        <v>1</v>
      </c>
      <c r="L5297" t="s">
        <v>278</v>
      </c>
      <c r="M5297">
        <v>100667</v>
      </c>
      <c r="N5297" t="s">
        <v>279</v>
      </c>
      <c r="O5297" t="s">
        <v>285</v>
      </c>
      <c r="P5297" t="s">
        <v>286</v>
      </c>
      <c r="Q5297">
        <v>100667</v>
      </c>
    </row>
    <row r="5298" spans="1:17" x14ac:dyDescent="0.25">
      <c r="A5298" s="29">
        <v>19721</v>
      </c>
      <c r="B5298">
        <v>6283861410084</v>
      </c>
      <c r="C5298" t="s">
        <v>4375</v>
      </c>
      <c r="D5298" t="s">
        <v>578</v>
      </c>
      <c r="E5298">
        <v>2025</v>
      </c>
      <c r="G5298" t="s">
        <v>288</v>
      </c>
      <c r="H5298" t="s">
        <v>290</v>
      </c>
      <c r="I5298" t="s">
        <v>291</v>
      </c>
      <c r="J5298">
        <v>1</v>
      </c>
      <c r="K5298">
        <v>1</v>
      </c>
      <c r="L5298" t="s">
        <v>278</v>
      </c>
      <c r="M5298">
        <v>100925</v>
      </c>
      <c r="N5298" t="s">
        <v>279</v>
      </c>
      <c r="O5298" t="s">
        <v>285</v>
      </c>
      <c r="P5298" t="s">
        <v>286</v>
      </c>
      <c r="Q5298">
        <v>100925</v>
      </c>
    </row>
    <row r="5299" spans="1:17" x14ac:dyDescent="0.25">
      <c r="A5299" s="29">
        <v>19722</v>
      </c>
      <c r="B5299">
        <v>6283861431985</v>
      </c>
      <c r="C5299" t="s">
        <v>4376</v>
      </c>
      <c r="D5299" t="s">
        <v>578</v>
      </c>
      <c r="E5299">
        <v>2025</v>
      </c>
      <c r="G5299" t="s">
        <v>275</v>
      </c>
      <c r="H5299" t="s">
        <v>276</v>
      </c>
      <c r="I5299" t="s">
        <v>327</v>
      </c>
      <c r="J5299">
        <v>1</v>
      </c>
      <c r="K5299">
        <v>1</v>
      </c>
      <c r="L5299" t="s">
        <v>278</v>
      </c>
      <c r="M5299">
        <v>50000</v>
      </c>
      <c r="N5299" t="s">
        <v>279</v>
      </c>
      <c r="O5299" t="s">
        <v>280</v>
      </c>
      <c r="P5299" t="s">
        <v>281</v>
      </c>
      <c r="Q5299">
        <v>50000</v>
      </c>
    </row>
    <row r="5300" spans="1:17" x14ac:dyDescent="0.25">
      <c r="A5300" s="29">
        <v>19723</v>
      </c>
      <c r="B5300">
        <v>6282264349259</v>
      </c>
      <c r="C5300" t="s">
        <v>4377</v>
      </c>
      <c r="D5300" t="s">
        <v>578</v>
      </c>
      <c r="E5300">
        <v>2025</v>
      </c>
      <c r="G5300" t="s">
        <v>275</v>
      </c>
      <c r="H5300" t="s">
        <v>290</v>
      </c>
      <c r="I5300" t="s">
        <v>327</v>
      </c>
      <c r="J5300">
        <v>1</v>
      </c>
      <c r="K5300">
        <v>1</v>
      </c>
      <c r="L5300" t="s">
        <v>278</v>
      </c>
      <c r="M5300">
        <v>104023</v>
      </c>
      <c r="N5300" t="s">
        <v>279</v>
      </c>
      <c r="O5300" t="s">
        <v>285</v>
      </c>
      <c r="P5300" t="s">
        <v>286</v>
      </c>
      <c r="Q5300">
        <v>104023</v>
      </c>
    </row>
    <row r="5301" spans="1:17" x14ac:dyDescent="0.25">
      <c r="A5301" s="29">
        <v>19724</v>
      </c>
      <c r="B5301">
        <v>6285367894455</v>
      </c>
      <c r="C5301" t="s">
        <v>4378</v>
      </c>
      <c r="D5301" t="s">
        <v>578</v>
      </c>
      <c r="E5301">
        <v>2025</v>
      </c>
      <c r="G5301" t="s">
        <v>275</v>
      </c>
      <c r="H5301" t="s">
        <v>290</v>
      </c>
      <c r="I5301" t="s">
        <v>315</v>
      </c>
      <c r="J5301">
        <v>1</v>
      </c>
      <c r="K5301">
        <v>1</v>
      </c>
      <c r="L5301" t="s">
        <v>278</v>
      </c>
      <c r="M5301">
        <v>100655</v>
      </c>
      <c r="N5301" t="s">
        <v>279</v>
      </c>
      <c r="O5301" t="s">
        <v>285</v>
      </c>
      <c r="P5301" t="s">
        <v>286</v>
      </c>
      <c r="Q5301">
        <v>100655</v>
      </c>
    </row>
    <row r="5302" spans="1:17" x14ac:dyDescent="0.25">
      <c r="A5302" s="29">
        <v>19725</v>
      </c>
      <c r="B5302">
        <v>6281346565040</v>
      </c>
      <c r="C5302" t="s">
        <v>4379</v>
      </c>
      <c r="D5302" t="s">
        <v>578</v>
      </c>
      <c r="E5302">
        <v>2025</v>
      </c>
      <c r="G5302" t="s">
        <v>298</v>
      </c>
      <c r="H5302" t="s">
        <v>299</v>
      </c>
      <c r="I5302" t="s">
        <v>347</v>
      </c>
      <c r="J5302">
        <v>1</v>
      </c>
      <c r="K5302">
        <v>1</v>
      </c>
      <c r="L5302" t="s">
        <v>278</v>
      </c>
      <c r="M5302">
        <v>100912</v>
      </c>
      <c r="N5302" t="s">
        <v>279</v>
      </c>
      <c r="O5302" t="s">
        <v>285</v>
      </c>
      <c r="P5302" t="s">
        <v>286</v>
      </c>
      <c r="Q5302">
        <v>100912</v>
      </c>
    </row>
    <row r="5303" spans="1:17" x14ac:dyDescent="0.25">
      <c r="A5303" s="29">
        <v>19726</v>
      </c>
      <c r="B5303">
        <v>6281346622887</v>
      </c>
      <c r="C5303" t="s">
        <v>4380</v>
      </c>
      <c r="D5303" t="s">
        <v>578</v>
      </c>
      <c r="E5303">
        <v>2025</v>
      </c>
      <c r="G5303" t="s">
        <v>288</v>
      </c>
      <c r="H5303" t="s">
        <v>276</v>
      </c>
      <c r="I5303" t="s">
        <v>318</v>
      </c>
      <c r="J5303">
        <v>1</v>
      </c>
      <c r="K5303">
        <v>1</v>
      </c>
      <c r="L5303" t="s">
        <v>278</v>
      </c>
      <c r="M5303">
        <v>100097</v>
      </c>
      <c r="N5303" t="s">
        <v>279</v>
      </c>
      <c r="O5303" t="s">
        <v>285</v>
      </c>
      <c r="P5303" t="s">
        <v>286</v>
      </c>
      <c r="Q5303">
        <v>100097</v>
      </c>
    </row>
    <row r="5304" spans="1:17" x14ac:dyDescent="0.25">
      <c r="A5304" s="29">
        <v>19727</v>
      </c>
      <c r="B5304">
        <v>6285367699699</v>
      </c>
      <c r="C5304" t="s">
        <v>117</v>
      </c>
      <c r="D5304" t="s">
        <v>578</v>
      </c>
      <c r="E5304">
        <v>2025</v>
      </c>
      <c r="G5304" t="s">
        <v>298</v>
      </c>
      <c r="H5304" t="s">
        <v>299</v>
      </c>
      <c r="I5304" t="s">
        <v>339</v>
      </c>
      <c r="J5304">
        <v>1</v>
      </c>
      <c r="K5304">
        <v>1</v>
      </c>
      <c r="L5304" t="s">
        <v>278</v>
      </c>
      <c r="M5304">
        <v>100893</v>
      </c>
      <c r="N5304" t="s">
        <v>279</v>
      </c>
      <c r="O5304" t="s">
        <v>285</v>
      </c>
      <c r="P5304" t="s">
        <v>286</v>
      </c>
      <c r="Q5304">
        <v>100893</v>
      </c>
    </row>
    <row r="5305" spans="1:17" x14ac:dyDescent="0.25">
      <c r="A5305" s="29">
        <v>19728</v>
      </c>
      <c r="B5305">
        <v>6283861604266</v>
      </c>
      <c r="C5305" t="s">
        <v>4381</v>
      </c>
      <c r="D5305" t="s">
        <v>578</v>
      </c>
      <c r="E5305">
        <v>2025</v>
      </c>
      <c r="G5305" t="s">
        <v>283</v>
      </c>
      <c r="H5305" t="s">
        <v>276</v>
      </c>
      <c r="I5305" t="s">
        <v>302</v>
      </c>
      <c r="J5305">
        <v>1</v>
      </c>
      <c r="K5305">
        <v>1</v>
      </c>
      <c r="L5305" t="s">
        <v>278</v>
      </c>
      <c r="M5305">
        <v>50527</v>
      </c>
      <c r="N5305" t="s">
        <v>279</v>
      </c>
      <c r="O5305" t="s">
        <v>280</v>
      </c>
      <c r="P5305" t="s">
        <v>281</v>
      </c>
      <c r="Q5305">
        <v>50527</v>
      </c>
    </row>
    <row r="5306" spans="1:17" x14ac:dyDescent="0.25">
      <c r="A5306" s="29">
        <v>19729</v>
      </c>
      <c r="B5306">
        <v>6281346675555</v>
      </c>
      <c r="C5306" t="s">
        <v>4382</v>
      </c>
      <c r="D5306" t="s">
        <v>578</v>
      </c>
      <c r="E5306">
        <v>2025</v>
      </c>
      <c r="G5306" t="s">
        <v>288</v>
      </c>
      <c r="H5306" t="s">
        <v>276</v>
      </c>
      <c r="I5306" t="s">
        <v>347</v>
      </c>
      <c r="J5306">
        <v>1</v>
      </c>
      <c r="K5306">
        <v>1</v>
      </c>
      <c r="L5306" t="s">
        <v>278</v>
      </c>
      <c r="M5306">
        <v>503828</v>
      </c>
      <c r="N5306" t="s">
        <v>279</v>
      </c>
      <c r="O5306" t="s">
        <v>285</v>
      </c>
      <c r="P5306" t="s">
        <v>286</v>
      </c>
      <c r="Q5306">
        <v>503828</v>
      </c>
    </row>
    <row r="5307" spans="1:17" x14ac:dyDescent="0.25">
      <c r="A5307" s="29">
        <v>19730</v>
      </c>
      <c r="B5307">
        <v>6282124070152</v>
      </c>
      <c r="C5307" t="s">
        <v>4383</v>
      </c>
      <c r="D5307" t="s">
        <v>578</v>
      </c>
      <c r="E5307">
        <v>2025</v>
      </c>
      <c r="G5307" t="s">
        <v>283</v>
      </c>
      <c r="H5307" t="s">
        <v>276</v>
      </c>
      <c r="I5307" t="s">
        <v>289</v>
      </c>
      <c r="J5307">
        <v>1</v>
      </c>
      <c r="K5307">
        <v>1</v>
      </c>
      <c r="L5307" t="s">
        <v>278</v>
      </c>
      <c r="M5307">
        <v>100706</v>
      </c>
      <c r="N5307" t="s">
        <v>279</v>
      </c>
      <c r="O5307" t="s">
        <v>285</v>
      </c>
      <c r="P5307" t="s">
        <v>286</v>
      </c>
      <c r="Q5307">
        <v>100706</v>
      </c>
    </row>
    <row r="5308" spans="1:17" x14ac:dyDescent="0.25">
      <c r="A5308" s="29">
        <v>19731</v>
      </c>
      <c r="B5308">
        <v>62813467949</v>
      </c>
      <c r="C5308" t="s">
        <v>4384</v>
      </c>
      <c r="D5308" t="s">
        <v>578</v>
      </c>
      <c r="E5308">
        <v>2025</v>
      </c>
      <c r="G5308" t="s">
        <v>275</v>
      </c>
      <c r="H5308" t="s">
        <v>276</v>
      </c>
      <c r="I5308" t="s">
        <v>318</v>
      </c>
      <c r="J5308">
        <v>1</v>
      </c>
      <c r="K5308">
        <v>1</v>
      </c>
      <c r="L5308" t="s">
        <v>278</v>
      </c>
      <c r="M5308">
        <v>50043</v>
      </c>
      <c r="N5308" t="s">
        <v>279</v>
      </c>
      <c r="O5308" t="s">
        <v>280</v>
      </c>
      <c r="P5308" t="s">
        <v>281</v>
      </c>
      <c r="Q5308">
        <v>50043</v>
      </c>
    </row>
    <row r="5309" spans="1:17" x14ac:dyDescent="0.25">
      <c r="A5309" s="29">
        <v>19732</v>
      </c>
      <c r="B5309">
        <v>6285367281978</v>
      </c>
      <c r="C5309" t="s">
        <v>49</v>
      </c>
      <c r="D5309" t="s">
        <v>578</v>
      </c>
      <c r="E5309">
        <v>2025</v>
      </c>
      <c r="G5309" t="s">
        <v>298</v>
      </c>
      <c r="H5309" t="s">
        <v>299</v>
      </c>
      <c r="I5309" t="s">
        <v>302</v>
      </c>
      <c r="J5309">
        <v>1</v>
      </c>
      <c r="K5309">
        <v>1</v>
      </c>
      <c r="L5309" t="s">
        <v>278</v>
      </c>
      <c r="M5309">
        <v>50790</v>
      </c>
      <c r="N5309" t="s">
        <v>279</v>
      </c>
      <c r="O5309" t="s">
        <v>280</v>
      </c>
      <c r="P5309" t="s">
        <v>281</v>
      </c>
      <c r="Q5309">
        <v>50790</v>
      </c>
    </row>
    <row r="5310" spans="1:17" x14ac:dyDescent="0.25">
      <c r="A5310" s="29">
        <v>19733</v>
      </c>
      <c r="B5310">
        <v>6285367210590</v>
      </c>
      <c r="C5310" t="s">
        <v>52</v>
      </c>
      <c r="D5310" t="s">
        <v>578</v>
      </c>
      <c r="E5310">
        <v>2025</v>
      </c>
      <c r="G5310" t="s">
        <v>298</v>
      </c>
      <c r="H5310" t="s">
        <v>299</v>
      </c>
      <c r="I5310" t="s">
        <v>327</v>
      </c>
      <c r="J5310">
        <v>1</v>
      </c>
      <c r="K5310">
        <v>1</v>
      </c>
      <c r="L5310" t="s">
        <v>278</v>
      </c>
      <c r="M5310">
        <v>100976</v>
      </c>
      <c r="N5310" t="s">
        <v>279</v>
      </c>
      <c r="O5310" t="s">
        <v>285</v>
      </c>
      <c r="P5310" t="s">
        <v>286</v>
      </c>
      <c r="Q5310">
        <v>100976</v>
      </c>
    </row>
    <row r="5311" spans="1:17" x14ac:dyDescent="0.25">
      <c r="A5311" s="29">
        <v>19734</v>
      </c>
      <c r="B5311">
        <v>6283862413934</v>
      </c>
      <c r="C5311" t="s">
        <v>4385</v>
      </c>
      <c r="D5311" t="s">
        <v>578</v>
      </c>
      <c r="E5311">
        <v>2025</v>
      </c>
      <c r="G5311" t="s">
        <v>293</v>
      </c>
      <c r="H5311" t="s">
        <v>276</v>
      </c>
      <c r="I5311" t="s">
        <v>296</v>
      </c>
      <c r="J5311">
        <v>1</v>
      </c>
      <c r="K5311">
        <v>1</v>
      </c>
      <c r="L5311" t="s">
        <v>278</v>
      </c>
      <c r="M5311">
        <v>100158</v>
      </c>
      <c r="N5311" t="s">
        <v>279</v>
      </c>
      <c r="O5311" t="s">
        <v>285</v>
      </c>
      <c r="P5311" t="s">
        <v>286</v>
      </c>
      <c r="Q5311">
        <v>100158</v>
      </c>
    </row>
    <row r="5312" spans="1:17" x14ac:dyDescent="0.25">
      <c r="A5312" s="29">
        <v>19735</v>
      </c>
      <c r="B5312">
        <v>6281347165984</v>
      </c>
      <c r="C5312" t="s">
        <v>4386</v>
      </c>
      <c r="D5312" t="s">
        <v>578</v>
      </c>
      <c r="E5312">
        <v>2025</v>
      </c>
      <c r="G5312" t="s">
        <v>275</v>
      </c>
      <c r="H5312" t="s">
        <v>276</v>
      </c>
      <c r="I5312" t="s">
        <v>315</v>
      </c>
      <c r="J5312">
        <v>1</v>
      </c>
      <c r="K5312">
        <v>1</v>
      </c>
      <c r="L5312" t="s">
        <v>278</v>
      </c>
      <c r="M5312">
        <v>100893</v>
      </c>
      <c r="N5312" t="s">
        <v>279</v>
      </c>
      <c r="O5312" t="s">
        <v>285</v>
      </c>
      <c r="P5312" t="s">
        <v>286</v>
      </c>
      <c r="Q5312">
        <v>100893</v>
      </c>
    </row>
    <row r="5313" spans="1:17" x14ac:dyDescent="0.25">
      <c r="A5313" s="29">
        <v>19736</v>
      </c>
      <c r="B5313">
        <v>6281347778508</v>
      </c>
      <c r="C5313" t="s">
        <v>4387</v>
      </c>
      <c r="D5313" t="s">
        <v>578</v>
      </c>
      <c r="E5313">
        <v>2025</v>
      </c>
      <c r="G5313" t="s">
        <v>323</v>
      </c>
      <c r="H5313" t="s">
        <v>276</v>
      </c>
      <c r="I5313" t="s">
        <v>284</v>
      </c>
      <c r="J5313">
        <v>1</v>
      </c>
      <c r="K5313">
        <v>1</v>
      </c>
      <c r="L5313" t="s">
        <v>278</v>
      </c>
      <c r="M5313">
        <v>100000</v>
      </c>
      <c r="N5313" t="s">
        <v>279</v>
      </c>
      <c r="O5313" t="s">
        <v>285</v>
      </c>
      <c r="P5313" t="s">
        <v>286</v>
      </c>
      <c r="Q5313">
        <v>100000</v>
      </c>
    </row>
    <row r="5314" spans="1:17" x14ac:dyDescent="0.25">
      <c r="A5314" s="29">
        <v>19737</v>
      </c>
      <c r="B5314">
        <v>6285365042222</v>
      </c>
      <c r="C5314" t="s">
        <v>4388</v>
      </c>
      <c r="D5314" t="s">
        <v>578</v>
      </c>
      <c r="E5314">
        <v>2025</v>
      </c>
      <c r="G5314" t="s">
        <v>295</v>
      </c>
      <c r="H5314" t="s">
        <v>276</v>
      </c>
      <c r="I5314" t="s">
        <v>284</v>
      </c>
      <c r="J5314">
        <v>1</v>
      </c>
      <c r="K5314">
        <v>1</v>
      </c>
      <c r="L5314" t="s">
        <v>278</v>
      </c>
      <c r="M5314">
        <v>100976</v>
      </c>
      <c r="N5314" t="s">
        <v>279</v>
      </c>
      <c r="O5314" t="s">
        <v>285</v>
      </c>
      <c r="P5314" t="s">
        <v>286</v>
      </c>
      <c r="Q5314">
        <v>100976</v>
      </c>
    </row>
    <row r="5315" spans="1:17" x14ac:dyDescent="0.25">
      <c r="A5315" s="29">
        <v>19738</v>
      </c>
      <c r="B5315">
        <v>6285365020832</v>
      </c>
      <c r="C5315" t="s">
        <v>4389</v>
      </c>
      <c r="D5315" t="s">
        <v>578</v>
      </c>
      <c r="E5315">
        <v>2025</v>
      </c>
      <c r="G5315" t="s">
        <v>295</v>
      </c>
      <c r="H5315" t="s">
        <v>276</v>
      </c>
      <c r="I5315" t="s">
        <v>318</v>
      </c>
      <c r="J5315">
        <v>1</v>
      </c>
      <c r="K5315">
        <v>1</v>
      </c>
      <c r="L5315" t="s">
        <v>278</v>
      </c>
      <c r="M5315">
        <v>100795</v>
      </c>
      <c r="N5315" t="s">
        <v>279</v>
      </c>
      <c r="O5315" t="s">
        <v>285</v>
      </c>
      <c r="P5315" t="s">
        <v>286</v>
      </c>
      <c r="Q5315">
        <v>100795</v>
      </c>
    </row>
    <row r="5316" spans="1:17" x14ac:dyDescent="0.25">
      <c r="A5316" s="29">
        <v>19739</v>
      </c>
      <c r="B5316">
        <v>6285363418335</v>
      </c>
      <c r="C5316" t="s">
        <v>4390</v>
      </c>
      <c r="D5316" t="s">
        <v>578</v>
      </c>
      <c r="E5316">
        <v>2025</v>
      </c>
      <c r="G5316" t="s">
        <v>275</v>
      </c>
      <c r="H5316" t="s">
        <v>276</v>
      </c>
      <c r="I5316" t="s">
        <v>308</v>
      </c>
      <c r="J5316">
        <v>1</v>
      </c>
      <c r="K5316">
        <v>1</v>
      </c>
      <c r="L5316" t="s">
        <v>278</v>
      </c>
      <c r="M5316">
        <v>100114</v>
      </c>
      <c r="N5316" t="s">
        <v>279</v>
      </c>
      <c r="O5316" t="s">
        <v>285</v>
      </c>
      <c r="P5316" t="s">
        <v>286</v>
      </c>
      <c r="Q5316">
        <v>100114</v>
      </c>
    </row>
    <row r="5317" spans="1:17" x14ac:dyDescent="0.25">
      <c r="A5317" s="29">
        <v>19740</v>
      </c>
      <c r="B5317">
        <v>6285363416689</v>
      </c>
      <c r="C5317" t="s">
        <v>49</v>
      </c>
      <c r="D5317" t="s">
        <v>578</v>
      </c>
      <c r="E5317">
        <v>2025</v>
      </c>
      <c r="G5317" t="s">
        <v>295</v>
      </c>
      <c r="H5317" t="s">
        <v>276</v>
      </c>
      <c r="I5317" t="s">
        <v>354</v>
      </c>
      <c r="J5317">
        <v>1</v>
      </c>
      <c r="K5317">
        <v>1</v>
      </c>
      <c r="L5317" t="s">
        <v>278</v>
      </c>
      <c r="M5317">
        <v>50000</v>
      </c>
      <c r="N5317" t="s">
        <v>279</v>
      </c>
      <c r="O5317" t="s">
        <v>280</v>
      </c>
      <c r="P5317" t="s">
        <v>281</v>
      </c>
      <c r="Q5317">
        <v>50000</v>
      </c>
    </row>
    <row r="5318" spans="1:17" x14ac:dyDescent="0.25">
      <c r="A5318" s="29">
        <v>19741</v>
      </c>
      <c r="B5318">
        <v>6281348683664</v>
      </c>
      <c r="C5318" t="s">
        <v>50</v>
      </c>
      <c r="D5318" t="s">
        <v>578</v>
      </c>
      <c r="E5318">
        <v>2025</v>
      </c>
      <c r="G5318" t="s">
        <v>295</v>
      </c>
      <c r="H5318" t="s">
        <v>276</v>
      </c>
      <c r="I5318" t="s">
        <v>350</v>
      </c>
      <c r="J5318">
        <v>1</v>
      </c>
      <c r="K5318">
        <v>1</v>
      </c>
      <c r="L5318" t="s">
        <v>278</v>
      </c>
      <c r="M5318">
        <v>250000</v>
      </c>
      <c r="N5318" t="s">
        <v>279</v>
      </c>
      <c r="O5318" t="s">
        <v>285</v>
      </c>
      <c r="P5318" t="s">
        <v>286</v>
      </c>
      <c r="Q5318">
        <v>250000</v>
      </c>
    </row>
    <row r="5319" spans="1:17" x14ac:dyDescent="0.25">
      <c r="A5319" s="29">
        <v>19742</v>
      </c>
      <c r="B5319">
        <v>6283875074382</v>
      </c>
      <c r="C5319" t="s">
        <v>4391</v>
      </c>
      <c r="D5319" t="s">
        <v>578</v>
      </c>
      <c r="E5319">
        <v>2025</v>
      </c>
      <c r="G5319" t="s">
        <v>295</v>
      </c>
      <c r="H5319" t="s">
        <v>276</v>
      </c>
      <c r="I5319" t="s">
        <v>301</v>
      </c>
      <c r="J5319">
        <v>1</v>
      </c>
      <c r="K5319">
        <v>1</v>
      </c>
      <c r="L5319" t="s">
        <v>278</v>
      </c>
      <c r="M5319">
        <v>100740</v>
      </c>
      <c r="N5319" t="s">
        <v>279</v>
      </c>
      <c r="O5319" t="s">
        <v>285</v>
      </c>
      <c r="P5319" t="s">
        <v>286</v>
      </c>
      <c r="Q5319">
        <v>100740</v>
      </c>
    </row>
    <row r="5320" spans="1:17" x14ac:dyDescent="0.25">
      <c r="A5320" s="29">
        <v>19743</v>
      </c>
      <c r="B5320">
        <v>6281348953699</v>
      </c>
      <c r="C5320" t="s">
        <v>4392</v>
      </c>
      <c r="D5320" t="s">
        <v>578</v>
      </c>
      <c r="E5320">
        <v>2025</v>
      </c>
      <c r="G5320" t="s">
        <v>275</v>
      </c>
      <c r="H5320" t="s">
        <v>290</v>
      </c>
      <c r="I5320" t="s">
        <v>289</v>
      </c>
      <c r="J5320">
        <v>1</v>
      </c>
      <c r="K5320">
        <v>1</v>
      </c>
      <c r="L5320" t="s">
        <v>278</v>
      </c>
      <c r="M5320">
        <v>102904</v>
      </c>
      <c r="N5320" t="s">
        <v>279</v>
      </c>
      <c r="O5320" t="s">
        <v>285</v>
      </c>
      <c r="P5320" t="s">
        <v>286</v>
      </c>
      <c r="Q5320">
        <v>102904</v>
      </c>
    </row>
    <row r="5321" spans="1:17" x14ac:dyDescent="0.25">
      <c r="A5321" s="29">
        <v>19744</v>
      </c>
      <c r="B5321">
        <v>6281348963543</v>
      </c>
      <c r="C5321" t="s">
        <v>4393</v>
      </c>
      <c r="D5321" t="s">
        <v>578</v>
      </c>
      <c r="E5321">
        <v>2025</v>
      </c>
      <c r="G5321" t="s">
        <v>295</v>
      </c>
      <c r="H5321" t="s">
        <v>276</v>
      </c>
      <c r="I5321" t="s">
        <v>354</v>
      </c>
      <c r="J5321">
        <v>1</v>
      </c>
      <c r="K5321">
        <v>1</v>
      </c>
      <c r="L5321" t="s">
        <v>278</v>
      </c>
      <c r="M5321">
        <v>50865</v>
      </c>
      <c r="N5321" t="s">
        <v>358</v>
      </c>
      <c r="O5321" t="s">
        <v>280</v>
      </c>
      <c r="P5321" t="s">
        <v>281</v>
      </c>
      <c r="Q5321">
        <v>50865</v>
      </c>
    </row>
    <row r="5322" spans="1:17" x14ac:dyDescent="0.25">
      <c r="A5322" s="29">
        <v>19745</v>
      </c>
      <c r="B5322">
        <v>6285362585633</v>
      </c>
      <c r="C5322" t="s">
        <v>4394</v>
      </c>
      <c r="D5322" t="s">
        <v>578</v>
      </c>
      <c r="E5322">
        <v>2025</v>
      </c>
      <c r="G5322" t="s">
        <v>323</v>
      </c>
      <c r="H5322" t="s">
        <v>276</v>
      </c>
      <c r="I5322" t="s">
        <v>296</v>
      </c>
      <c r="J5322">
        <v>1</v>
      </c>
      <c r="K5322">
        <v>1</v>
      </c>
      <c r="L5322" t="s">
        <v>278</v>
      </c>
      <c r="M5322">
        <v>50378</v>
      </c>
      <c r="N5322" t="s">
        <v>279</v>
      </c>
      <c r="O5322" t="s">
        <v>280</v>
      </c>
      <c r="P5322" t="s">
        <v>281</v>
      </c>
      <c r="Q5322">
        <v>50378</v>
      </c>
    </row>
    <row r="5323" spans="1:17" x14ac:dyDescent="0.25">
      <c r="A5323" s="29">
        <v>19746</v>
      </c>
      <c r="B5323">
        <v>6285362486150</v>
      </c>
      <c r="C5323" t="s">
        <v>4395</v>
      </c>
      <c r="D5323" t="s">
        <v>578</v>
      </c>
      <c r="E5323">
        <v>2025</v>
      </c>
      <c r="G5323" t="s">
        <v>298</v>
      </c>
      <c r="H5323" t="s">
        <v>299</v>
      </c>
      <c r="I5323" t="s">
        <v>349</v>
      </c>
      <c r="J5323">
        <v>1</v>
      </c>
      <c r="K5323">
        <v>1</v>
      </c>
      <c r="L5323" t="s">
        <v>278</v>
      </c>
      <c r="M5323">
        <v>100000</v>
      </c>
      <c r="N5323" t="s">
        <v>279</v>
      </c>
      <c r="O5323" t="s">
        <v>285</v>
      </c>
      <c r="P5323" t="s">
        <v>286</v>
      </c>
      <c r="Q5323">
        <v>100000</v>
      </c>
    </row>
    <row r="5324" spans="1:17" x14ac:dyDescent="0.25">
      <c r="A5324" s="29">
        <v>19747</v>
      </c>
      <c r="B5324">
        <v>6283875093306</v>
      </c>
      <c r="C5324" t="s">
        <v>4396</v>
      </c>
      <c r="D5324" t="s">
        <v>578</v>
      </c>
      <c r="E5324">
        <v>2025</v>
      </c>
      <c r="G5324" t="s">
        <v>298</v>
      </c>
      <c r="H5324" t="s">
        <v>299</v>
      </c>
      <c r="I5324" t="s">
        <v>296</v>
      </c>
      <c r="J5324">
        <v>1</v>
      </c>
      <c r="K5324">
        <v>1</v>
      </c>
      <c r="L5324" t="s">
        <v>278</v>
      </c>
      <c r="M5324">
        <v>103976</v>
      </c>
      <c r="N5324" t="s">
        <v>279</v>
      </c>
      <c r="O5324" t="s">
        <v>285</v>
      </c>
      <c r="P5324" t="s">
        <v>286</v>
      </c>
      <c r="Q5324">
        <v>103976</v>
      </c>
    </row>
    <row r="5325" spans="1:17" x14ac:dyDescent="0.25">
      <c r="A5325" s="29">
        <v>19748</v>
      </c>
      <c r="B5325">
        <v>6281349042746</v>
      </c>
      <c r="C5325" t="s">
        <v>4397</v>
      </c>
      <c r="D5325" t="s">
        <v>578</v>
      </c>
      <c r="E5325">
        <v>2025</v>
      </c>
      <c r="G5325" t="s">
        <v>275</v>
      </c>
      <c r="H5325" t="s">
        <v>290</v>
      </c>
      <c r="I5325" t="s">
        <v>294</v>
      </c>
      <c r="J5325">
        <v>1</v>
      </c>
      <c r="K5325">
        <v>1</v>
      </c>
      <c r="L5325" t="s">
        <v>278</v>
      </c>
      <c r="M5325">
        <v>100265</v>
      </c>
      <c r="N5325" t="s">
        <v>279</v>
      </c>
      <c r="O5325" t="s">
        <v>285</v>
      </c>
      <c r="P5325" t="s">
        <v>286</v>
      </c>
      <c r="Q5325">
        <v>100265</v>
      </c>
    </row>
    <row r="5326" spans="1:17" x14ac:dyDescent="0.25">
      <c r="A5326" s="29">
        <v>19749</v>
      </c>
      <c r="B5326">
        <v>6281349121337</v>
      </c>
      <c r="C5326" t="s">
        <v>4398</v>
      </c>
      <c r="D5326" t="s">
        <v>578</v>
      </c>
      <c r="E5326">
        <v>2025</v>
      </c>
      <c r="G5326" t="s">
        <v>323</v>
      </c>
      <c r="H5326" t="s">
        <v>276</v>
      </c>
      <c r="I5326" t="s">
        <v>289</v>
      </c>
      <c r="J5326">
        <v>1</v>
      </c>
      <c r="K5326">
        <v>1</v>
      </c>
      <c r="L5326" t="s">
        <v>278</v>
      </c>
      <c r="M5326">
        <v>100000</v>
      </c>
      <c r="N5326" t="s">
        <v>279</v>
      </c>
      <c r="O5326" t="s">
        <v>285</v>
      </c>
      <c r="P5326" t="s">
        <v>286</v>
      </c>
      <c r="Q5326">
        <v>100000</v>
      </c>
    </row>
    <row r="5327" spans="1:17" x14ac:dyDescent="0.25">
      <c r="A5327" s="29">
        <v>19750</v>
      </c>
      <c r="B5327">
        <v>6281349455477</v>
      </c>
      <c r="C5327" t="s">
        <v>4399</v>
      </c>
      <c r="D5327" t="s">
        <v>578</v>
      </c>
      <c r="E5327">
        <v>2025</v>
      </c>
      <c r="G5327" t="s">
        <v>298</v>
      </c>
      <c r="H5327" t="s">
        <v>299</v>
      </c>
      <c r="I5327" t="s">
        <v>350</v>
      </c>
      <c r="J5327">
        <v>1</v>
      </c>
      <c r="K5327">
        <v>1</v>
      </c>
      <c r="L5327" t="s">
        <v>278</v>
      </c>
      <c r="M5327">
        <v>100878</v>
      </c>
      <c r="N5327" t="s">
        <v>358</v>
      </c>
      <c r="O5327" t="s">
        <v>285</v>
      </c>
      <c r="P5327" t="s">
        <v>286</v>
      </c>
      <c r="Q5327">
        <v>100878</v>
      </c>
    </row>
    <row r="5328" spans="1:17" x14ac:dyDescent="0.25">
      <c r="A5328" s="29">
        <v>19751</v>
      </c>
      <c r="B5328">
        <v>6283877817558</v>
      </c>
      <c r="C5328" t="s">
        <v>49</v>
      </c>
      <c r="D5328" t="s">
        <v>578</v>
      </c>
      <c r="E5328">
        <v>2025</v>
      </c>
      <c r="G5328" t="s">
        <v>323</v>
      </c>
      <c r="H5328" t="s">
        <v>276</v>
      </c>
      <c r="I5328" t="s">
        <v>296</v>
      </c>
      <c r="J5328">
        <v>1</v>
      </c>
      <c r="K5328">
        <v>1</v>
      </c>
      <c r="L5328" t="s">
        <v>278</v>
      </c>
      <c r="M5328">
        <v>50531</v>
      </c>
      <c r="N5328" t="s">
        <v>279</v>
      </c>
      <c r="O5328" t="s">
        <v>280</v>
      </c>
      <c r="P5328" t="s">
        <v>281</v>
      </c>
      <c r="Q5328">
        <v>50531</v>
      </c>
    </row>
    <row r="5329" spans="1:17" x14ac:dyDescent="0.25">
      <c r="A5329" s="29">
        <v>19752</v>
      </c>
      <c r="B5329">
        <v>6283878054130</v>
      </c>
      <c r="C5329" t="s">
        <v>4400</v>
      </c>
      <c r="D5329" t="s">
        <v>578</v>
      </c>
      <c r="E5329">
        <v>2025</v>
      </c>
      <c r="G5329" t="s">
        <v>275</v>
      </c>
      <c r="H5329" t="s">
        <v>276</v>
      </c>
      <c r="I5329" t="s">
        <v>315</v>
      </c>
      <c r="J5329">
        <v>1</v>
      </c>
      <c r="K5329">
        <v>1</v>
      </c>
      <c r="L5329" t="s">
        <v>278</v>
      </c>
      <c r="M5329">
        <v>50188</v>
      </c>
      <c r="N5329" t="s">
        <v>279</v>
      </c>
      <c r="O5329" t="s">
        <v>280</v>
      </c>
      <c r="P5329" t="s">
        <v>281</v>
      </c>
      <c r="Q5329">
        <v>50188</v>
      </c>
    </row>
    <row r="5330" spans="1:17" x14ac:dyDescent="0.25">
      <c r="A5330" s="29">
        <v>19753</v>
      </c>
      <c r="B5330">
        <v>6281349601154</v>
      </c>
      <c r="C5330" t="s">
        <v>4401</v>
      </c>
      <c r="D5330" t="s">
        <v>578</v>
      </c>
      <c r="E5330">
        <v>2025</v>
      </c>
      <c r="G5330" t="s">
        <v>283</v>
      </c>
      <c r="H5330" t="s">
        <v>276</v>
      </c>
      <c r="I5330" t="s">
        <v>354</v>
      </c>
      <c r="J5330">
        <v>1</v>
      </c>
      <c r="K5330">
        <v>1</v>
      </c>
      <c r="L5330" t="s">
        <v>278</v>
      </c>
      <c r="M5330">
        <v>50025</v>
      </c>
      <c r="N5330" t="s">
        <v>279</v>
      </c>
      <c r="O5330" t="s">
        <v>280</v>
      </c>
      <c r="P5330" t="s">
        <v>281</v>
      </c>
      <c r="Q5330">
        <v>50025</v>
      </c>
    </row>
    <row r="5331" spans="1:17" x14ac:dyDescent="0.25">
      <c r="A5331" s="29">
        <v>19754</v>
      </c>
      <c r="B5331">
        <v>6281349647129</v>
      </c>
      <c r="C5331" t="s">
        <v>652</v>
      </c>
      <c r="D5331" t="s">
        <v>578</v>
      </c>
      <c r="E5331">
        <v>2025</v>
      </c>
      <c r="G5331" t="s">
        <v>283</v>
      </c>
      <c r="H5331" t="s">
        <v>290</v>
      </c>
      <c r="I5331" t="s">
        <v>315</v>
      </c>
      <c r="J5331">
        <v>1</v>
      </c>
      <c r="K5331">
        <v>1</v>
      </c>
      <c r="L5331" t="s">
        <v>278</v>
      </c>
      <c r="M5331">
        <v>100904</v>
      </c>
      <c r="N5331" t="s">
        <v>279</v>
      </c>
      <c r="O5331" t="s">
        <v>285</v>
      </c>
      <c r="P5331" t="s">
        <v>286</v>
      </c>
      <c r="Q5331">
        <v>100904</v>
      </c>
    </row>
    <row r="5332" spans="1:17" x14ac:dyDescent="0.25">
      <c r="A5332" s="29">
        <v>19755</v>
      </c>
      <c r="B5332">
        <v>6281349755100</v>
      </c>
      <c r="C5332" t="s">
        <v>50</v>
      </c>
      <c r="D5332" t="s">
        <v>578</v>
      </c>
      <c r="E5332">
        <v>2025</v>
      </c>
      <c r="G5332" t="s">
        <v>298</v>
      </c>
      <c r="H5332" t="s">
        <v>299</v>
      </c>
      <c r="I5332" t="s">
        <v>296</v>
      </c>
      <c r="J5332">
        <v>1</v>
      </c>
      <c r="K5332">
        <v>1</v>
      </c>
      <c r="L5332" t="s">
        <v>278</v>
      </c>
      <c r="M5332">
        <v>50000</v>
      </c>
      <c r="N5332" t="s">
        <v>279</v>
      </c>
      <c r="O5332" t="s">
        <v>280</v>
      </c>
      <c r="P5332" t="s">
        <v>281</v>
      </c>
      <c r="Q5332">
        <v>50000</v>
      </c>
    </row>
    <row r="5333" spans="1:17" x14ac:dyDescent="0.25">
      <c r="A5333" s="29">
        <v>19756</v>
      </c>
      <c r="B5333">
        <v>6285361387786</v>
      </c>
      <c r="C5333" t="s">
        <v>154</v>
      </c>
      <c r="D5333" t="s">
        <v>578</v>
      </c>
      <c r="E5333">
        <v>2025</v>
      </c>
      <c r="G5333" t="s">
        <v>293</v>
      </c>
      <c r="H5333" t="s">
        <v>276</v>
      </c>
      <c r="I5333" t="s">
        <v>356</v>
      </c>
      <c r="J5333">
        <v>1</v>
      </c>
      <c r="K5333">
        <v>1</v>
      </c>
      <c r="L5333" t="s">
        <v>278</v>
      </c>
      <c r="M5333">
        <v>178409</v>
      </c>
      <c r="N5333" t="s">
        <v>279</v>
      </c>
      <c r="O5333" t="s">
        <v>285</v>
      </c>
      <c r="P5333" t="s">
        <v>286</v>
      </c>
      <c r="Q5333">
        <v>178409</v>
      </c>
    </row>
    <row r="5334" spans="1:17" x14ac:dyDescent="0.25">
      <c r="A5334" s="29">
        <v>19757</v>
      </c>
      <c r="B5334">
        <v>6285361054175</v>
      </c>
      <c r="C5334" t="s">
        <v>4402</v>
      </c>
      <c r="D5334" t="s">
        <v>578</v>
      </c>
      <c r="E5334">
        <v>2025</v>
      </c>
      <c r="G5334" t="s">
        <v>298</v>
      </c>
      <c r="H5334" t="s">
        <v>299</v>
      </c>
      <c r="I5334" t="s">
        <v>339</v>
      </c>
      <c r="J5334">
        <v>1</v>
      </c>
      <c r="K5334">
        <v>1</v>
      </c>
      <c r="L5334" t="s">
        <v>278</v>
      </c>
      <c r="M5334">
        <v>100985</v>
      </c>
      <c r="N5334" t="s">
        <v>279</v>
      </c>
      <c r="O5334" t="s">
        <v>285</v>
      </c>
      <c r="P5334" t="s">
        <v>286</v>
      </c>
      <c r="Q5334">
        <v>100985</v>
      </c>
    </row>
    <row r="5335" spans="1:17" x14ac:dyDescent="0.25">
      <c r="A5335" s="29">
        <v>19758</v>
      </c>
      <c r="B5335">
        <v>6285363444302</v>
      </c>
      <c r="C5335" t="s">
        <v>4403</v>
      </c>
      <c r="D5335" t="s">
        <v>578</v>
      </c>
      <c r="E5335">
        <v>2025</v>
      </c>
      <c r="G5335" t="s">
        <v>293</v>
      </c>
      <c r="H5335" t="s">
        <v>290</v>
      </c>
      <c r="I5335" t="s">
        <v>301</v>
      </c>
      <c r="J5335">
        <v>1</v>
      </c>
      <c r="K5335">
        <v>1</v>
      </c>
      <c r="L5335" t="s">
        <v>278</v>
      </c>
      <c r="M5335">
        <v>100584</v>
      </c>
      <c r="N5335" t="s">
        <v>279</v>
      </c>
      <c r="O5335" t="s">
        <v>285</v>
      </c>
      <c r="P5335" t="s">
        <v>286</v>
      </c>
      <c r="Q5335">
        <v>100584</v>
      </c>
    </row>
    <row r="5336" spans="1:17" x14ac:dyDescent="0.25">
      <c r="A5336" s="29">
        <v>19759</v>
      </c>
      <c r="B5336">
        <v>6281348562138</v>
      </c>
      <c r="C5336" t="s">
        <v>49</v>
      </c>
      <c r="D5336" t="s">
        <v>578</v>
      </c>
      <c r="E5336">
        <v>2025</v>
      </c>
      <c r="G5336" t="s">
        <v>298</v>
      </c>
      <c r="H5336" t="s">
        <v>299</v>
      </c>
      <c r="I5336" t="s">
        <v>315</v>
      </c>
      <c r="J5336">
        <v>1</v>
      </c>
      <c r="K5336">
        <v>1</v>
      </c>
      <c r="L5336" t="s">
        <v>278</v>
      </c>
      <c r="M5336">
        <v>250457</v>
      </c>
      <c r="N5336" t="s">
        <v>279</v>
      </c>
      <c r="O5336" t="s">
        <v>285</v>
      </c>
      <c r="P5336" t="s">
        <v>286</v>
      </c>
      <c r="Q5336">
        <v>250457</v>
      </c>
    </row>
    <row r="5337" spans="1:17" x14ac:dyDescent="0.25">
      <c r="A5337" s="29">
        <v>19760</v>
      </c>
      <c r="B5337">
        <v>6281348509585</v>
      </c>
      <c r="C5337" t="s">
        <v>4404</v>
      </c>
      <c r="D5337" t="s">
        <v>578</v>
      </c>
      <c r="E5337">
        <v>2025</v>
      </c>
      <c r="G5337" t="s">
        <v>288</v>
      </c>
      <c r="H5337" t="s">
        <v>276</v>
      </c>
      <c r="I5337" t="s">
        <v>318</v>
      </c>
      <c r="J5337">
        <v>1</v>
      </c>
      <c r="K5337">
        <v>1</v>
      </c>
      <c r="L5337" t="s">
        <v>278</v>
      </c>
      <c r="M5337">
        <v>100364</v>
      </c>
      <c r="N5337" t="s">
        <v>279</v>
      </c>
      <c r="O5337" t="s">
        <v>285</v>
      </c>
      <c r="P5337" t="s">
        <v>286</v>
      </c>
      <c r="Q5337">
        <v>100364</v>
      </c>
    </row>
    <row r="5338" spans="1:17" x14ac:dyDescent="0.25">
      <c r="A5338" s="29">
        <v>19761</v>
      </c>
      <c r="B5338">
        <v>6281348444872</v>
      </c>
      <c r="C5338" t="s">
        <v>4405</v>
      </c>
      <c r="D5338" t="s">
        <v>578</v>
      </c>
      <c r="E5338">
        <v>2025</v>
      </c>
      <c r="G5338" t="s">
        <v>293</v>
      </c>
      <c r="H5338" t="s">
        <v>290</v>
      </c>
      <c r="I5338" t="s">
        <v>349</v>
      </c>
      <c r="J5338">
        <v>1</v>
      </c>
      <c r="K5338">
        <v>1</v>
      </c>
      <c r="L5338" t="s">
        <v>278</v>
      </c>
      <c r="M5338">
        <v>100033</v>
      </c>
      <c r="N5338" t="s">
        <v>279</v>
      </c>
      <c r="O5338" t="s">
        <v>285</v>
      </c>
      <c r="P5338" t="s">
        <v>286</v>
      </c>
      <c r="Q5338">
        <v>100033</v>
      </c>
    </row>
    <row r="5339" spans="1:17" x14ac:dyDescent="0.25">
      <c r="A5339" s="29">
        <v>19762</v>
      </c>
      <c r="B5339">
        <v>6281347801883</v>
      </c>
      <c r="C5339" t="s">
        <v>4406</v>
      </c>
      <c r="D5339" t="s">
        <v>578</v>
      </c>
      <c r="E5339">
        <v>2025</v>
      </c>
      <c r="G5339" t="s">
        <v>283</v>
      </c>
      <c r="H5339" t="s">
        <v>290</v>
      </c>
      <c r="I5339" t="s">
        <v>308</v>
      </c>
      <c r="J5339">
        <v>1</v>
      </c>
      <c r="K5339">
        <v>1</v>
      </c>
      <c r="L5339" t="s">
        <v>278</v>
      </c>
      <c r="M5339">
        <v>50812</v>
      </c>
      <c r="N5339" t="s">
        <v>279</v>
      </c>
      <c r="O5339" t="s">
        <v>280</v>
      </c>
      <c r="P5339" t="s">
        <v>281</v>
      </c>
      <c r="Q5339">
        <v>50812</v>
      </c>
    </row>
    <row r="5340" spans="1:17" x14ac:dyDescent="0.25">
      <c r="A5340" s="29">
        <v>19763</v>
      </c>
      <c r="B5340">
        <v>6285364911111</v>
      </c>
      <c r="C5340" t="s">
        <v>159</v>
      </c>
      <c r="D5340" t="s">
        <v>578</v>
      </c>
      <c r="E5340">
        <v>2025</v>
      </c>
      <c r="G5340" t="s">
        <v>288</v>
      </c>
      <c r="H5340" t="s">
        <v>290</v>
      </c>
      <c r="I5340" t="s">
        <v>339</v>
      </c>
      <c r="J5340">
        <v>1</v>
      </c>
      <c r="K5340">
        <v>1</v>
      </c>
      <c r="L5340" t="s">
        <v>278</v>
      </c>
      <c r="M5340">
        <v>100605</v>
      </c>
      <c r="N5340" t="s">
        <v>279</v>
      </c>
      <c r="O5340" t="s">
        <v>285</v>
      </c>
      <c r="P5340" t="s">
        <v>286</v>
      </c>
      <c r="Q5340">
        <v>100605</v>
      </c>
    </row>
    <row r="5341" spans="1:17" x14ac:dyDescent="0.25">
      <c r="A5341" s="29">
        <v>19764</v>
      </c>
      <c r="B5341">
        <v>6281347888789</v>
      </c>
      <c r="C5341" t="s">
        <v>4407</v>
      </c>
      <c r="D5341" t="s">
        <v>578</v>
      </c>
      <c r="E5341">
        <v>2025</v>
      </c>
      <c r="G5341" t="s">
        <v>275</v>
      </c>
      <c r="H5341" t="s">
        <v>290</v>
      </c>
      <c r="I5341" t="s">
        <v>318</v>
      </c>
      <c r="J5341">
        <v>1</v>
      </c>
      <c r="K5341">
        <v>1</v>
      </c>
      <c r="L5341" t="s">
        <v>278</v>
      </c>
      <c r="M5341">
        <v>103255</v>
      </c>
      <c r="N5341" t="s">
        <v>279</v>
      </c>
      <c r="O5341" t="s">
        <v>285</v>
      </c>
      <c r="P5341" t="s">
        <v>286</v>
      </c>
      <c r="Q5341">
        <v>103255</v>
      </c>
    </row>
    <row r="5342" spans="1:17" x14ac:dyDescent="0.25">
      <c r="A5342" s="29">
        <v>19765</v>
      </c>
      <c r="B5342">
        <v>6283871722544</v>
      </c>
      <c r="C5342" t="s">
        <v>4408</v>
      </c>
      <c r="D5342" t="s">
        <v>578</v>
      </c>
      <c r="E5342">
        <v>2025</v>
      </c>
      <c r="G5342" t="s">
        <v>293</v>
      </c>
      <c r="H5342" t="s">
        <v>290</v>
      </c>
      <c r="I5342" t="s">
        <v>350</v>
      </c>
      <c r="J5342">
        <v>1</v>
      </c>
      <c r="K5342">
        <v>1</v>
      </c>
      <c r="L5342" t="s">
        <v>278</v>
      </c>
      <c r="M5342">
        <v>100037</v>
      </c>
      <c r="N5342" t="s">
        <v>279</v>
      </c>
      <c r="O5342" t="s">
        <v>285</v>
      </c>
      <c r="P5342" t="s">
        <v>286</v>
      </c>
      <c r="Q5342">
        <v>100037</v>
      </c>
    </row>
    <row r="5343" spans="1:17" x14ac:dyDescent="0.25">
      <c r="A5343" s="29">
        <v>19766</v>
      </c>
      <c r="B5343">
        <v>6281347931405</v>
      </c>
      <c r="C5343" t="s">
        <v>4409</v>
      </c>
      <c r="D5343" t="s">
        <v>578</v>
      </c>
      <c r="E5343">
        <v>2025</v>
      </c>
      <c r="G5343" t="s">
        <v>298</v>
      </c>
      <c r="H5343" t="s">
        <v>299</v>
      </c>
      <c r="I5343" t="s">
        <v>318</v>
      </c>
      <c r="J5343">
        <v>1</v>
      </c>
      <c r="K5343">
        <v>1</v>
      </c>
      <c r="L5343" t="s">
        <v>278</v>
      </c>
      <c r="M5343">
        <v>50104</v>
      </c>
      <c r="N5343" t="s">
        <v>279</v>
      </c>
      <c r="O5343" t="s">
        <v>280</v>
      </c>
      <c r="P5343" t="s">
        <v>281</v>
      </c>
      <c r="Q5343">
        <v>50104</v>
      </c>
    </row>
    <row r="5344" spans="1:17" x14ac:dyDescent="0.25">
      <c r="A5344" s="29">
        <v>19767</v>
      </c>
      <c r="B5344">
        <v>6283871797961</v>
      </c>
      <c r="C5344" t="s">
        <v>4410</v>
      </c>
      <c r="D5344" t="s">
        <v>578</v>
      </c>
      <c r="E5344">
        <v>2025</v>
      </c>
      <c r="G5344" t="s">
        <v>298</v>
      </c>
      <c r="H5344" t="s">
        <v>299</v>
      </c>
      <c r="I5344" t="s">
        <v>296</v>
      </c>
      <c r="J5344">
        <v>1</v>
      </c>
      <c r="K5344">
        <v>1</v>
      </c>
      <c r="L5344" t="s">
        <v>278</v>
      </c>
      <c r="M5344">
        <v>104239</v>
      </c>
      <c r="N5344" t="s">
        <v>279</v>
      </c>
      <c r="O5344" t="s">
        <v>285</v>
      </c>
      <c r="P5344" t="s">
        <v>286</v>
      </c>
      <c r="Q5344">
        <v>104239</v>
      </c>
    </row>
    <row r="5345" spans="1:17" x14ac:dyDescent="0.25">
      <c r="A5345" s="29">
        <v>19768</v>
      </c>
      <c r="B5345">
        <v>6285364540417</v>
      </c>
      <c r="C5345" t="s">
        <v>4411</v>
      </c>
      <c r="D5345" t="s">
        <v>578</v>
      </c>
      <c r="E5345">
        <v>2025</v>
      </c>
      <c r="G5345" t="s">
        <v>283</v>
      </c>
      <c r="H5345" t="s">
        <v>290</v>
      </c>
      <c r="I5345" t="s">
        <v>296</v>
      </c>
      <c r="J5345">
        <v>1</v>
      </c>
      <c r="K5345">
        <v>1</v>
      </c>
      <c r="L5345" t="s">
        <v>278</v>
      </c>
      <c r="M5345">
        <v>50385</v>
      </c>
      <c r="N5345" t="s">
        <v>279</v>
      </c>
      <c r="O5345" t="s">
        <v>280</v>
      </c>
      <c r="P5345" t="s">
        <v>281</v>
      </c>
      <c r="Q5345">
        <v>50385</v>
      </c>
    </row>
    <row r="5346" spans="1:17" x14ac:dyDescent="0.25">
      <c r="A5346" s="29">
        <v>19769</v>
      </c>
      <c r="B5346">
        <v>6281347995255</v>
      </c>
      <c r="C5346" t="s">
        <v>50</v>
      </c>
      <c r="D5346" t="s">
        <v>578</v>
      </c>
      <c r="E5346">
        <v>2025</v>
      </c>
      <c r="G5346" t="s">
        <v>295</v>
      </c>
      <c r="H5346" t="s">
        <v>276</v>
      </c>
      <c r="I5346" t="s">
        <v>339</v>
      </c>
      <c r="J5346">
        <v>1</v>
      </c>
      <c r="K5346">
        <v>1</v>
      </c>
      <c r="L5346" t="s">
        <v>278</v>
      </c>
      <c r="M5346">
        <v>100812</v>
      </c>
      <c r="N5346" t="s">
        <v>279</v>
      </c>
      <c r="O5346" t="s">
        <v>285</v>
      </c>
      <c r="P5346" t="s">
        <v>286</v>
      </c>
      <c r="Q5346">
        <v>100812</v>
      </c>
    </row>
    <row r="5347" spans="1:17" x14ac:dyDescent="0.25">
      <c r="A5347" s="29">
        <v>19770</v>
      </c>
      <c r="B5347">
        <v>6281347999917</v>
      </c>
      <c r="C5347" t="s">
        <v>3967</v>
      </c>
      <c r="D5347" t="s">
        <v>578</v>
      </c>
      <c r="E5347">
        <v>2025</v>
      </c>
      <c r="G5347" t="s">
        <v>323</v>
      </c>
      <c r="H5347" t="s">
        <v>276</v>
      </c>
      <c r="I5347" t="s">
        <v>294</v>
      </c>
      <c r="J5347">
        <v>1</v>
      </c>
      <c r="K5347">
        <v>1</v>
      </c>
      <c r="L5347" t="s">
        <v>278</v>
      </c>
      <c r="M5347">
        <v>108199</v>
      </c>
      <c r="N5347" t="s">
        <v>279</v>
      </c>
      <c r="O5347" t="s">
        <v>285</v>
      </c>
      <c r="P5347" t="s">
        <v>286</v>
      </c>
      <c r="Q5347">
        <v>108199</v>
      </c>
    </row>
    <row r="5348" spans="1:17" x14ac:dyDescent="0.25">
      <c r="A5348" s="29">
        <v>19771</v>
      </c>
      <c r="B5348">
        <v>6281346361110</v>
      </c>
      <c r="C5348" t="s">
        <v>4412</v>
      </c>
      <c r="D5348" t="s">
        <v>578</v>
      </c>
      <c r="E5348">
        <v>2025</v>
      </c>
      <c r="G5348" t="s">
        <v>293</v>
      </c>
      <c r="H5348" t="s">
        <v>290</v>
      </c>
      <c r="I5348" t="s">
        <v>354</v>
      </c>
      <c r="J5348">
        <v>1</v>
      </c>
      <c r="K5348">
        <v>1</v>
      </c>
      <c r="L5348" t="s">
        <v>278</v>
      </c>
      <c r="M5348">
        <v>100653</v>
      </c>
      <c r="N5348" t="s">
        <v>279</v>
      </c>
      <c r="O5348" t="s">
        <v>285</v>
      </c>
      <c r="P5348" t="s">
        <v>286</v>
      </c>
      <c r="Q5348">
        <v>100653</v>
      </c>
    </row>
    <row r="5349" spans="1:17" x14ac:dyDescent="0.25">
      <c r="A5349" s="29">
        <v>19772</v>
      </c>
      <c r="B5349">
        <v>6285364482285</v>
      </c>
      <c r="C5349" t="s">
        <v>4413</v>
      </c>
      <c r="D5349" t="s">
        <v>578</v>
      </c>
      <c r="E5349">
        <v>2025</v>
      </c>
      <c r="G5349" t="s">
        <v>323</v>
      </c>
      <c r="H5349" t="s">
        <v>276</v>
      </c>
      <c r="I5349" t="s">
        <v>350</v>
      </c>
      <c r="J5349">
        <v>1</v>
      </c>
      <c r="K5349">
        <v>1</v>
      </c>
      <c r="L5349" t="s">
        <v>278</v>
      </c>
      <c r="M5349">
        <v>200435</v>
      </c>
      <c r="N5349" t="s">
        <v>279</v>
      </c>
      <c r="O5349" t="s">
        <v>285</v>
      </c>
      <c r="P5349" t="s">
        <v>286</v>
      </c>
      <c r="Q5349">
        <v>200435</v>
      </c>
    </row>
    <row r="5350" spans="1:17" x14ac:dyDescent="0.25">
      <c r="A5350" s="29">
        <v>19773</v>
      </c>
      <c r="B5350">
        <v>6281348150555</v>
      </c>
      <c r="C5350" t="s">
        <v>4414</v>
      </c>
      <c r="D5350" t="s">
        <v>578</v>
      </c>
      <c r="E5350">
        <v>2025</v>
      </c>
      <c r="G5350" t="s">
        <v>275</v>
      </c>
      <c r="H5350" t="s">
        <v>276</v>
      </c>
      <c r="I5350" t="s">
        <v>284</v>
      </c>
      <c r="J5350">
        <v>1</v>
      </c>
      <c r="K5350">
        <v>1</v>
      </c>
      <c r="L5350" t="s">
        <v>278</v>
      </c>
      <c r="M5350">
        <v>250170</v>
      </c>
      <c r="N5350" t="s">
        <v>279</v>
      </c>
      <c r="O5350" t="s">
        <v>285</v>
      </c>
      <c r="P5350" t="s">
        <v>286</v>
      </c>
      <c r="Q5350">
        <v>250170</v>
      </c>
    </row>
    <row r="5351" spans="1:17" x14ac:dyDescent="0.25">
      <c r="A5351" s="29">
        <v>19774</v>
      </c>
      <c r="B5351">
        <v>6285363945477</v>
      </c>
      <c r="C5351" t="s">
        <v>4415</v>
      </c>
      <c r="D5351" t="s">
        <v>578</v>
      </c>
      <c r="E5351">
        <v>2025</v>
      </c>
      <c r="G5351" t="s">
        <v>293</v>
      </c>
      <c r="H5351" t="s">
        <v>276</v>
      </c>
      <c r="I5351" t="s">
        <v>318</v>
      </c>
      <c r="J5351">
        <v>1</v>
      </c>
      <c r="K5351">
        <v>1</v>
      </c>
      <c r="L5351" t="s">
        <v>278</v>
      </c>
      <c r="M5351">
        <v>250848</v>
      </c>
      <c r="N5351" t="s">
        <v>358</v>
      </c>
      <c r="O5351" t="s">
        <v>285</v>
      </c>
      <c r="P5351" t="s">
        <v>286</v>
      </c>
      <c r="Q5351">
        <v>250848</v>
      </c>
    </row>
    <row r="5352" spans="1:17" x14ac:dyDescent="0.25">
      <c r="A5352" s="29">
        <v>19775</v>
      </c>
      <c r="B5352">
        <v>6281348213042</v>
      </c>
      <c r="C5352" t="s">
        <v>4416</v>
      </c>
      <c r="D5352" t="s">
        <v>578</v>
      </c>
      <c r="E5352">
        <v>2025</v>
      </c>
      <c r="G5352" t="s">
        <v>288</v>
      </c>
      <c r="H5352" t="s">
        <v>276</v>
      </c>
      <c r="I5352" t="s">
        <v>339</v>
      </c>
      <c r="J5352">
        <v>1</v>
      </c>
      <c r="K5352">
        <v>1</v>
      </c>
      <c r="L5352" t="s">
        <v>278</v>
      </c>
      <c r="M5352">
        <v>100714</v>
      </c>
      <c r="N5352" t="s">
        <v>279</v>
      </c>
      <c r="O5352" t="s">
        <v>285</v>
      </c>
      <c r="P5352" t="s">
        <v>286</v>
      </c>
      <c r="Q5352">
        <v>100714</v>
      </c>
    </row>
    <row r="5353" spans="1:17" x14ac:dyDescent="0.25">
      <c r="A5353" s="29">
        <v>19776</v>
      </c>
      <c r="B5353">
        <v>6281348254840</v>
      </c>
      <c r="C5353" t="s">
        <v>1774</v>
      </c>
      <c r="D5353" t="s">
        <v>578</v>
      </c>
      <c r="E5353">
        <v>2025</v>
      </c>
      <c r="G5353" t="s">
        <v>275</v>
      </c>
      <c r="H5353" t="s">
        <v>276</v>
      </c>
      <c r="I5353" t="s">
        <v>318</v>
      </c>
      <c r="J5353">
        <v>1</v>
      </c>
      <c r="K5353">
        <v>1</v>
      </c>
      <c r="L5353" t="s">
        <v>278</v>
      </c>
      <c r="M5353">
        <v>100321</v>
      </c>
      <c r="N5353" t="s">
        <v>279</v>
      </c>
      <c r="O5353" t="s">
        <v>285</v>
      </c>
      <c r="P5353" t="s">
        <v>286</v>
      </c>
      <c r="Q5353">
        <v>100321</v>
      </c>
    </row>
    <row r="5354" spans="1:17" x14ac:dyDescent="0.25">
      <c r="A5354" s="29">
        <v>19777</v>
      </c>
      <c r="B5354">
        <v>6285363887278</v>
      </c>
      <c r="C5354" t="s">
        <v>49</v>
      </c>
      <c r="D5354" t="s">
        <v>578</v>
      </c>
      <c r="E5354">
        <v>2025</v>
      </c>
      <c r="G5354" t="s">
        <v>298</v>
      </c>
      <c r="H5354" t="s">
        <v>299</v>
      </c>
      <c r="I5354" t="s">
        <v>291</v>
      </c>
      <c r="J5354">
        <v>1</v>
      </c>
      <c r="K5354">
        <v>1</v>
      </c>
      <c r="L5354" t="s">
        <v>278</v>
      </c>
      <c r="M5354">
        <v>50052</v>
      </c>
      <c r="N5354" t="s">
        <v>279</v>
      </c>
      <c r="O5354" t="s">
        <v>280</v>
      </c>
      <c r="P5354" t="s">
        <v>281</v>
      </c>
      <c r="Q5354">
        <v>50052</v>
      </c>
    </row>
    <row r="5355" spans="1:17" x14ac:dyDescent="0.25">
      <c r="A5355" s="29">
        <v>19778</v>
      </c>
      <c r="B5355">
        <v>6285363735696</v>
      </c>
      <c r="C5355" t="s">
        <v>4417</v>
      </c>
      <c r="D5355" t="s">
        <v>578</v>
      </c>
      <c r="E5355">
        <v>2025</v>
      </c>
      <c r="G5355" t="s">
        <v>298</v>
      </c>
      <c r="H5355" t="s">
        <v>299</v>
      </c>
      <c r="I5355" t="s">
        <v>301</v>
      </c>
      <c r="J5355">
        <v>1</v>
      </c>
      <c r="K5355">
        <v>1</v>
      </c>
      <c r="L5355" t="s">
        <v>278</v>
      </c>
      <c r="M5355">
        <v>150840</v>
      </c>
      <c r="N5355" t="s">
        <v>279</v>
      </c>
      <c r="O5355" t="s">
        <v>285</v>
      </c>
      <c r="P5355" t="s">
        <v>286</v>
      </c>
      <c r="Q5355">
        <v>150840</v>
      </c>
    </row>
    <row r="5356" spans="1:17" x14ac:dyDescent="0.25">
      <c r="A5356" s="29">
        <v>19779</v>
      </c>
      <c r="B5356">
        <v>6282122764022</v>
      </c>
      <c r="C5356" t="s">
        <v>4418</v>
      </c>
      <c r="D5356" t="s">
        <v>578</v>
      </c>
      <c r="E5356">
        <v>2025</v>
      </c>
      <c r="G5356" t="s">
        <v>293</v>
      </c>
      <c r="H5356" t="s">
        <v>276</v>
      </c>
      <c r="I5356" t="s">
        <v>347</v>
      </c>
      <c r="J5356">
        <v>1</v>
      </c>
      <c r="K5356">
        <v>1</v>
      </c>
      <c r="L5356" t="s">
        <v>278</v>
      </c>
      <c r="M5356">
        <v>103678</v>
      </c>
      <c r="N5356" t="s">
        <v>279</v>
      </c>
      <c r="O5356" t="s">
        <v>285</v>
      </c>
      <c r="P5356" t="s">
        <v>286</v>
      </c>
      <c r="Q5356">
        <v>103678</v>
      </c>
    </row>
    <row r="5357" spans="1:17" x14ac:dyDescent="0.25">
      <c r="A5357" s="29">
        <v>19780</v>
      </c>
      <c r="B5357">
        <v>6285363657329</v>
      </c>
      <c r="C5357" t="s">
        <v>4419</v>
      </c>
      <c r="D5357" t="s">
        <v>578</v>
      </c>
      <c r="E5357">
        <v>2025</v>
      </c>
      <c r="G5357" t="s">
        <v>298</v>
      </c>
      <c r="H5357" t="s">
        <v>299</v>
      </c>
      <c r="I5357" t="s">
        <v>296</v>
      </c>
      <c r="J5357">
        <v>1</v>
      </c>
      <c r="K5357">
        <v>1</v>
      </c>
      <c r="L5357" t="s">
        <v>278</v>
      </c>
      <c r="M5357">
        <v>50578</v>
      </c>
      <c r="N5357" t="s">
        <v>279</v>
      </c>
      <c r="O5357" t="s">
        <v>280</v>
      </c>
      <c r="P5357" t="s">
        <v>281</v>
      </c>
      <c r="Q5357">
        <v>50578</v>
      </c>
    </row>
    <row r="5358" spans="1:17" x14ac:dyDescent="0.25">
      <c r="A5358" s="29">
        <v>19781</v>
      </c>
      <c r="B5358">
        <v>6281348425133</v>
      </c>
      <c r="C5358" t="s">
        <v>4420</v>
      </c>
      <c r="D5358" t="s">
        <v>578</v>
      </c>
      <c r="E5358">
        <v>2025</v>
      </c>
      <c r="G5358" t="s">
        <v>298</v>
      </c>
      <c r="H5358" t="s">
        <v>299</v>
      </c>
      <c r="I5358" t="s">
        <v>318</v>
      </c>
      <c r="J5358">
        <v>1</v>
      </c>
      <c r="K5358">
        <v>1</v>
      </c>
      <c r="L5358" t="s">
        <v>278</v>
      </c>
      <c r="M5358">
        <v>103910</v>
      </c>
      <c r="N5358" t="s">
        <v>279</v>
      </c>
      <c r="O5358" t="s">
        <v>285</v>
      </c>
      <c r="P5358" t="s">
        <v>286</v>
      </c>
      <c r="Q5358">
        <v>103910</v>
      </c>
    </row>
    <row r="5359" spans="1:17" x14ac:dyDescent="0.25">
      <c r="A5359" s="29">
        <v>19782</v>
      </c>
      <c r="B5359">
        <v>6282123103571</v>
      </c>
      <c r="C5359" t="s">
        <v>4421</v>
      </c>
      <c r="D5359" t="s">
        <v>578</v>
      </c>
      <c r="E5359">
        <v>2025</v>
      </c>
      <c r="G5359" t="s">
        <v>275</v>
      </c>
      <c r="H5359" t="s">
        <v>276</v>
      </c>
      <c r="I5359" t="s">
        <v>296</v>
      </c>
      <c r="J5359">
        <v>1</v>
      </c>
      <c r="K5359">
        <v>1</v>
      </c>
      <c r="L5359" t="s">
        <v>278</v>
      </c>
      <c r="M5359">
        <v>103667</v>
      </c>
      <c r="N5359" t="s">
        <v>279</v>
      </c>
      <c r="O5359" t="s">
        <v>285</v>
      </c>
      <c r="P5359" t="s">
        <v>286</v>
      </c>
      <c r="Q5359">
        <v>103667</v>
      </c>
    </row>
    <row r="5360" spans="1:17" x14ac:dyDescent="0.25">
      <c r="A5360" s="29">
        <v>19783</v>
      </c>
      <c r="B5360">
        <v>6285378564548</v>
      </c>
      <c r="C5360" t="s">
        <v>4422</v>
      </c>
      <c r="D5360" t="s">
        <v>578</v>
      </c>
      <c r="E5360">
        <v>2025</v>
      </c>
      <c r="G5360" t="s">
        <v>275</v>
      </c>
      <c r="H5360" t="s">
        <v>276</v>
      </c>
      <c r="I5360" t="s">
        <v>296</v>
      </c>
      <c r="J5360">
        <v>1</v>
      </c>
      <c r="K5360">
        <v>1</v>
      </c>
      <c r="L5360" t="s">
        <v>278</v>
      </c>
      <c r="M5360">
        <v>104222</v>
      </c>
      <c r="N5360" t="s">
        <v>279</v>
      </c>
      <c r="O5360" t="s">
        <v>285</v>
      </c>
      <c r="P5360" t="s">
        <v>286</v>
      </c>
      <c r="Q5360">
        <v>104222</v>
      </c>
    </row>
    <row r="5361" spans="1:17" x14ac:dyDescent="0.25">
      <c r="A5361" s="29">
        <v>19784</v>
      </c>
      <c r="B5361">
        <v>6285368651385</v>
      </c>
      <c r="C5361" t="s">
        <v>2707</v>
      </c>
      <c r="D5361" t="s">
        <v>578</v>
      </c>
      <c r="E5361">
        <v>2025</v>
      </c>
      <c r="G5361" t="s">
        <v>298</v>
      </c>
      <c r="H5361" t="s">
        <v>299</v>
      </c>
      <c r="I5361" t="s">
        <v>356</v>
      </c>
      <c r="J5361">
        <v>1</v>
      </c>
      <c r="K5361">
        <v>1</v>
      </c>
      <c r="L5361" t="s">
        <v>278</v>
      </c>
      <c r="M5361">
        <v>100959</v>
      </c>
      <c r="N5361" t="s">
        <v>279</v>
      </c>
      <c r="O5361" t="s">
        <v>285</v>
      </c>
      <c r="P5361" t="s">
        <v>286</v>
      </c>
      <c r="Q5361">
        <v>100959</v>
      </c>
    </row>
    <row r="5362" spans="1:17" x14ac:dyDescent="0.25">
      <c r="A5362" s="29">
        <v>19785</v>
      </c>
      <c r="B5362">
        <v>6281346255721</v>
      </c>
      <c r="C5362" t="s">
        <v>4423</v>
      </c>
      <c r="D5362" t="s">
        <v>578</v>
      </c>
      <c r="E5362">
        <v>2025</v>
      </c>
      <c r="G5362" t="s">
        <v>275</v>
      </c>
      <c r="H5362" t="s">
        <v>276</v>
      </c>
      <c r="I5362" t="s">
        <v>302</v>
      </c>
      <c r="J5362">
        <v>1</v>
      </c>
      <c r="K5362">
        <v>1</v>
      </c>
      <c r="L5362" t="s">
        <v>278</v>
      </c>
      <c r="M5362">
        <v>250394</v>
      </c>
      <c r="N5362" t="s">
        <v>279</v>
      </c>
      <c r="O5362" t="s">
        <v>285</v>
      </c>
      <c r="P5362" t="s">
        <v>286</v>
      </c>
      <c r="Q5362">
        <v>250394</v>
      </c>
    </row>
    <row r="5363" spans="1:17" x14ac:dyDescent="0.25">
      <c r="A5363" s="29">
        <v>19786</v>
      </c>
      <c r="B5363">
        <v>6281344000605</v>
      </c>
      <c r="C5363" t="s">
        <v>4424</v>
      </c>
      <c r="D5363" t="s">
        <v>578</v>
      </c>
      <c r="E5363">
        <v>2025</v>
      </c>
      <c r="G5363" t="s">
        <v>293</v>
      </c>
      <c r="H5363" t="s">
        <v>276</v>
      </c>
      <c r="I5363" t="s">
        <v>301</v>
      </c>
      <c r="J5363">
        <v>1</v>
      </c>
      <c r="K5363">
        <v>1</v>
      </c>
      <c r="L5363" t="s">
        <v>278</v>
      </c>
      <c r="M5363">
        <v>250809</v>
      </c>
      <c r="N5363" t="s">
        <v>279</v>
      </c>
      <c r="O5363" t="s">
        <v>285</v>
      </c>
      <c r="P5363" t="s">
        <v>286</v>
      </c>
      <c r="Q5363">
        <v>250809</v>
      </c>
    </row>
    <row r="5364" spans="1:17" x14ac:dyDescent="0.25">
      <c r="A5364" s="29">
        <v>19787</v>
      </c>
      <c r="B5364">
        <v>6285376712304</v>
      </c>
      <c r="C5364" t="s">
        <v>97</v>
      </c>
      <c r="D5364" t="s">
        <v>578</v>
      </c>
      <c r="E5364">
        <v>2025</v>
      </c>
      <c r="G5364" t="s">
        <v>288</v>
      </c>
      <c r="H5364" t="s">
        <v>276</v>
      </c>
      <c r="I5364" t="s">
        <v>321</v>
      </c>
      <c r="J5364">
        <v>1</v>
      </c>
      <c r="K5364">
        <v>1</v>
      </c>
      <c r="L5364" t="s">
        <v>278</v>
      </c>
      <c r="M5364">
        <v>50000</v>
      </c>
      <c r="N5364" t="s">
        <v>279</v>
      </c>
      <c r="O5364" t="s">
        <v>280</v>
      </c>
      <c r="P5364" t="s">
        <v>281</v>
      </c>
      <c r="Q5364">
        <v>50000</v>
      </c>
    </row>
    <row r="5365" spans="1:17" x14ac:dyDescent="0.25">
      <c r="A5365" s="29">
        <v>19788</v>
      </c>
      <c r="B5365">
        <v>6283848630721</v>
      </c>
      <c r="C5365" t="s">
        <v>4425</v>
      </c>
      <c r="D5365" t="s">
        <v>578</v>
      </c>
      <c r="E5365">
        <v>2025</v>
      </c>
      <c r="G5365" t="s">
        <v>323</v>
      </c>
      <c r="H5365" t="s">
        <v>276</v>
      </c>
      <c r="I5365" t="s">
        <v>301</v>
      </c>
      <c r="J5365">
        <v>1</v>
      </c>
      <c r="K5365">
        <v>1</v>
      </c>
      <c r="L5365" t="s">
        <v>278</v>
      </c>
      <c r="M5365">
        <v>100000</v>
      </c>
      <c r="N5365" t="s">
        <v>279</v>
      </c>
      <c r="O5365" t="s">
        <v>285</v>
      </c>
      <c r="P5365" t="s">
        <v>286</v>
      </c>
      <c r="Q5365">
        <v>100000</v>
      </c>
    </row>
    <row r="5366" spans="1:17" x14ac:dyDescent="0.25">
      <c r="A5366" s="29">
        <v>19789</v>
      </c>
      <c r="B5366">
        <v>6285376238758</v>
      </c>
      <c r="C5366" t="s">
        <v>4426</v>
      </c>
      <c r="D5366" t="s">
        <v>578</v>
      </c>
      <c r="E5366">
        <v>2025</v>
      </c>
      <c r="G5366" t="s">
        <v>283</v>
      </c>
      <c r="H5366" t="s">
        <v>276</v>
      </c>
      <c r="I5366" t="s">
        <v>347</v>
      </c>
      <c r="J5366">
        <v>1</v>
      </c>
      <c r="K5366">
        <v>1</v>
      </c>
      <c r="L5366" t="s">
        <v>278</v>
      </c>
      <c r="M5366">
        <v>100000</v>
      </c>
      <c r="N5366" t="s">
        <v>279</v>
      </c>
      <c r="O5366" t="s">
        <v>285</v>
      </c>
      <c r="P5366" t="s">
        <v>286</v>
      </c>
      <c r="Q5366">
        <v>100000</v>
      </c>
    </row>
    <row r="5367" spans="1:17" x14ac:dyDescent="0.25">
      <c r="A5367" s="29">
        <v>19790</v>
      </c>
      <c r="B5367">
        <v>6281344049171</v>
      </c>
      <c r="C5367" t="s">
        <v>4427</v>
      </c>
      <c r="D5367" t="s">
        <v>578</v>
      </c>
      <c r="E5367">
        <v>2025</v>
      </c>
      <c r="G5367" t="s">
        <v>293</v>
      </c>
      <c r="H5367" t="s">
        <v>290</v>
      </c>
      <c r="I5367" t="s">
        <v>315</v>
      </c>
      <c r="J5367">
        <v>1</v>
      </c>
      <c r="K5367">
        <v>1</v>
      </c>
      <c r="L5367" t="s">
        <v>278</v>
      </c>
      <c r="M5367">
        <v>100000</v>
      </c>
      <c r="N5367" t="s">
        <v>358</v>
      </c>
      <c r="O5367" t="s">
        <v>285</v>
      </c>
      <c r="P5367" t="s">
        <v>286</v>
      </c>
      <c r="Q5367">
        <v>100000</v>
      </c>
    </row>
    <row r="5368" spans="1:17" x14ac:dyDescent="0.25">
      <c r="A5368" s="29">
        <v>19791</v>
      </c>
      <c r="B5368">
        <v>6282125804175</v>
      </c>
      <c r="C5368" t="s">
        <v>4428</v>
      </c>
      <c r="D5368" t="s">
        <v>578</v>
      </c>
      <c r="E5368">
        <v>2025</v>
      </c>
      <c r="G5368" t="s">
        <v>275</v>
      </c>
      <c r="H5368" t="s">
        <v>290</v>
      </c>
      <c r="I5368" t="s">
        <v>339</v>
      </c>
      <c r="J5368">
        <v>1</v>
      </c>
      <c r="K5368">
        <v>1</v>
      </c>
      <c r="L5368" t="s">
        <v>278</v>
      </c>
      <c r="M5368">
        <v>100629</v>
      </c>
      <c r="N5368" t="s">
        <v>279</v>
      </c>
      <c r="O5368" t="s">
        <v>285</v>
      </c>
      <c r="P5368" t="s">
        <v>286</v>
      </c>
      <c r="Q5368">
        <v>100629</v>
      </c>
    </row>
    <row r="5369" spans="1:17" x14ac:dyDescent="0.25">
      <c r="A5369" s="29">
        <v>19792</v>
      </c>
      <c r="B5369">
        <v>6281344110261</v>
      </c>
      <c r="C5369" t="s">
        <v>1245</v>
      </c>
      <c r="D5369" t="s">
        <v>578</v>
      </c>
      <c r="E5369">
        <v>2025</v>
      </c>
      <c r="G5369" t="s">
        <v>298</v>
      </c>
      <c r="H5369" t="s">
        <v>299</v>
      </c>
      <c r="I5369" t="s">
        <v>327</v>
      </c>
      <c r="J5369">
        <v>1</v>
      </c>
      <c r="K5369">
        <v>1</v>
      </c>
      <c r="L5369" t="s">
        <v>278</v>
      </c>
      <c r="M5369">
        <v>1200345</v>
      </c>
      <c r="N5369" t="s">
        <v>279</v>
      </c>
      <c r="O5369" t="s">
        <v>305</v>
      </c>
      <c r="P5369" t="s">
        <v>306</v>
      </c>
      <c r="Q5369">
        <v>1200345</v>
      </c>
    </row>
    <row r="5370" spans="1:17" x14ac:dyDescent="0.25">
      <c r="A5370" s="29">
        <v>19793</v>
      </c>
      <c r="B5370">
        <v>6281344119414</v>
      </c>
      <c r="C5370" t="s">
        <v>4429</v>
      </c>
      <c r="D5370" t="s">
        <v>578</v>
      </c>
      <c r="E5370">
        <v>2025</v>
      </c>
      <c r="G5370" t="s">
        <v>288</v>
      </c>
      <c r="H5370" t="s">
        <v>290</v>
      </c>
      <c r="I5370" t="s">
        <v>301</v>
      </c>
      <c r="J5370">
        <v>1</v>
      </c>
      <c r="K5370">
        <v>1</v>
      </c>
      <c r="L5370" t="s">
        <v>278</v>
      </c>
      <c r="M5370">
        <v>253681</v>
      </c>
      <c r="N5370" t="s">
        <v>358</v>
      </c>
      <c r="O5370" t="s">
        <v>285</v>
      </c>
      <c r="P5370" t="s">
        <v>286</v>
      </c>
      <c r="Q5370">
        <v>253681</v>
      </c>
    </row>
    <row r="5371" spans="1:17" x14ac:dyDescent="0.25">
      <c r="A5371" s="29">
        <v>19794</v>
      </c>
      <c r="B5371">
        <v>6285375834244</v>
      </c>
      <c r="C5371" t="s">
        <v>50</v>
      </c>
      <c r="D5371" t="s">
        <v>578</v>
      </c>
      <c r="E5371">
        <v>2025</v>
      </c>
      <c r="G5371" t="s">
        <v>295</v>
      </c>
      <c r="H5371" t="s">
        <v>276</v>
      </c>
      <c r="I5371" t="s">
        <v>289</v>
      </c>
      <c r="J5371">
        <v>1</v>
      </c>
      <c r="K5371">
        <v>1</v>
      </c>
      <c r="L5371" t="s">
        <v>278</v>
      </c>
      <c r="M5371">
        <v>50000</v>
      </c>
      <c r="N5371" t="s">
        <v>279</v>
      </c>
      <c r="O5371" t="s">
        <v>280</v>
      </c>
      <c r="P5371" t="s">
        <v>281</v>
      </c>
      <c r="Q5371">
        <v>50000</v>
      </c>
    </row>
    <row r="5372" spans="1:17" x14ac:dyDescent="0.25">
      <c r="A5372" s="29">
        <v>19795</v>
      </c>
      <c r="B5372">
        <v>6281344207760</v>
      </c>
      <c r="C5372" t="s">
        <v>4430</v>
      </c>
      <c r="D5372" t="s">
        <v>578</v>
      </c>
      <c r="E5372">
        <v>2025</v>
      </c>
      <c r="G5372" t="s">
        <v>283</v>
      </c>
      <c r="H5372" t="s">
        <v>290</v>
      </c>
      <c r="I5372" t="s">
        <v>302</v>
      </c>
      <c r="J5372">
        <v>1</v>
      </c>
      <c r="K5372">
        <v>1</v>
      </c>
      <c r="L5372" t="s">
        <v>278</v>
      </c>
      <c r="M5372">
        <v>500000</v>
      </c>
      <c r="N5372" t="s">
        <v>279</v>
      </c>
      <c r="O5372" t="s">
        <v>285</v>
      </c>
      <c r="P5372" t="s">
        <v>286</v>
      </c>
      <c r="Q5372">
        <v>500000</v>
      </c>
    </row>
    <row r="5373" spans="1:17" x14ac:dyDescent="0.25">
      <c r="A5373" s="29">
        <v>19796</v>
      </c>
      <c r="B5373">
        <v>6281344210768</v>
      </c>
      <c r="C5373" t="s">
        <v>4431</v>
      </c>
      <c r="D5373" t="s">
        <v>578</v>
      </c>
      <c r="E5373">
        <v>2025</v>
      </c>
      <c r="G5373" t="s">
        <v>293</v>
      </c>
      <c r="H5373" t="s">
        <v>276</v>
      </c>
      <c r="I5373" t="s">
        <v>354</v>
      </c>
      <c r="J5373">
        <v>1</v>
      </c>
      <c r="K5373">
        <v>1</v>
      </c>
      <c r="L5373" t="s">
        <v>278</v>
      </c>
      <c r="M5373">
        <v>300746</v>
      </c>
      <c r="N5373" t="s">
        <v>279</v>
      </c>
      <c r="O5373" t="s">
        <v>285</v>
      </c>
      <c r="P5373" t="s">
        <v>286</v>
      </c>
      <c r="Q5373">
        <v>300746</v>
      </c>
    </row>
    <row r="5374" spans="1:17" x14ac:dyDescent="0.25">
      <c r="A5374" s="29">
        <v>19797</v>
      </c>
      <c r="B5374">
        <v>6285375319770</v>
      </c>
      <c r="C5374" t="s">
        <v>4432</v>
      </c>
      <c r="D5374" t="s">
        <v>578</v>
      </c>
      <c r="E5374">
        <v>2025</v>
      </c>
      <c r="G5374" t="s">
        <v>275</v>
      </c>
      <c r="H5374" t="s">
        <v>290</v>
      </c>
      <c r="I5374" t="s">
        <v>333</v>
      </c>
      <c r="J5374">
        <v>1</v>
      </c>
      <c r="K5374">
        <v>1</v>
      </c>
      <c r="L5374" t="s">
        <v>278</v>
      </c>
      <c r="M5374">
        <v>50684</v>
      </c>
      <c r="N5374" t="s">
        <v>279</v>
      </c>
      <c r="O5374" t="s">
        <v>280</v>
      </c>
      <c r="P5374" t="s">
        <v>281</v>
      </c>
      <c r="Q5374">
        <v>50684</v>
      </c>
    </row>
    <row r="5375" spans="1:17" x14ac:dyDescent="0.25">
      <c r="A5375" s="29">
        <v>19798</v>
      </c>
      <c r="B5375">
        <v>6285375129895</v>
      </c>
      <c r="C5375" t="s">
        <v>219</v>
      </c>
      <c r="D5375" t="s">
        <v>578</v>
      </c>
      <c r="E5375">
        <v>2025</v>
      </c>
      <c r="G5375" t="s">
        <v>298</v>
      </c>
      <c r="H5375" t="s">
        <v>299</v>
      </c>
      <c r="I5375" t="s">
        <v>315</v>
      </c>
      <c r="J5375">
        <v>1</v>
      </c>
      <c r="K5375">
        <v>1</v>
      </c>
      <c r="L5375" t="s">
        <v>278</v>
      </c>
      <c r="M5375">
        <v>50048</v>
      </c>
      <c r="N5375" t="s">
        <v>279</v>
      </c>
      <c r="O5375" t="s">
        <v>280</v>
      </c>
      <c r="P5375" t="s">
        <v>281</v>
      </c>
      <c r="Q5375">
        <v>50048</v>
      </c>
    </row>
    <row r="5376" spans="1:17" x14ac:dyDescent="0.25">
      <c r="A5376" s="29">
        <v>19799</v>
      </c>
      <c r="B5376">
        <v>6285375125233</v>
      </c>
      <c r="C5376" t="s">
        <v>4433</v>
      </c>
      <c r="D5376" t="s">
        <v>578</v>
      </c>
      <c r="E5376">
        <v>2025</v>
      </c>
      <c r="G5376" t="s">
        <v>283</v>
      </c>
      <c r="H5376" t="s">
        <v>290</v>
      </c>
      <c r="I5376" t="s">
        <v>350</v>
      </c>
      <c r="J5376">
        <v>1</v>
      </c>
      <c r="K5376">
        <v>1</v>
      </c>
      <c r="L5376" t="s">
        <v>278</v>
      </c>
      <c r="M5376">
        <v>103601</v>
      </c>
      <c r="N5376" t="s">
        <v>279</v>
      </c>
      <c r="O5376" t="s">
        <v>285</v>
      </c>
      <c r="P5376" t="s">
        <v>286</v>
      </c>
      <c r="Q5376">
        <v>103601</v>
      </c>
    </row>
    <row r="5377" spans="1:17" x14ac:dyDescent="0.25">
      <c r="A5377" s="29">
        <v>19800</v>
      </c>
      <c r="B5377">
        <v>6283849701294</v>
      </c>
      <c r="C5377" t="s">
        <v>4434</v>
      </c>
      <c r="D5377" t="s">
        <v>578</v>
      </c>
      <c r="E5377">
        <v>2025</v>
      </c>
      <c r="G5377" t="s">
        <v>275</v>
      </c>
      <c r="H5377" t="s">
        <v>276</v>
      </c>
      <c r="I5377" t="s">
        <v>296</v>
      </c>
      <c r="J5377">
        <v>1</v>
      </c>
      <c r="K5377">
        <v>1</v>
      </c>
      <c r="L5377" t="s">
        <v>278</v>
      </c>
      <c r="M5377">
        <v>50000</v>
      </c>
      <c r="N5377" t="s">
        <v>279</v>
      </c>
      <c r="O5377" t="s">
        <v>280</v>
      </c>
      <c r="P5377" t="s">
        <v>281</v>
      </c>
      <c r="Q5377">
        <v>50000</v>
      </c>
    </row>
    <row r="5378" spans="1:17" x14ac:dyDescent="0.25">
      <c r="A5378" s="29">
        <v>19801</v>
      </c>
      <c r="B5378">
        <v>6282125252102</v>
      </c>
      <c r="C5378" t="s">
        <v>49</v>
      </c>
      <c r="D5378" t="s">
        <v>578</v>
      </c>
      <c r="E5378">
        <v>2025</v>
      </c>
      <c r="G5378" t="s">
        <v>323</v>
      </c>
      <c r="H5378" t="s">
        <v>276</v>
      </c>
      <c r="I5378" t="s">
        <v>284</v>
      </c>
      <c r="J5378">
        <v>1</v>
      </c>
      <c r="K5378">
        <v>1</v>
      </c>
      <c r="L5378" t="s">
        <v>278</v>
      </c>
      <c r="M5378">
        <v>54079</v>
      </c>
      <c r="N5378" t="s">
        <v>279</v>
      </c>
      <c r="O5378" t="s">
        <v>280</v>
      </c>
      <c r="P5378" t="s">
        <v>281</v>
      </c>
      <c r="Q5378">
        <v>54079</v>
      </c>
    </row>
    <row r="5379" spans="1:17" x14ac:dyDescent="0.25">
      <c r="A5379" s="29">
        <v>19802</v>
      </c>
      <c r="B5379">
        <v>6281344411046</v>
      </c>
      <c r="C5379" t="s">
        <v>49</v>
      </c>
      <c r="D5379" t="s">
        <v>578</v>
      </c>
      <c r="E5379">
        <v>2025</v>
      </c>
      <c r="G5379" t="s">
        <v>288</v>
      </c>
      <c r="H5379" t="s">
        <v>290</v>
      </c>
      <c r="I5379" t="s">
        <v>318</v>
      </c>
      <c r="J5379">
        <v>1</v>
      </c>
      <c r="K5379">
        <v>1</v>
      </c>
      <c r="L5379" t="s">
        <v>278</v>
      </c>
      <c r="M5379">
        <v>203373</v>
      </c>
      <c r="N5379" t="s">
        <v>279</v>
      </c>
      <c r="O5379" t="s">
        <v>285</v>
      </c>
      <c r="P5379" t="s">
        <v>286</v>
      </c>
      <c r="Q5379">
        <v>203373</v>
      </c>
    </row>
    <row r="5380" spans="1:17" x14ac:dyDescent="0.25">
      <c r="A5380" s="29">
        <v>19803</v>
      </c>
      <c r="B5380">
        <v>6281344417847</v>
      </c>
      <c r="C5380" t="s">
        <v>4435</v>
      </c>
      <c r="D5380" t="s">
        <v>578</v>
      </c>
      <c r="E5380">
        <v>2025</v>
      </c>
      <c r="G5380" t="s">
        <v>288</v>
      </c>
      <c r="H5380" t="s">
        <v>290</v>
      </c>
      <c r="I5380" t="s">
        <v>312</v>
      </c>
      <c r="J5380">
        <v>1</v>
      </c>
      <c r="K5380">
        <v>1</v>
      </c>
      <c r="L5380" t="s">
        <v>278</v>
      </c>
      <c r="M5380">
        <v>100042</v>
      </c>
      <c r="N5380" t="s">
        <v>279</v>
      </c>
      <c r="O5380" t="s">
        <v>285</v>
      </c>
      <c r="P5380" t="s">
        <v>286</v>
      </c>
      <c r="Q5380">
        <v>100042</v>
      </c>
    </row>
    <row r="5381" spans="1:17" x14ac:dyDescent="0.25">
      <c r="A5381" s="29">
        <v>19804</v>
      </c>
      <c r="B5381">
        <v>6283850045603</v>
      </c>
      <c r="C5381" t="s">
        <v>50</v>
      </c>
      <c r="D5381" t="s">
        <v>578</v>
      </c>
      <c r="E5381">
        <v>2025</v>
      </c>
      <c r="G5381" t="s">
        <v>275</v>
      </c>
      <c r="H5381" t="s">
        <v>276</v>
      </c>
      <c r="I5381" t="s">
        <v>356</v>
      </c>
      <c r="J5381">
        <v>1</v>
      </c>
      <c r="K5381">
        <v>1</v>
      </c>
      <c r="L5381" t="s">
        <v>278</v>
      </c>
      <c r="M5381">
        <v>53690</v>
      </c>
      <c r="N5381" t="s">
        <v>279</v>
      </c>
      <c r="O5381" t="s">
        <v>280</v>
      </c>
      <c r="P5381" t="s">
        <v>281</v>
      </c>
      <c r="Q5381">
        <v>53690</v>
      </c>
    </row>
    <row r="5382" spans="1:17" x14ac:dyDescent="0.25">
      <c r="A5382" s="29">
        <v>19805</v>
      </c>
      <c r="B5382">
        <v>6283848311238</v>
      </c>
      <c r="C5382" t="s">
        <v>4436</v>
      </c>
      <c r="D5382" t="s">
        <v>578</v>
      </c>
      <c r="E5382">
        <v>2025</v>
      </c>
      <c r="G5382" t="s">
        <v>275</v>
      </c>
      <c r="H5382" t="s">
        <v>276</v>
      </c>
      <c r="I5382" t="s">
        <v>289</v>
      </c>
      <c r="J5382">
        <v>1</v>
      </c>
      <c r="K5382">
        <v>1</v>
      </c>
      <c r="L5382" t="s">
        <v>278</v>
      </c>
      <c r="M5382">
        <v>250034</v>
      </c>
      <c r="N5382" t="s">
        <v>279</v>
      </c>
      <c r="O5382" t="s">
        <v>285</v>
      </c>
      <c r="P5382" t="s">
        <v>286</v>
      </c>
      <c r="Q5382">
        <v>250034</v>
      </c>
    </row>
    <row r="5383" spans="1:17" x14ac:dyDescent="0.25">
      <c r="A5383" s="29">
        <v>19806</v>
      </c>
      <c r="B5383">
        <v>6282125249795</v>
      </c>
      <c r="C5383" t="s">
        <v>4437</v>
      </c>
      <c r="D5383" t="s">
        <v>578</v>
      </c>
      <c r="E5383">
        <v>2025</v>
      </c>
      <c r="G5383" t="s">
        <v>275</v>
      </c>
      <c r="H5383" t="s">
        <v>290</v>
      </c>
      <c r="I5383" t="s">
        <v>347</v>
      </c>
      <c r="J5383">
        <v>1</v>
      </c>
      <c r="K5383">
        <v>1</v>
      </c>
      <c r="L5383" t="s">
        <v>278</v>
      </c>
      <c r="M5383">
        <v>50162</v>
      </c>
      <c r="N5383" t="s">
        <v>279</v>
      </c>
      <c r="O5383" t="s">
        <v>280</v>
      </c>
      <c r="P5383" t="s">
        <v>281</v>
      </c>
      <c r="Q5383">
        <v>50162</v>
      </c>
    </row>
    <row r="5384" spans="1:17" x14ac:dyDescent="0.25">
      <c r="A5384" s="29">
        <v>19807</v>
      </c>
      <c r="B5384">
        <v>6285376748196</v>
      </c>
      <c r="C5384" t="s">
        <v>185</v>
      </c>
      <c r="D5384" t="s">
        <v>578</v>
      </c>
      <c r="E5384">
        <v>2025</v>
      </c>
      <c r="G5384" t="s">
        <v>295</v>
      </c>
      <c r="H5384" t="s">
        <v>276</v>
      </c>
      <c r="I5384" t="s">
        <v>291</v>
      </c>
      <c r="J5384">
        <v>1</v>
      </c>
      <c r="K5384">
        <v>1</v>
      </c>
      <c r="L5384" t="s">
        <v>278</v>
      </c>
      <c r="M5384">
        <v>100000</v>
      </c>
      <c r="N5384" t="s">
        <v>279</v>
      </c>
      <c r="O5384" t="s">
        <v>285</v>
      </c>
      <c r="P5384" t="s">
        <v>286</v>
      </c>
      <c r="Q5384">
        <v>100000</v>
      </c>
    </row>
    <row r="5385" spans="1:17" x14ac:dyDescent="0.25">
      <c r="A5385" s="29">
        <v>19808</v>
      </c>
      <c r="B5385">
        <v>6285376905030</v>
      </c>
      <c r="C5385" t="s">
        <v>4438</v>
      </c>
      <c r="D5385" t="s">
        <v>578</v>
      </c>
      <c r="E5385">
        <v>2025</v>
      </c>
      <c r="G5385" t="s">
        <v>298</v>
      </c>
      <c r="H5385" t="s">
        <v>299</v>
      </c>
      <c r="I5385" t="s">
        <v>315</v>
      </c>
      <c r="J5385">
        <v>1</v>
      </c>
      <c r="K5385">
        <v>1</v>
      </c>
      <c r="L5385" t="s">
        <v>278</v>
      </c>
      <c r="M5385">
        <v>250000</v>
      </c>
      <c r="N5385" t="s">
        <v>279</v>
      </c>
      <c r="O5385" t="s">
        <v>285</v>
      </c>
      <c r="P5385" t="s">
        <v>286</v>
      </c>
      <c r="Q5385">
        <v>250000</v>
      </c>
    </row>
    <row r="5386" spans="1:17" x14ac:dyDescent="0.25">
      <c r="A5386" s="29">
        <v>19809</v>
      </c>
      <c r="B5386">
        <v>6281343501952</v>
      </c>
      <c r="C5386" t="s">
        <v>4439</v>
      </c>
      <c r="D5386" t="s">
        <v>578</v>
      </c>
      <c r="E5386">
        <v>2025</v>
      </c>
      <c r="G5386" t="s">
        <v>275</v>
      </c>
      <c r="H5386" t="s">
        <v>276</v>
      </c>
      <c r="I5386" t="s">
        <v>302</v>
      </c>
      <c r="J5386">
        <v>1</v>
      </c>
      <c r="K5386">
        <v>1</v>
      </c>
      <c r="L5386" t="s">
        <v>278</v>
      </c>
      <c r="M5386">
        <v>50000</v>
      </c>
      <c r="N5386" t="s">
        <v>279</v>
      </c>
      <c r="O5386" t="s">
        <v>280</v>
      </c>
      <c r="P5386" t="s">
        <v>281</v>
      </c>
      <c r="Q5386">
        <v>50000</v>
      </c>
    </row>
    <row r="5387" spans="1:17" x14ac:dyDescent="0.25">
      <c r="A5387" s="29">
        <v>19810</v>
      </c>
      <c r="B5387">
        <v>6285378530412</v>
      </c>
      <c r="C5387" t="s">
        <v>4440</v>
      </c>
      <c r="D5387" t="s">
        <v>578</v>
      </c>
      <c r="E5387">
        <v>2025</v>
      </c>
      <c r="G5387" t="s">
        <v>293</v>
      </c>
      <c r="H5387" t="s">
        <v>276</v>
      </c>
      <c r="I5387" t="s">
        <v>312</v>
      </c>
      <c r="J5387">
        <v>1</v>
      </c>
      <c r="K5387">
        <v>1</v>
      </c>
      <c r="L5387" t="s">
        <v>278</v>
      </c>
      <c r="M5387">
        <v>50933</v>
      </c>
      <c r="N5387" t="s">
        <v>279</v>
      </c>
      <c r="O5387" t="s">
        <v>280</v>
      </c>
      <c r="P5387" t="s">
        <v>281</v>
      </c>
      <c r="Q5387">
        <v>50933</v>
      </c>
    </row>
    <row r="5388" spans="1:17" x14ac:dyDescent="0.25">
      <c r="A5388" s="29">
        <v>19811</v>
      </c>
      <c r="B5388">
        <v>6285378494582</v>
      </c>
      <c r="C5388" t="s">
        <v>4441</v>
      </c>
      <c r="D5388" t="s">
        <v>578</v>
      </c>
      <c r="E5388">
        <v>2025</v>
      </c>
      <c r="G5388" t="s">
        <v>293</v>
      </c>
      <c r="H5388" t="s">
        <v>276</v>
      </c>
      <c r="I5388" t="s">
        <v>296</v>
      </c>
      <c r="J5388">
        <v>1</v>
      </c>
      <c r="K5388">
        <v>1</v>
      </c>
      <c r="L5388" t="s">
        <v>278</v>
      </c>
      <c r="M5388">
        <v>250719</v>
      </c>
      <c r="N5388" t="s">
        <v>279</v>
      </c>
      <c r="O5388" t="s">
        <v>285</v>
      </c>
      <c r="P5388" t="s">
        <v>286</v>
      </c>
      <c r="Q5388">
        <v>250719</v>
      </c>
    </row>
    <row r="5389" spans="1:17" x14ac:dyDescent="0.25">
      <c r="A5389" s="29">
        <v>19812</v>
      </c>
      <c r="B5389">
        <v>6282126871547</v>
      </c>
      <c r="C5389" t="s">
        <v>52</v>
      </c>
      <c r="D5389" t="s">
        <v>578</v>
      </c>
      <c r="E5389">
        <v>2025</v>
      </c>
      <c r="G5389" t="s">
        <v>288</v>
      </c>
      <c r="H5389" t="s">
        <v>290</v>
      </c>
      <c r="I5389" t="s">
        <v>318</v>
      </c>
      <c r="J5389">
        <v>1</v>
      </c>
      <c r="K5389">
        <v>1</v>
      </c>
      <c r="L5389" t="s">
        <v>278</v>
      </c>
      <c r="M5389">
        <v>103233</v>
      </c>
      <c r="N5389" t="s">
        <v>279</v>
      </c>
      <c r="O5389" t="s">
        <v>285</v>
      </c>
      <c r="P5389" t="s">
        <v>286</v>
      </c>
      <c r="Q5389">
        <v>103233</v>
      </c>
    </row>
    <row r="5390" spans="1:17" x14ac:dyDescent="0.25">
      <c r="A5390" s="29">
        <v>19813</v>
      </c>
      <c r="B5390">
        <v>6282126861992</v>
      </c>
      <c r="C5390" t="s">
        <v>166</v>
      </c>
      <c r="D5390" t="s">
        <v>578</v>
      </c>
      <c r="E5390">
        <v>2025</v>
      </c>
      <c r="G5390" t="s">
        <v>323</v>
      </c>
      <c r="H5390" t="s">
        <v>276</v>
      </c>
      <c r="I5390" t="s">
        <v>277</v>
      </c>
      <c r="J5390">
        <v>1</v>
      </c>
      <c r="K5390">
        <v>1</v>
      </c>
      <c r="L5390" t="s">
        <v>278</v>
      </c>
      <c r="M5390">
        <v>100457</v>
      </c>
      <c r="N5390" t="s">
        <v>279</v>
      </c>
      <c r="O5390" t="s">
        <v>285</v>
      </c>
      <c r="P5390" t="s">
        <v>286</v>
      </c>
      <c r="Q5390">
        <v>100457</v>
      </c>
    </row>
    <row r="5391" spans="1:17" x14ac:dyDescent="0.25">
      <c r="A5391" s="29">
        <v>19814</v>
      </c>
      <c r="B5391">
        <v>6285378044443</v>
      </c>
      <c r="C5391" t="s">
        <v>1599</v>
      </c>
      <c r="D5391" t="s">
        <v>578</v>
      </c>
      <c r="E5391">
        <v>2025</v>
      </c>
      <c r="G5391" t="s">
        <v>298</v>
      </c>
      <c r="H5391" t="s">
        <v>299</v>
      </c>
      <c r="I5391" t="s">
        <v>301</v>
      </c>
      <c r="J5391">
        <v>1</v>
      </c>
      <c r="K5391">
        <v>1</v>
      </c>
      <c r="L5391" t="s">
        <v>278</v>
      </c>
      <c r="M5391">
        <v>207348</v>
      </c>
      <c r="N5391" t="s">
        <v>279</v>
      </c>
      <c r="O5391" t="s">
        <v>285</v>
      </c>
      <c r="P5391" t="s">
        <v>286</v>
      </c>
      <c r="Q5391">
        <v>207348</v>
      </c>
    </row>
    <row r="5392" spans="1:17" x14ac:dyDescent="0.25">
      <c r="A5392" s="29">
        <v>19815</v>
      </c>
      <c r="B5392">
        <v>6281343672162</v>
      </c>
      <c r="C5392" t="s">
        <v>4442</v>
      </c>
      <c r="D5392" t="s">
        <v>578</v>
      </c>
      <c r="E5392">
        <v>2025</v>
      </c>
      <c r="G5392" t="s">
        <v>275</v>
      </c>
      <c r="H5392" t="s">
        <v>276</v>
      </c>
      <c r="I5392" t="s">
        <v>356</v>
      </c>
      <c r="J5392">
        <v>1</v>
      </c>
      <c r="K5392">
        <v>1</v>
      </c>
      <c r="L5392" t="s">
        <v>278</v>
      </c>
      <c r="M5392">
        <v>100330</v>
      </c>
      <c r="N5392" t="s">
        <v>279</v>
      </c>
      <c r="O5392" t="s">
        <v>285</v>
      </c>
      <c r="P5392" t="s">
        <v>286</v>
      </c>
      <c r="Q5392">
        <v>100330</v>
      </c>
    </row>
    <row r="5393" spans="1:17" x14ac:dyDescent="0.25">
      <c r="A5393" s="29">
        <v>19816</v>
      </c>
      <c r="B5393">
        <v>6285377777179</v>
      </c>
      <c r="C5393" t="s">
        <v>4443</v>
      </c>
      <c r="D5393" t="s">
        <v>578</v>
      </c>
      <c r="E5393">
        <v>2025</v>
      </c>
      <c r="G5393" t="s">
        <v>293</v>
      </c>
      <c r="H5393" t="s">
        <v>290</v>
      </c>
      <c r="I5393" t="s">
        <v>339</v>
      </c>
      <c r="J5393">
        <v>1</v>
      </c>
      <c r="K5393">
        <v>1</v>
      </c>
      <c r="L5393" t="s">
        <v>278</v>
      </c>
      <c r="M5393">
        <v>103803</v>
      </c>
      <c r="N5393" t="s">
        <v>279</v>
      </c>
      <c r="O5393" t="s">
        <v>285</v>
      </c>
      <c r="P5393" t="s">
        <v>286</v>
      </c>
      <c r="Q5393">
        <v>103803</v>
      </c>
    </row>
    <row r="5394" spans="1:17" x14ac:dyDescent="0.25">
      <c r="A5394" s="29">
        <v>19817</v>
      </c>
      <c r="B5394">
        <v>6282126121845</v>
      </c>
      <c r="C5394" t="s">
        <v>4444</v>
      </c>
      <c r="D5394" t="s">
        <v>578</v>
      </c>
      <c r="E5394">
        <v>2025</v>
      </c>
      <c r="G5394" t="s">
        <v>275</v>
      </c>
      <c r="H5394" t="s">
        <v>290</v>
      </c>
      <c r="I5394" t="s">
        <v>296</v>
      </c>
      <c r="J5394">
        <v>1</v>
      </c>
      <c r="K5394">
        <v>1</v>
      </c>
      <c r="L5394" t="s">
        <v>278</v>
      </c>
      <c r="M5394">
        <v>53183</v>
      </c>
      <c r="N5394" t="s">
        <v>279</v>
      </c>
      <c r="O5394" t="s">
        <v>280</v>
      </c>
      <c r="P5394" t="s">
        <v>281</v>
      </c>
      <c r="Q5394">
        <v>53183</v>
      </c>
    </row>
    <row r="5395" spans="1:17" x14ac:dyDescent="0.25">
      <c r="A5395" s="29">
        <v>19818</v>
      </c>
      <c r="B5395">
        <v>6283846687106</v>
      </c>
      <c r="C5395" t="s">
        <v>52</v>
      </c>
      <c r="D5395" t="s">
        <v>578</v>
      </c>
      <c r="E5395">
        <v>2025</v>
      </c>
      <c r="G5395" t="s">
        <v>288</v>
      </c>
      <c r="H5395" t="s">
        <v>276</v>
      </c>
      <c r="I5395" t="s">
        <v>312</v>
      </c>
      <c r="J5395">
        <v>1</v>
      </c>
      <c r="K5395">
        <v>1</v>
      </c>
      <c r="L5395" t="s">
        <v>278</v>
      </c>
      <c r="M5395">
        <v>100689</v>
      </c>
      <c r="N5395" t="s">
        <v>279</v>
      </c>
      <c r="O5395" t="s">
        <v>285</v>
      </c>
      <c r="P5395" t="s">
        <v>286</v>
      </c>
      <c r="Q5395">
        <v>100689</v>
      </c>
    </row>
    <row r="5396" spans="1:17" x14ac:dyDescent="0.25">
      <c r="A5396" s="29">
        <v>19819</v>
      </c>
      <c r="B5396">
        <v>6282125959366</v>
      </c>
      <c r="C5396" t="s">
        <v>4445</v>
      </c>
      <c r="D5396" t="s">
        <v>578</v>
      </c>
      <c r="E5396">
        <v>2025</v>
      </c>
      <c r="G5396" t="s">
        <v>323</v>
      </c>
      <c r="H5396" t="s">
        <v>276</v>
      </c>
      <c r="I5396" t="s">
        <v>284</v>
      </c>
      <c r="J5396">
        <v>1</v>
      </c>
      <c r="K5396">
        <v>1</v>
      </c>
      <c r="L5396" t="s">
        <v>278</v>
      </c>
      <c r="M5396">
        <v>50080</v>
      </c>
      <c r="N5396" t="s">
        <v>279</v>
      </c>
      <c r="O5396" t="s">
        <v>280</v>
      </c>
      <c r="P5396" t="s">
        <v>281</v>
      </c>
      <c r="Q5396">
        <v>50080</v>
      </c>
    </row>
    <row r="5397" spans="1:17" x14ac:dyDescent="0.25">
      <c r="A5397" s="29">
        <v>19820</v>
      </c>
      <c r="B5397">
        <v>6281343732281</v>
      </c>
      <c r="C5397" t="s">
        <v>50</v>
      </c>
      <c r="D5397" t="s">
        <v>578</v>
      </c>
      <c r="E5397">
        <v>2025</v>
      </c>
      <c r="G5397" t="s">
        <v>275</v>
      </c>
      <c r="H5397" t="s">
        <v>276</v>
      </c>
      <c r="I5397" t="s">
        <v>304</v>
      </c>
      <c r="J5397">
        <v>1</v>
      </c>
      <c r="K5397">
        <v>1</v>
      </c>
      <c r="L5397" t="s">
        <v>278</v>
      </c>
      <c r="M5397">
        <v>100985</v>
      </c>
      <c r="N5397" t="s">
        <v>279</v>
      </c>
      <c r="O5397" t="s">
        <v>285</v>
      </c>
      <c r="P5397" t="s">
        <v>286</v>
      </c>
      <c r="Q5397">
        <v>100985</v>
      </c>
    </row>
    <row r="5398" spans="1:17" x14ac:dyDescent="0.25">
      <c r="A5398" s="29">
        <v>19821</v>
      </c>
      <c r="B5398">
        <v>6282125943366</v>
      </c>
      <c r="C5398" t="s">
        <v>4446</v>
      </c>
      <c r="D5398" t="s">
        <v>578</v>
      </c>
      <c r="E5398">
        <v>2025</v>
      </c>
      <c r="G5398" t="s">
        <v>288</v>
      </c>
      <c r="H5398" t="s">
        <v>276</v>
      </c>
      <c r="I5398" t="s">
        <v>347</v>
      </c>
      <c r="J5398">
        <v>1</v>
      </c>
      <c r="K5398">
        <v>1</v>
      </c>
      <c r="L5398" t="s">
        <v>278</v>
      </c>
      <c r="M5398">
        <v>100342</v>
      </c>
      <c r="N5398" t="s">
        <v>279</v>
      </c>
      <c r="O5398" t="s">
        <v>285</v>
      </c>
      <c r="P5398" t="s">
        <v>286</v>
      </c>
      <c r="Q5398">
        <v>100342</v>
      </c>
    </row>
    <row r="5399" spans="1:17" x14ac:dyDescent="0.25">
      <c r="A5399" s="29">
        <v>19822</v>
      </c>
      <c r="B5399">
        <v>6281343831790</v>
      </c>
      <c r="C5399" t="s">
        <v>4447</v>
      </c>
      <c r="D5399" t="s">
        <v>578</v>
      </c>
      <c r="E5399">
        <v>2025</v>
      </c>
      <c r="G5399" t="s">
        <v>298</v>
      </c>
      <c r="H5399" t="s">
        <v>299</v>
      </c>
      <c r="I5399" t="s">
        <v>312</v>
      </c>
      <c r="J5399">
        <v>1</v>
      </c>
      <c r="K5399">
        <v>1</v>
      </c>
      <c r="L5399" t="s">
        <v>278</v>
      </c>
      <c r="M5399">
        <v>150000</v>
      </c>
      <c r="N5399" t="s">
        <v>279</v>
      </c>
      <c r="O5399" t="s">
        <v>285</v>
      </c>
      <c r="P5399" t="s">
        <v>286</v>
      </c>
      <c r="Q5399">
        <v>150000</v>
      </c>
    </row>
    <row r="5400" spans="1:17" x14ac:dyDescent="0.25">
      <c r="A5400" s="29">
        <v>19823</v>
      </c>
      <c r="B5400">
        <v>6283847469755</v>
      </c>
      <c r="C5400" t="s">
        <v>4448</v>
      </c>
      <c r="D5400" t="s">
        <v>578</v>
      </c>
      <c r="E5400">
        <v>2025</v>
      </c>
      <c r="G5400" t="s">
        <v>275</v>
      </c>
      <c r="H5400" t="s">
        <v>276</v>
      </c>
      <c r="I5400" t="s">
        <v>296</v>
      </c>
      <c r="J5400">
        <v>1</v>
      </c>
      <c r="K5400">
        <v>1</v>
      </c>
      <c r="L5400" t="s">
        <v>278</v>
      </c>
      <c r="M5400">
        <v>103466</v>
      </c>
      <c r="N5400" t="s">
        <v>279</v>
      </c>
      <c r="O5400" t="s">
        <v>285</v>
      </c>
      <c r="P5400" t="s">
        <v>286</v>
      </c>
      <c r="Q5400">
        <v>103466</v>
      </c>
    </row>
    <row r="5401" spans="1:17" x14ac:dyDescent="0.25">
      <c r="A5401" s="29">
        <v>19824</v>
      </c>
      <c r="B5401">
        <v>6281343888424</v>
      </c>
      <c r="C5401" t="s">
        <v>49</v>
      </c>
      <c r="D5401" t="s">
        <v>578</v>
      </c>
      <c r="E5401">
        <v>2025</v>
      </c>
      <c r="G5401" t="s">
        <v>293</v>
      </c>
      <c r="H5401" t="s">
        <v>276</v>
      </c>
      <c r="I5401" t="s">
        <v>318</v>
      </c>
      <c r="J5401">
        <v>1</v>
      </c>
      <c r="K5401">
        <v>1</v>
      </c>
      <c r="L5401" t="s">
        <v>278</v>
      </c>
      <c r="M5401">
        <v>100074</v>
      </c>
      <c r="N5401" t="s">
        <v>279</v>
      </c>
      <c r="O5401" t="s">
        <v>285</v>
      </c>
      <c r="P5401" t="s">
        <v>286</v>
      </c>
      <c r="Q5401">
        <v>100074</v>
      </c>
    </row>
    <row r="5402" spans="1:17" x14ac:dyDescent="0.25">
      <c r="A5402" s="29">
        <v>19825</v>
      </c>
      <c r="B5402">
        <v>6282125824210</v>
      </c>
      <c r="C5402" t="s">
        <v>4449</v>
      </c>
      <c r="D5402" t="s">
        <v>578</v>
      </c>
      <c r="E5402">
        <v>2025</v>
      </c>
      <c r="G5402" t="s">
        <v>298</v>
      </c>
      <c r="H5402" t="s">
        <v>299</v>
      </c>
      <c r="I5402" t="s">
        <v>301</v>
      </c>
      <c r="J5402">
        <v>1</v>
      </c>
      <c r="K5402">
        <v>1</v>
      </c>
      <c r="L5402" t="s">
        <v>278</v>
      </c>
      <c r="M5402">
        <v>100525</v>
      </c>
      <c r="N5402" t="s">
        <v>279</v>
      </c>
      <c r="O5402" t="s">
        <v>285</v>
      </c>
      <c r="P5402" t="s">
        <v>286</v>
      </c>
      <c r="Q5402">
        <v>100525</v>
      </c>
    </row>
    <row r="5403" spans="1:17" x14ac:dyDescent="0.25">
      <c r="A5403" s="29">
        <v>19826</v>
      </c>
      <c r="B5403">
        <v>6281343949477</v>
      </c>
      <c r="C5403" t="s">
        <v>4450</v>
      </c>
      <c r="D5403" t="s">
        <v>578</v>
      </c>
      <c r="E5403">
        <v>2025</v>
      </c>
      <c r="G5403" t="s">
        <v>288</v>
      </c>
      <c r="H5403" t="s">
        <v>276</v>
      </c>
      <c r="I5403" t="s">
        <v>318</v>
      </c>
      <c r="J5403">
        <v>1</v>
      </c>
      <c r="K5403">
        <v>1</v>
      </c>
      <c r="L5403" t="s">
        <v>278</v>
      </c>
      <c r="M5403">
        <v>100154</v>
      </c>
      <c r="N5403" t="s">
        <v>358</v>
      </c>
      <c r="O5403" t="s">
        <v>285</v>
      </c>
      <c r="P5403" t="s">
        <v>286</v>
      </c>
      <c r="Q5403">
        <v>100154</v>
      </c>
    </row>
    <row r="5404" spans="1:17" x14ac:dyDescent="0.25">
      <c r="A5404" s="29">
        <v>19827</v>
      </c>
      <c r="B5404">
        <v>6283847854291</v>
      </c>
      <c r="C5404" t="s">
        <v>4451</v>
      </c>
      <c r="D5404" t="s">
        <v>578</v>
      </c>
      <c r="E5404">
        <v>2025</v>
      </c>
      <c r="G5404" t="s">
        <v>275</v>
      </c>
      <c r="H5404" t="s">
        <v>290</v>
      </c>
      <c r="I5404" t="s">
        <v>304</v>
      </c>
      <c r="J5404">
        <v>1</v>
      </c>
      <c r="K5404">
        <v>1</v>
      </c>
      <c r="L5404" t="s">
        <v>278</v>
      </c>
      <c r="M5404">
        <v>53105</v>
      </c>
      <c r="N5404" t="s">
        <v>279</v>
      </c>
      <c r="O5404" t="s">
        <v>280</v>
      </c>
      <c r="P5404" t="s">
        <v>281</v>
      </c>
      <c r="Q5404">
        <v>53105</v>
      </c>
    </row>
    <row r="5405" spans="1:17" x14ac:dyDescent="0.25">
      <c r="A5405" s="29">
        <v>19828</v>
      </c>
      <c r="B5405">
        <v>6285376869999</v>
      </c>
      <c r="C5405" t="s">
        <v>2367</v>
      </c>
      <c r="D5405" t="s">
        <v>578</v>
      </c>
      <c r="E5405">
        <v>2025</v>
      </c>
      <c r="G5405" t="s">
        <v>293</v>
      </c>
      <c r="H5405" t="s">
        <v>290</v>
      </c>
      <c r="I5405" t="s">
        <v>318</v>
      </c>
      <c r="J5405">
        <v>1</v>
      </c>
      <c r="K5405">
        <v>1</v>
      </c>
      <c r="L5405" t="s">
        <v>278</v>
      </c>
      <c r="M5405">
        <v>100729</v>
      </c>
      <c r="N5405" t="s">
        <v>279</v>
      </c>
      <c r="O5405" t="s">
        <v>285</v>
      </c>
      <c r="P5405" t="s">
        <v>286</v>
      </c>
      <c r="Q5405">
        <v>100729</v>
      </c>
    </row>
    <row r="5406" spans="1:17" x14ac:dyDescent="0.25">
      <c r="A5406" s="29">
        <v>19829</v>
      </c>
      <c r="B5406">
        <v>6285374440666</v>
      </c>
      <c r="C5406" t="s">
        <v>4452</v>
      </c>
      <c r="D5406" t="s">
        <v>578</v>
      </c>
      <c r="E5406">
        <v>2025</v>
      </c>
      <c r="G5406" t="s">
        <v>295</v>
      </c>
      <c r="H5406" t="s">
        <v>276</v>
      </c>
      <c r="I5406" t="s">
        <v>301</v>
      </c>
      <c r="J5406">
        <v>1</v>
      </c>
      <c r="K5406">
        <v>1</v>
      </c>
      <c r="L5406" t="s">
        <v>278</v>
      </c>
      <c r="M5406">
        <v>100728</v>
      </c>
      <c r="N5406" t="s">
        <v>279</v>
      </c>
      <c r="O5406" t="s">
        <v>285</v>
      </c>
      <c r="P5406" t="s">
        <v>286</v>
      </c>
      <c r="Q5406">
        <v>100728</v>
      </c>
    </row>
    <row r="5407" spans="1:17" x14ac:dyDescent="0.25">
      <c r="A5407" s="29">
        <v>19830</v>
      </c>
      <c r="B5407">
        <v>6285374308619</v>
      </c>
      <c r="C5407" t="s">
        <v>4453</v>
      </c>
      <c r="D5407" t="s">
        <v>578</v>
      </c>
      <c r="E5407">
        <v>2025</v>
      </c>
      <c r="G5407" t="s">
        <v>323</v>
      </c>
      <c r="H5407" t="s">
        <v>276</v>
      </c>
      <c r="I5407" t="s">
        <v>289</v>
      </c>
      <c r="J5407">
        <v>1</v>
      </c>
      <c r="K5407">
        <v>1</v>
      </c>
      <c r="L5407" t="s">
        <v>278</v>
      </c>
      <c r="M5407">
        <v>100273</v>
      </c>
      <c r="N5407" t="s">
        <v>279</v>
      </c>
      <c r="O5407" t="s">
        <v>285</v>
      </c>
      <c r="P5407" t="s">
        <v>286</v>
      </c>
      <c r="Q5407">
        <v>100273</v>
      </c>
    </row>
    <row r="5408" spans="1:17" x14ac:dyDescent="0.25">
      <c r="A5408" s="29">
        <v>19831</v>
      </c>
      <c r="B5408">
        <v>6281344484527</v>
      </c>
      <c r="C5408" t="s">
        <v>4454</v>
      </c>
      <c r="D5408" t="s">
        <v>578</v>
      </c>
      <c r="E5408">
        <v>2025</v>
      </c>
      <c r="G5408" t="s">
        <v>323</v>
      </c>
      <c r="H5408" t="s">
        <v>276</v>
      </c>
      <c r="I5408" t="s">
        <v>318</v>
      </c>
      <c r="J5408">
        <v>1</v>
      </c>
      <c r="K5408">
        <v>1</v>
      </c>
      <c r="L5408" t="s">
        <v>278</v>
      </c>
      <c r="M5408">
        <v>100547</v>
      </c>
      <c r="N5408" t="s">
        <v>279</v>
      </c>
      <c r="O5408" t="s">
        <v>285</v>
      </c>
      <c r="P5408" t="s">
        <v>286</v>
      </c>
      <c r="Q5408">
        <v>100547</v>
      </c>
    </row>
    <row r="5409" spans="1:17" x14ac:dyDescent="0.25">
      <c r="A5409" s="29">
        <v>19832</v>
      </c>
      <c r="B5409">
        <v>6281345460686</v>
      </c>
      <c r="C5409" t="s">
        <v>4455</v>
      </c>
      <c r="D5409" t="s">
        <v>578</v>
      </c>
      <c r="E5409">
        <v>2025</v>
      </c>
      <c r="G5409" t="s">
        <v>283</v>
      </c>
      <c r="H5409" t="s">
        <v>276</v>
      </c>
      <c r="I5409" t="s">
        <v>318</v>
      </c>
      <c r="J5409">
        <v>1</v>
      </c>
      <c r="K5409">
        <v>1</v>
      </c>
      <c r="L5409" t="s">
        <v>278</v>
      </c>
      <c r="M5409">
        <v>50574</v>
      </c>
      <c r="N5409" t="s">
        <v>279</v>
      </c>
      <c r="O5409" t="s">
        <v>280</v>
      </c>
      <c r="P5409" t="s">
        <v>281</v>
      </c>
      <c r="Q5409">
        <v>50574</v>
      </c>
    </row>
    <row r="5410" spans="1:17" x14ac:dyDescent="0.25">
      <c r="A5410" s="29">
        <v>19833</v>
      </c>
      <c r="B5410">
        <v>6281345505762</v>
      </c>
      <c r="C5410" t="s">
        <v>4456</v>
      </c>
      <c r="D5410" t="s">
        <v>578</v>
      </c>
      <c r="E5410">
        <v>2025</v>
      </c>
      <c r="G5410" t="s">
        <v>283</v>
      </c>
      <c r="H5410" t="s">
        <v>276</v>
      </c>
      <c r="I5410" t="s">
        <v>462</v>
      </c>
      <c r="J5410">
        <v>1</v>
      </c>
      <c r="K5410">
        <v>1</v>
      </c>
      <c r="L5410" t="s">
        <v>278</v>
      </c>
      <c r="M5410">
        <v>250259</v>
      </c>
      <c r="N5410" t="s">
        <v>279</v>
      </c>
      <c r="O5410" t="s">
        <v>285</v>
      </c>
      <c r="P5410" t="s">
        <v>286</v>
      </c>
      <c r="Q5410">
        <v>250259</v>
      </c>
    </row>
    <row r="5411" spans="1:17" x14ac:dyDescent="0.25">
      <c r="A5411" s="29">
        <v>19834</v>
      </c>
      <c r="B5411">
        <v>6285369960839</v>
      </c>
      <c r="C5411" t="s">
        <v>4457</v>
      </c>
      <c r="D5411" t="s">
        <v>578</v>
      </c>
      <c r="E5411">
        <v>2025</v>
      </c>
      <c r="G5411" t="s">
        <v>288</v>
      </c>
      <c r="H5411" t="s">
        <v>276</v>
      </c>
      <c r="I5411" t="s">
        <v>330</v>
      </c>
      <c r="J5411">
        <v>1</v>
      </c>
      <c r="K5411">
        <v>1</v>
      </c>
      <c r="L5411" t="s">
        <v>278</v>
      </c>
      <c r="M5411">
        <v>50699</v>
      </c>
      <c r="N5411" t="s">
        <v>279</v>
      </c>
      <c r="O5411" t="s">
        <v>280</v>
      </c>
      <c r="P5411" t="s">
        <v>281</v>
      </c>
      <c r="Q5411">
        <v>50699</v>
      </c>
    </row>
    <row r="5412" spans="1:17" x14ac:dyDescent="0.25">
      <c r="A5412" s="29">
        <v>19835</v>
      </c>
      <c r="B5412">
        <v>6282124795569</v>
      </c>
      <c r="C5412" t="s">
        <v>4458</v>
      </c>
      <c r="D5412" t="s">
        <v>578</v>
      </c>
      <c r="E5412">
        <v>2025</v>
      </c>
      <c r="G5412" t="s">
        <v>293</v>
      </c>
      <c r="H5412" t="s">
        <v>290</v>
      </c>
      <c r="I5412" t="s">
        <v>356</v>
      </c>
      <c r="J5412">
        <v>1</v>
      </c>
      <c r="K5412">
        <v>1</v>
      </c>
      <c r="L5412" t="s">
        <v>278</v>
      </c>
      <c r="M5412">
        <v>500721</v>
      </c>
      <c r="N5412" t="s">
        <v>358</v>
      </c>
      <c r="O5412" t="s">
        <v>285</v>
      </c>
      <c r="P5412" t="s">
        <v>286</v>
      </c>
      <c r="Q5412">
        <v>500721</v>
      </c>
    </row>
    <row r="5413" spans="1:17" x14ac:dyDescent="0.25">
      <c r="A5413" s="29">
        <v>19836</v>
      </c>
      <c r="B5413">
        <v>62813455688886</v>
      </c>
      <c r="C5413" t="s">
        <v>4459</v>
      </c>
      <c r="D5413" t="s">
        <v>578</v>
      </c>
      <c r="E5413">
        <v>2025</v>
      </c>
      <c r="G5413" t="s">
        <v>283</v>
      </c>
      <c r="H5413" t="s">
        <v>276</v>
      </c>
      <c r="I5413" t="s">
        <v>327</v>
      </c>
      <c r="J5413">
        <v>1</v>
      </c>
      <c r="K5413">
        <v>1</v>
      </c>
      <c r="L5413" t="s">
        <v>278</v>
      </c>
      <c r="M5413">
        <v>250513</v>
      </c>
      <c r="N5413" t="s">
        <v>279</v>
      </c>
      <c r="O5413" t="s">
        <v>285</v>
      </c>
      <c r="P5413" t="s">
        <v>286</v>
      </c>
      <c r="Q5413">
        <v>250513</v>
      </c>
    </row>
    <row r="5414" spans="1:17" x14ac:dyDescent="0.25">
      <c r="A5414" s="29">
        <v>19837</v>
      </c>
      <c r="B5414">
        <v>6281345580323</v>
      </c>
      <c r="C5414" t="s">
        <v>4460</v>
      </c>
      <c r="D5414" t="s">
        <v>578</v>
      </c>
      <c r="E5414">
        <v>2025</v>
      </c>
      <c r="G5414" t="s">
        <v>298</v>
      </c>
      <c r="H5414" t="s">
        <v>299</v>
      </c>
      <c r="I5414" t="s">
        <v>356</v>
      </c>
      <c r="J5414">
        <v>1</v>
      </c>
      <c r="K5414">
        <v>1</v>
      </c>
      <c r="L5414" t="s">
        <v>278</v>
      </c>
      <c r="M5414">
        <v>100533</v>
      </c>
      <c r="N5414" t="s">
        <v>279</v>
      </c>
      <c r="O5414" t="s">
        <v>285</v>
      </c>
      <c r="P5414" t="s">
        <v>286</v>
      </c>
      <c r="Q5414">
        <v>100533</v>
      </c>
    </row>
    <row r="5415" spans="1:17" x14ac:dyDescent="0.25">
      <c r="A5415" s="29">
        <v>19838</v>
      </c>
      <c r="B5415">
        <v>6281345608899</v>
      </c>
      <c r="C5415" t="s">
        <v>4461</v>
      </c>
      <c r="D5415" t="s">
        <v>578</v>
      </c>
      <c r="E5415">
        <v>2025</v>
      </c>
      <c r="G5415" t="s">
        <v>323</v>
      </c>
      <c r="H5415" t="s">
        <v>276</v>
      </c>
      <c r="I5415" t="s">
        <v>347</v>
      </c>
      <c r="J5415">
        <v>1</v>
      </c>
      <c r="K5415">
        <v>1</v>
      </c>
      <c r="L5415" t="s">
        <v>278</v>
      </c>
      <c r="M5415">
        <v>103845</v>
      </c>
      <c r="N5415" t="s">
        <v>279</v>
      </c>
      <c r="O5415" t="s">
        <v>285</v>
      </c>
      <c r="P5415" t="s">
        <v>286</v>
      </c>
      <c r="Q5415">
        <v>103845</v>
      </c>
    </row>
    <row r="5416" spans="1:17" x14ac:dyDescent="0.25">
      <c r="A5416" s="29">
        <v>19839</v>
      </c>
      <c r="B5416">
        <v>6281345731970</v>
      </c>
      <c r="C5416" t="s">
        <v>2014</v>
      </c>
      <c r="D5416" t="s">
        <v>578</v>
      </c>
      <c r="E5416">
        <v>2025</v>
      </c>
      <c r="G5416" t="s">
        <v>283</v>
      </c>
      <c r="H5416" t="s">
        <v>276</v>
      </c>
      <c r="I5416" t="s">
        <v>347</v>
      </c>
      <c r="J5416">
        <v>1</v>
      </c>
      <c r="K5416">
        <v>1</v>
      </c>
      <c r="L5416" t="s">
        <v>278</v>
      </c>
      <c r="M5416">
        <v>103724</v>
      </c>
      <c r="N5416" t="s">
        <v>279</v>
      </c>
      <c r="O5416" t="s">
        <v>285</v>
      </c>
      <c r="P5416" t="s">
        <v>286</v>
      </c>
      <c r="Q5416">
        <v>103724</v>
      </c>
    </row>
    <row r="5417" spans="1:17" x14ac:dyDescent="0.25">
      <c r="A5417" s="29">
        <v>19840</v>
      </c>
      <c r="B5417">
        <v>6282124737166</v>
      </c>
      <c r="C5417" t="s">
        <v>4462</v>
      </c>
      <c r="D5417" t="s">
        <v>578</v>
      </c>
      <c r="E5417">
        <v>2025</v>
      </c>
      <c r="G5417" t="s">
        <v>283</v>
      </c>
      <c r="H5417" t="s">
        <v>276</v>
      </c>
      <c r="I5417" t="s">
        <v>318</v>
      </c>
      <c r="J5417">
        <v>1</v>
      </c>
      <c r="K5417">
        <v>1</v>
      </c>
      <c r="L5417" t="s">
        <v>278</v>
      </c>
      <c r="M5417">
        <v>50000</v>
      </c>
      <c r="N5417" t="s">
        <v>279</v>
      </c>
      <c r="O5417" t="s">
        <v>280</v>
      </c>
      <c r="P5417" t="s">
        <v>281</v>
      </c>
      <c r="Q5417">
        <v>50000</v>
      </c>
    </row>
    <row r="5418" spans="1:17" x14ac:dyDescent="0.25">
      <c r="A5418" s="29">
        <v>19841</v>
      </c>
      <c r="B5418">
        <v>6281345789467</v>
      </c>
      <c r="C5418" t="s">
        <v>4463</v>
      </c>
      <c r="D5418" t="s">
        <v>578</v>
      </c>
      <c r="E5418">
        <v>2025</v>
      </c>
      <c r="G5418" t="s">
        <v>295</v>
      </c>
      <c r="H5418" t="s">
        <v>276</v>
      </c>
      <c r="I5418" t="s">
        <v>284</v>
      </c>
      <c r="J5418">
        <v>1</v>
      </c>
      <c r="K5418">
        <v>1</v>
      </c>
      <c r="L5418" t="s">
        <v>278</v>
      </c>
      <c r="M5418">
        <v>250137</v>
      </c>
      <c r="N5418" t="s">
        <v>279</v>
      </c>
      <c r="O5418" t="s">
        <v>285</v>
      </c>
      <c r="P5418" t="s">
        <v>286</v>
      </c>
      <c r="Q5418">
        <v>250137</v>
      </c>
    </row>
    <row r="5419" spans="1:17" x14ac:dyDescent="0.25">
      <c r="A5419" s="29">
        <v>19842</v>
      </c>
      <c r="B5419">
        <v>6281345920922</v>
      </c>
      <c r="C5419" t="s">
        <v>4464</v>
      </c>
      <c r="D5419" t="s">
        <v>578</v>
      </c>
      <c r="E5419">
        <v>2025</v>
      </c>
      <c r="G5419" t="s">
        <v>323</v>
      </c>
      <c r="H5419" t="s">
        <v>276</v>
      </c>
      <c r="I5419" t="s">
        <v>289</v>
      </c>
      <c r="J5419">
        <v>1</v>
      </c>
      <c r="K5419">
        <v>1</v>
      </c>
      <c r="L5419" t="s">
        <v>278</v>
      </c>
      <c r="M5419">
        <v>100990</v>
      </c>
      <c r="N5419" t="s">
        <v>279</v>
      </c>
      <c r="O5419" t="s">
        <v>285</v>
      </c>
      <c r="P5419" t="s">
        <v>286</v>
      </c>
      <c r="Q5419">
        <v>100990</v>
      </c>
    </row>
    <row r="5420" spans="1:17" x14ac:dyDescent="0.25">
      <c r="A5420" s="29">
        <v>19843</v>
      </c>
      <c r="B5420">
        <v>6281345980005</v>
      </c>
      <c r="C5420" t="s">
        <v>52</v>
      </c>
      <c r="D5420" t="s">
        <v>578</v>
      </c>
      <c r="E5420">
        <v>2025</v>
      </c>
      <c r="G5420" t="s">
        <v>283</v>
      </c>
      <c r="H5420" t="s">
        <v>290</v>
      </c>
      <c r="I5420" t="s">
        <v>315</v>
      </c>
      <c r="J5420">
        <v>1</v>
      </c>
      <c r="K5420">
        <v>1</v>
      </c>
      <c r="L5420" t="s">
        <v>278</v>
      </c>
      <c r="M5420">
        <v>100830</v>
      </c>
      <c r="N5420" t="s">
        <v>279</v>
      </c>
      <c r="O5420" t="s">
        <v>285</v>
      </c>
      <c r="P5420" t="s">
        <v>286</v>
      </c>
      <c r="Q5420">
        <v>100830</v>
      </c>
    </row>
    <row r="5421" spans="1:17" x14ac:dyDescent="0.25">
      <c r="A5421" s="29">
        <v>19844</v>
      </c>
      <c r="B5421">
        <v>6283856424950</v>
      </c>
      <c r="C5421" t="s">
        <v>4465</v>
      </c>
      <c r="D5421" t="s">
        <v>578</v>
      </c>
      <c r="E5421">
        <v>2025</v>
      </c>
      <c r="G5421" t="s">
        <v>275</v>
      </c>
      <c r="H5421" t="s">
        <v>276</v>
      </c>
      <c r="I5421" t="s">
        <v>321</v>
      </c>
      <c r="J5421">
        <v>1</v>
      </c>
      <c r="K5421">
        <v>1</v>
      </c>
      <c r="L5421" t="s">
        <v>278</v>
      </c>
      <c r="M5421">
        <v>100675</v>
      </c>
      <c r="N5421" t="s">
        <v>279</v>
      </c>
      <c r="O5421" t="s">
        <v>285</v>
      </c>
      <c r="P5421" t="s">
        <v>286</v>
      </c>
      <c r="Q5421">
        <v>100675</v>
      </c>
    </row>
    <row r="5422" spans="1:17" x14ac:dyDescent="0.25">
      <c r="A5422" s="29">
        <v>19845</v>
      </c>
      <c r="B5422">
        <v>6281346092188</v>
      </c>
      <c r="C5422" t="s">
        <v>4466</v>
      </c>
      <c r="D5422" t="s">
        <v>578</v>
      </c>
      <c r="E5422">
        <v>2025</v>
      </c>
      <c r="G5422" t="s">
        <v>295</v>
      </c>
      <c r="H5422" t="s">
        <v>276</v>
      </c>
      <c r="I5422" t="s">
        <v>304</v>
      </c>
      <c r="J5422">
        <v>1</v>
      </c>
      <c r="K5422">
        <v>1</v>
      </c>
      <c r="L5422" t="s">
        <v>278</v>
      </c>
      <c r="M5422">
        <v>50110</v>
      </c>
      <c r="N5422" t="s">
        <v>279</v>
      </c>
      <c r="O5422" t="s">
        <v>280</v>
      </c>
      <c r="P5422" t="s">
        <v>281</v>
      </c>
      <c r="Q5422">
        <v>50110</v>
      </c>
    </row>
    <row r="5423" spans="1:17" x14ac:dyDescent="0.25">
      <c r="A5423" s="29">
        <v>19846</v>
      </c>
      <c r="B5423">
        <v>6282124663606</v>
      </c>
      <c r="C5423" t="s">
        <v>4467</v>
      </c>
      <c r="D5423" t="s">
        <v>578</v>
      </c>
      <c r="E5423">
        <v>2025</v>
      </c>
      <c r="G5423" t="s">
        <v>293</v>
      </c>
      <c r="H5423" t="s">
        <v>290</v>
      </c>
      <c r="I5423" t="s">
        <v>318</v>
      </c>
      <c r="J5423">
        <v>1</v>
      </c>
      <c r="K5423">
        <v>1</v>
      </c>
      <c r="L5423" t="s">
        <v>278</v>
      </c>
      <c r="M5423">
        <v>100398</v>
      </c>
      <c r="N5423" t="s">
        <v>279</v>
      </c>
      <c r="O5423" t="s">
        <v>285</v>
      </c>
      <c r="P5423" t="s">
        <v>286</v>
      </c>
      <c r="Q5423">
        <v>100398</v>
      </c>
    </row>
    <row r="5424" spans="1:17" x14ac:dyDescent="0.25">
      <c r="A5424" s="29">
        <v>19847</v>
      </c>
      <c r="B5424">
        <v>6285369270017</v>
      </c>
      <c r="C5424" t="s">
        <v>4468</v>
      </c>
      <c r="D5424" t="s">
        <v>578</v>
      </c>
      <c r="E5424">
        <v>2025</v>
      </c>
      <c r="G5424" t="s">
        <v>298</v>
      </c>
      <c r="H5424" t="s">
        <v>299</v>
      </c>
      <c r="I5424" t="s">
        <v>339</v>
      </c>
      <c r="J5424">
        <v>1</v>
      </c>
      <c r="K5424">
        <v>1</v>
      </c>
      <c r="L5424" t="s">
        <v>278</v>
      </c>
      <c r="M5424">
        <v>250752</v>
      </c>
      <c r="N5424" t="s">
        <v>279</v>
      </c>
      <c r="O5424" t="s">
        <v>285</v>
      </c>
      <c r="P5424" t="s">
        <v>286</v>
      </c>
      <c r="Q5424">
        <v>250752</v>
      </c>
    </row>
    <row r="5425" spans="1:17" x14ac:dyDescent="0.25">
      <c r="A5425" s="29">
        <v>19848</v>
      </c>
      <c r="B5425">
        <v>6281346121246</v>
      </c>
      <c r="C5425" t="s">
        <v>4469</v>
      </c>
      <c r="D5425" t="s">
        <v>578</v>
      </c>
      <c r="E5425">
        <v>2025</v>
      </c>
      <c r="G5425" t="s">
        <v>295</v>
      </c>
      <c r="H5425" t="s">
        <v>276</v>
      </c>
      <c r="I5425" t="s">
        <v>350</v>
      </c>
      <c r="J5425">
        <v>1</v>
      </c>
      <c r="K5425">
        <v>1</v>
      </c>
      <c r="L5425" t="s">
        <v>278</v>
      </c>
      <c r="M5425">
        <v>250296</v>
      </c>
      <c r="N5425" t="s">
        <v>279</v>
      </c>
      <c r="O5425" t="s">
        <v>285</v>
      </c>
      <c r="P5425" t="s">
        <v>286</v>
      </c>
      <c r="Q5425">
        <v>250296</v>
      </c>
    </row>
    <row r="5426" spans="1:17" x14ac:dyDescent="0.25">
      <c r="A5426" s="29">
        <v>19849</v>
      </c>
      <c r="B5426">
        <v>6281346144508</v>
      </c>
      <c r="C5426" t="s">
        <v>52</v>
      </c>
      <c r="D5426" t="s">
        <v>578</v>
      </c>
      <c r="E5426">
        <v>2025</v>
      </c>
      <c r="G5426" t="s">
        <v>275</v>
      </c>
      <c r="H5426" t="s">
        <v>290</v>
      </c>
      <c r="I5426" t="s">
        <v>354</v>
      </c>
      <c r="J5426">
        <v>1</v>
      </c>
      <c r="K5426">
        <v>1</v>
      </c>
      <c r="L5426" t="s">
        <v>278</v>
      </c>
      <c r="M5426">
        <v>50938</v>
      </c>
      <c r="N5426" t="s">
        <v>279</v>
      </c>
      <c r="O5426" t="s">
        <v>280</v>
      </c>
      <c r="P5426" t="s">
        <v>281</v>
      </c>
      <c r="Q5426">
        <v>50938</v>
      </c>
    </row>
    <row r="5427" spans="1:17" x14ac:dyDescent="0.25">
      <c r="A5427" s="29">
        <v>19850</v>
      </c>
      <c r="B5427">
        <v>6285368986185</v>
      </c>
      <c r="C5427" t="s">
        <v>4470</v>
      </c>
      <c r="D5427" t="s">
        <v>578</v>
      </c>
      <c r="E5427">
        <v>2025</v>
      </c>
      <c r="G5427" t="s">
        <v>295</v>
      </c>
      <c r="H5427" t="s">
        <v>276</v>
      </c>
      <c r="I5427" t="s">
        <v>294</v>
      </c>
      <c r="J5427">
        <v>1</v>
      </c>
      <c r="K5427">
        <v>1</v>
      </c>
      <c r="L5427" t="s">
        <v>278</v>
      </c>
      <c r="M5427">
        <v>100136</v>
      </c>
      <c r="N5427" t="s">
        <v>279</v>
      </c>
      <c r="O5427" t="s">
        <v>285</v>
      </c>
      <c r="P5427" t="s">
        <v>286</v>
      </c>
      <c r="Q5427">
        <v>100136</v>
      </c>
    </row>
    <row r="5428" spans="1:17" x14ac:dyDescent="0.25">
      <c r="A5428" s="29">
        <v>19851</v>
      </c>
      <c r="B5428">
        <v>6285370378555</v>
      </c>
      <c r="C5428" t="s">
        <v>4471</v>
      </c>
      <c r="D5428" t="s">
        <v>578</v>
      </c>
      <c r="E5428">
        <v>2025</v>
      </c>
      <c r="G5428" t="s">
        <v>293</v>
      </c>
      <c r="H5428" t="s">
        <v>276</v>
      </c>
      <c r="I5428" t="s">
        <v>327</v>
      </c>
      <c r="J5428">
        <v>1</v>
      </c>
      <c r="K5428">
        <v>1</v>
      </c>
      <c r="L5428" t="s">
        <v>278</v>
      </c>
      <c r="M5428">
        <v>100315</v>
      </c>
      <c r="N5428" t="s">
        <v>279</v>
      </c>
      <c r="O5428" t="s">
        <v>285</v>
      </c>
      <c r="P5428" t="s">
        <v>286</v>
      </c>
      <c r="Q5428">
        <v>100315</v>
      </c>
    </row>
    <row r="5429" spans="1:17" x14ac:dyDescent="0.25">
      <c r="A5429" s="29">
        <v>19852</v>
      </c>
      <c r="B5429">
        <v>6281345272003</v>
      </c>
      <c r="C5429" t="s">
        <v>4472</v>
      </c>
      <c r="D5429" t="s">
        <v>578</v>
      </c>
      <c r="E5429">
        <v>2025</v>
      </c>
      <c r="G5429" t="s">
        <v>298</v>
      </c>
      <c r="H5429" t="s">
        <v>299</v>
      </c>
      <c r="I5429" t="s">
        <v>308</v>
      </c>
      <c r="J5429">
        <v>1</v>
      </c>
      <c r="K5429">
        <v>1</v>
      </c>
      <c r="L5429" t="s">
        <v>278</v>
      </c>
      <c r="M5429">
        <v>100479</v>
      </c>
      <c r="N5429" t="s">
        <v>279</v>
      </c>
      <c r="O5429" t="s">
        <v>285</v>
      </c>
      <c r="P5429" t="s">
        <v>286</v>
      </c>
      <c r="Q5429">
        <v>100479</v>
      </c>
    </row>
    <row r="5430" spans="1:17" x14ac:dyDescent="0.25">
      <c r="A5430" s="29">
        <v>19853</v>
      </c>
      <c r="B5430">
        <v>6285370481607</v>
      </c>
      <c r="C5430" t="s">
        <v>4473</v>
      </c>
      <c r="D5430" t="s">
        <v>578</v>
      </c>
      <c r="E5430">
        <v>2025</v>
      </c>
      <c r="G5430" t="s">
        <v>293</v>
      </c>
      <c r="H5430" t="s">
        <v>290</v>
      </c>
      <c r="I5430" t="s">
        <v>291</v>
      </c>
      <c r="J5430">
        <v>1</v>
      </c>
      <c r="K5430">
        <v>1</v>
      </c>
      <c r="L5430" t="s">
        <v>278</v>
      </c>
      <c r="M5430">
        <v>100000</v>
      </c>
      <c r="N5430" t="s">
        <v>279</v>
      </c>
      <c r="O5430" t="s">
        <v>285</v>
      </c>
      <c r="P5430" t="s">
        <v>286</v>
      </c>
      <c r="Q5430">
        <v>100000</v>
      </c>
    </row>
    <row r="5431" spans="1:17" x14ac:dyDescent="0.25">
      <c r="A5431" s="29">
        <v>19854</v>
      </c>
      <c r="B5431">
        <v>6285370580682</v>
      </c>
      <c r="C5431" t="s">
        <v>4474</v>
      </c>
      <c r="D5431" t="s">
        <v>578</v>
      </c>
      <c r="E5431">
        <v>2025</v>
      </c>
      <c r="G5431" t="s">
        <v>288</v>
      </c>
      <c r="H5431" t="s">
        <v>290</v>
      </c>
      <c r="I5431" t="s">
        <v>318</v>
      </c>
      <c r="J5431">
        <v>1</v>
      </c>
      <c r="K5431">
        <v>1</v>
      </c>
      <c r="L5431" t="s">
        <v>278</v>
      </c>
      <c r="M5431">
        <v>100000</v>
      </c>
      <c r="N5431" t="s">
        <v>279</v>
      </c>
      <c r="O5431" t="s">
        <v>285</v>
      </c>
      <c r="P5431" t="s">
        <v>286</v>
      </c>
      <c r="Q5431">
        <v>100000</v>
      </c>
    </row>
    <row r="5432" spans="1:17" x14ac:dyDescent="0.25">
      <c r="A5432" s="29">
        <v>19855</v>
      </c>
      <c r="B5432">
        <v>6281344500603</v>
      </c>
      <c r="C5432" t="s">
        <v>4475</v>
      </c>
      <c r="D5432" t="s">
        <v>578</v>
      </c>
      <c r="E5432">
        <v>2025</v>
      </c>
      <c r="G5432" t="s">
        <v>288</v>
      </c>
      <c r="H5432" t="s">
        <v>290</v>
      </c>
      <c r="I5432" t="s">
        <v>354</v>
      </c>
      <c r="J5432">
        <v>1</v>
      </c>
      <c r="K5432">
        <v>1</v>
      </c>
      <c r="L5432" t="s">
        <v>278</v>
      </c>
      <c r="M5432">
        <v>253177</v>
      </c>
      <c r="N5432" t="s">
        <v>279</v>
      </c>
      <c r="O5432" t="s">
        <v>285</v>
      </c>
      <c r="P5432" t="s">
        <v>286</v>
      </c>
      <c r="Q5432">
        <v>253177</v>
      </c>
    </row>
    <row r="5433" spans="1:17" x14ac:dyDescent="0.25">
      <c r="A5433" s="29">
        <v>19856</v>
      </c>
      <c r="B5433">
        <v>6282125080855</v>
      </c>
      <c r="C5433" t="s">
        <v>4476</v>
      </c>
      <c r="D5433" t="s">
        <v>578</v>
      </c>
      <c r="E5433">
        <v>2025</v>
      </c>
      <c r="G5433" t="s">
        <v>293</v>
      </c>
      <c r="H5433" t="s">
        <v>276</v>
      </c>
      <c r="I5433" t="s">
        <v>296</v>
      </c>
      <c r="J5433">
        <v>1</v>
      </c>
      <c r="K5433">
        <v>1</v>
      </c>
      <c r="L5433" t="s">
        <v>278</v>
      </c>
      <c r="M5433">
        <v>100510</v>
      </c>
      <c r="N5433" t="s">
        <v>279</v>
      </c>
      <c r="O5433" t="s">
        <v>285</v>
      </c>
      <c r="P5433" t="s">
        <v>286</v>
      </c>
      <c r="Q5433">
        <v>100510</v>
      </c>
    </row>
    <row r="5434" spans="1:17" x14ac:dyDescent="0.25">
      <c r="A5434" s="29">
        <v>19857</v>
      </c>
      <c r="B5434">
        <v>6282125009262</v>
      </c>
      <c r="C5434" t="s">
        <v>52</v>
      </c>
      <c r="D5434" t="s">
        <v>578</v>
      </c>
      <c r="E5434">
        <v>2025</v>
      </c>
      <c r="G5434" t="s">
        <v>288</v>
      </c>
      <c r="H5434" t="s">
        <v>290</v>
      </c>
      <c r="I5434" t="s">
        <v>296</v>
      </c>
      <c r="J5434">
        <v>1</v>
      </c>
      <c r="K5434">
        <v>1</v>
      </c>
      <c r="L5434" t="s">
        <v>278</v>
      </c>
      <c r="M5434">
        <v>100000</v>
      </c>
      <c r="N5434" t="s">
        <v>279</v>
      </c>
      <c r="O5434" t="s">
        <v>285</v>
      </c>
      <c r="P5434" t="s">
        <v>286</v>
      </c>
      <c r="Q5434">
        <v>100000</v>
      </c>
    </row>
    <row r="5435" spans="1:17" x14ac:dyDescent="0.25">
      <c r="A5435" s="29">
        <v>19858</v>
      </c>
      <c r="B5435">
        <v>6281344592984</v>
      </c>
      <c r="C5435" t="s">
        <v>4477</v>
      </c>
      <c r="D5435" t="s">
        <v>578</v>
      </c>
      <c r="E5435">
        <v>2025</v>
      </c>
      <c r="G5435" t="s">
        <v>295</v>
      </c>
      <c r="H5435" t="s">
        <v>276</v>
      </c>
      <c r="I5435" t="s">
        <v>321</v>
      </c>
      <c r="J5435">
        <v>1</v>
      </c>
      <c r="K5435">
        <v>1</v>
      </c>
      <c r="L5435" t="s">
        <v>278</v>
      </c>
      <c r="M5435">
        <v>100000</v>
      </c>
      <c r="N5435" t="s">
        <v>279</v>
      </c>
      <c r="O5435" t="s">
        <v>285</v>
      </c>
      <c r="P5435" t="s">
        <v>286</v>
      </c>
      <c r="Q5435">
        <v>100000</v>
      </c>
    </row>
    <row r="5436" spans="1:17" x14ac:dyDescent="0.25">
      <c r="A5436" s="29">
        <v>19859</v>
      </c>
      <c r="B5436">
        <v>6281344735538</v>
      </c>
      <c r="C5436" t="s">
        <v>4478</v>
      </c>
      <c r="D5436" t="s">
        <v>578</v>
      </c>
      <c r="E5436">
        <v>2025</v>
      </c>
      <c r="G5436" t="s">
        <v>298</v>
      </c>
      <c r="H5436" t="s">
        <v>299</v>
      </c>
      <c r="I5436" t="s">
        <v>327</v>
      </c>
      <c r="J5436">
        <v>1</v>
      </c>
      <c r="K5436">
        <v>1</v>
      </c>
      <c r="L5436" t="s">
        <v>278</v>
      </c>
      <c r="M5436">
        <v>500262</v>
      </c>
      <c r="N5436" t="s">
        <v>279</v>
      </c>
      <c r="O5436" t="s">
        <v>285</v>
      </c>
      <c r="P5436" t="s">
        <v>286</v>
      </c>
      <c r="Q5436">
        <v>500262</v>
      </c>
    </row>
    <row r="5437" spans="1:17" x14ac:dyDescent="0.25">
      <c r="A5437" s="29">
        <v>19860</v>
      </c>
      <c r="B5437">
        <v>6281344824116</v>
      </c>
      <c r="C5437" t="s">
        <v>4479</v>
      </c>
      <c r="D5437" t="s">
        <v>578</v>
      </c>
      <c r="E5437">
        <v>2025</v>
      </c>
      <c r="G5437" t="s">
        <v>288</v>
      </c>
      <c r="H5437" t="s">
        <v>276</v>
      </c>
      <c r="I5437" t="s">
        <v>347</v>
      </c>
      <c r="J5437">
        <v>1</v>
      </c>
      <c r="K5437">
        <v>1</v>
      </c>
      <c r="L5437" t="s">
        <v>848</v>
      </c>
      <c r="M5437">
        <v>101149</v>
      </c>
      <c r="N5437" t="s">
        <v>279</v>
      </c>
      <c r="O5437" t="s">
        <v>285</v>
      </c>
      <c r="P5437" t="s">
        <v>286</v>
      </c>
      <c r="Q5437">
        <v>101149</v>
      </c>
    </row>
    <row r="5438" spans="1:17" x14ac:dyDescent="0.25">
      <c r="A5438" s="29">
        <v>19861</v>
      </c>
      <c r="B5438">
        <v>6285373397853</v>
      </c>
      <c r="C5438" t="s">
        <v>4480</v>
      </c>
      <c r="D5438" t="s">
        <v>578</v>
      </c>
      <c r="E5438">
        <v>2025</v>
      </c>
      <c r="G5438" t="s">
        <v>293</v>
      </c>
      <c r="H5438" t="s">
        <v>276</v>
      </c>
      <c r="I5438" t="s">
        <v>289</v>
      </c>
      <c r="J5438">
        <v>1</v>
      </c>
      <c r="K5438">
        <v>1</v>
      </c>
      <c r="L5438" t="s">
        <v>278</v>
      </c>
      <c r="M5438">
        <v>100810</v>
      </c>
      <c r="N5438" t="s">
        <v>279</v>
      </c>
      <c r="O5438" t="s">
        <v>285</v>
      </c>
      <c r="P5438" t="s">
        <v>286</v>
      </c>
      <c r="Q5438">
        <v>100810</v>
      </c>
    </row>
    <row r="5439" spans="1:17" x14ac:dyDescent="0.25">
      <c r="A5439" s="29">
        <v>19862</v>
      </c>
      <c r="B5439">
        <v>6281344881060</v>
      </c>
      <c r="C5439" t="s">
        <v>164</v>
      </c>
      <c r="D5439" t="s">
        <v>578</v>
      </c>
      <c r="E5439">
        <v>2025</v>
      </c>
      <c r="G5439" t="s">
        <v>295</v>
      </c>
      <c r="H5439" t="s">
        <v>276</v>
      </c>
      <c r="I5439" t="s">
        <v>321</v>
      </c>
      <c r="J5439">
        <v>1</v>
      </c>
      <c r="K5439">
        <v>1</v>
      </c>
      <c r="L5439" t="s">
        <v>278</v>
      </c>
      <c r="M5439">
        <v>100682</v>
      </c>
      <c r="N5439" t="s">
        <v>279</v>
      </c>
      <c r="O5439" t="s">
        <v>285</v>
      </c>
      <c r="P5439" t="s">
        <v>286</v>
      </c>
      <c r="Q5439">
        <v>100682</v>
      </c>
    </row>
    <row r="5440" spans="1:17" x14ac:dyDescent="0.25">
      <c r="A5440" s="29">
        <v>19863</v>
      </c>
      <c r="B5440">
        <v>6285372939229</v>
      </c>
      <c r="C5440" t="s">
        <v>4481</v>
      </c>
      <c r="D5440" t="s">
        <v>578</v>
      </c>
      <c r="E5440">
        <v>2025</v>
      </c>
      <c r="G5440" t="s">
        <v>275</v>
      </c>
      <c r="H5440" t="s">
        <v>276</v>
      </c>
      <c r="I5440" t="s">
        <v>296</v>
      </c>
      <c r="J5440">
        <v>1</v>
      </c>
      <c r="K5440">
        <v>1</v>
      </c>
      <c r="L5440" t="s">
        <v>278</v>
      </c>
      <c r="M5440">
        <v>50900</v>
      </c>
      <c r="N5440" t="s">
        <v>279</v>
      </c>
      <c r="O5440" t="s">
        <v>280</v>
      </c>
      <c r="P5440" t="s">
        <v>281</v>
      </c>
      <c r="Q5440">
        <v>50900</v>
      </c>
    </row>
    <row r="5441" spans="1:17" x14ac:dyDescent="0.25">
      <c r="A5441" s="29">
        <v>19864</v>
      </c>
      <c r="B5441">
        <v>6281346316388</v>
      </c>
      <c r="C5441" t="s">
        <v>4482</v>
      </c>
      <c r="D5441" t="s">
        <v>578</v>
      </c>
      <c r="E5441">
        <v>2025</v>
      </c>
      <c r="G5441" t="s">
        <v>323</v>
      </c>
      <c r="H5441" t="s">
        <v>276</v>
      </c>
      <c r="I5441" t="s">
        <v>315</v>
      </c>
      <c r="J5441">
        <v>1</v>
      </c>
      <c r="K5441">
        <v>1</v>
      </c>
      <c r="L5441" t="s">
        <v>278</v>
      </c>
      <c r="M5441">
        <v>50000</v>
      </c>
      <c r="N5441" t="s">
        <v>279</v>
      </c>
      <c r="O5441" t="s">
        <v>280</v>
      </c>
      <c r="P5441" t="s">
        <v>281</v>
      </c>
      <c r="Q5441">
        <v>50000</v>
      </c>
    </row>
    <row r="5442" spans="1:17" x14ac:dyDescent="0.25">
      <c r="A5442" s="29">
        <v>19865</v>
      </c>
      <c r="B5442">
        <v>6285372906636</v>
      </c>
      <c r="C5442" t="s">
        <v>566</v>
      </c>
      <c r="D5442" t="s">
        <v>578</v>
      </c>
      <c r="E5442">
        <v>2025</v>
      </c>
      <c r="G5442" t="s">
        <v>323</v>
      </c>
      <c r="H5442" t="s">
        <v>276</v>
      </c>
      <c r="I5442" t="s">
        <v>291</v>
      </c>
      <c r="J5442">
        <v>1</v>
      </c>
      <c r="K5442">
        <v>1</v>
      </c>
      <c r="L5442" t="s">
        <v>278</v>
      </c>
      <c r="M5442">
        <v>100963</v>
      </c>
      <c r="N5442" t="s">
        <v>279</v>
      </c>
      <c r="O5442" t="s">
        <v>285</v>
      </c>
      <c r="P5442" t="s">
        <v>286</v>
      </c>
      <c r="Q5442">
        <v>100963</v>
      </c>
    </row>
    <row r="5443" spans="1:17" x14ac:dyDescent="0.25">
      <c r="A5443" s="29">
        <v>19866</v>
      </c>
      <c r="B5443">
        <v>6285372863450</v>
      </c>
      <c r="C5443" t="s">
        <v>52</v>
      </c>
      <c r="D5443" t="s">
        <v>578</v>
      </c>
      <c r="E5443">
        <v>2025</v>
      </c>
      <c r="G5443" t="s">
        <v>293</v>
      </c>
      <c r="H5443" t="s">
        <v>276</v>
      </c>
      <c r="I5443" t="s">
        <v>301</v>
      </c>
      <c r="J5443">
        <v>1</v>
      </c>
      <c r="K5443">
        <v>1</v>
      </c>
      <c r="L5443" t="s">
        <v>278</v>
      </c>
      <c r="M5443">
        <v>100000</v>
      </c>
      <c r="N5443" t="s">
        <v>279</v>
      </c>
      <c r="O5443" t="s">
        <v>285</v>
      </c>
      <c r="P5443" t="s">
        <v>286</v>
      </c>
      <c r="Q5443">
        <v>100000</v>
      </c>
    </row>
    <row r="5444" spans="1:17" x14ac:dyDescent="0.25">
      <c r="A5444" s="29">
        <v>19867</v>
      </c>
      <c r="B5444">
        <v>6285372724674</v>
      </c>
      <c r="C5444" t="s">
        <v>4483</v>
      </c>
      <c r="D5444" t="s">
        <v>578</v>
      </c>
      <c r="E5444">
        <v>2025</v>
      </c>
      <c r="G5444" t="s">
        <v>288</v>
      </c>
      <c r="H5444" t="s">
        <v>276</v>
      </c>
      <c r="I5444" t="s">
        <v>289</v>
      </c>
      <c r="J5444">
        <v>1</v>
      </c>
      <c r="K5444">
        <v>1</v>
      </c>
      <c r="L5444" t="s">
        <v>278</v>
      </c>
      <c r="M5444">
        <v>100198</v>
      </c>
      <c r="N5444" t="s">
        <v>279</v>
      </c>
      <c r="O5444" t="s">
        <v>285</v>
      </c>
      <c r="P5444" t="s">
        <v>286</v>
      </c>
      <c r="Q5444">
        <v>100198</v>
      </c>
    </row>
    <row r="5445" spans="1:17" x14ac:dyDescent="0.25">
      <c r="A5445" s="29">
        <v>19868</v>
      </c>
      <c r="B5445">
        <v>6281345110042</v>
      </c>
      <c r="C5445" t="s">
        <v>4484</v>
      </c>
      <c r="D5445" t="s">
        <v>578</v>
      </c>
      <c r="E5445">
        <v>2025</v>
      </c>
      <c r="G5445" t="s">
        <v>295</v>
      </c>
      <c r="H5445" t="s">
        <v>276</v>
      </c>
      <c r="I5445" t="s">
        <v>318</v>
      </c>
      <c r="J5445">
        <v>1</v>
      </c>
      <c r="K5445">
        <v>1</v>
      </c>
      <c r="L5445" t="s">
        <v>278</v>
      </c>
      <c r="M5445">
        <v>104030</v>
      </c>
      <c r="N5445" t="s">
        <v>279</v>
      </c>
      <c r="O5445" t="s">
        <v>285</v>
      </c>
      <c r="P5445" t="s">
        <v>286</v>
      </c>
      <c r="Q5445">
        <v>104030</v>
      </c>
    </row>
    <row r="5446" spans="1:17" x14ac:dyDescent="0.25">
      <c r="A5446" s="29">
        <v>19869</v>
      </c>
      <c r="B5446">
        <v>6281345153604</v>
      </c>
      <c r="C5446" t="s">
        <v>4485</v>
      </c>
      <c r="D5446" t="s">
        <v>578</v>
      </c>
      <c r="E5446">
        <v>2025</v>
      </c>
      <c r="G5446" t="s">
        <v>293</v>
      </c>
      <c r="H5446" t="s">
        <v>290</v>
      </c>
      <c r="I5446" t="s">
        <v>284</v>
      </c>
      <c r="J5446">
        <v>1</v>
      </c>
      <c r="K5446">
        <v>1</v>
      </c>
      <c r="L5446" t="s">
        <v>278</v>
      </c>
      <c r="M5446">
        <v>110000</v>
      </c>
      <c r="N5446" t="s">
        <v>279</v>
      </c>
      <c r="O5446" t="s">
        <v>285</v>
      </c>
      <c r="P5446" t="s">
        <v>286</v>
      </c>
      <c r="Q5446">
        <v>110000</v>
      </c>
    </row>
    <row r="5447" spans="1:17" x14ac:dyDescent="0.25">
      <c r="A5447" s="29">
        <v>19870</v>
      </c>
      <c r="B5447">
        <v>6281345157452</v>
      </c>
      <c r="C5447" t="s">
        <v>4486</v>
      </c>
      <c r="D5447" t="s">
        <v>578</v>
      </c>
      <c r="E5447">
        <v>2025</v>
      </c>
      <c r="G5447" t="s">
        <v>283</v>
      </c>
      <c r="H5447" t="s">
        <v>276</v>
      </c>
      <c r="I5447" t="s">
        <v>356</v>
      </c>
      <c r="J5447">
        <v>1</v>
      </c>
      <c r="K5447">
        <v>1</v>
      </c>
      <c r="L5447" t="s">
        <v>278</v>
      </c>
      <c r="M5447">
        <v>100000</v>
      </c>
      <c r="N5447" t="s">
        <v>279</v>
      </c>
      <c r="O5447" t="s">
        <v>285</v>
      </c>
      <c r="P5447" t="s">
        <v>286</v>
      </c>
      <c r="Q5447">
        <v>100000</v>
      </c>
    </row>
    <row r="5448" spans="1:17" x14ac:dyDescent="0.25">
      <c r="A5448" s="29">
        <v>19871</v>
      </c>
      <c r="B5448">
        <v>6285371883399</v>
      </c>
      <c r="C5448" t="s">
        <v>155</v>
      </c>
      <c r="D5448" t="s">
        <v>578</v>
      </c>
      <c r="E5448">
        <v>2025</v>
      </c>
      <c r="G5448" t="s">
        <v>275</v>
      </c>
      <c r="H5448" t="s">
        <v>276</v>
      </c>
      <c r="I5448" t="s">
        <v>327</v>
      </c>
      <c r="J5448">
        <v>1</v>
      </c>
      <c r="K5448">
        <v>1</v>
      </c>
      <c r="L5448" t="s">
        <v>278</v>
      </c>
      <c r="M5448">
        <v>250387</v>
      </c>
      <c r="N5448" t="s">
        <v>279</v>
      </c>
      <c r="O5448" t="s">
        <v>285</v>
      </c>
      <c r="P5448" t="s">
        <v>286</v>
      </c>
      <c r="Q5448">
        <v>250387</v>
      </c>
    </row>
    <row r="5449" spans="1:17" x14ac:dyDescent="0.25">
      <c r="A5449" s="29">
        <v>19872</v>
      </c>
      <c r="B5449">
        <v>6285371723585</v>
      </c>
      <c r="C5449" t="s">
        <v>4487</v>
      </c>
      <c r="D5449" t="s">
        <v>578</v>
      </c>
      <c r="E5449">
        <v>2025</v>
      </c>
      <c r="G5449" t="s">
        <v>293</v>
      </c>
      <c r="H5449" t="s">
        <v>290</v>
      </c>
      <c r="I5449" t="s">
        <v>333</v>
      </c>
      <c r="J5449">
        <v>1</v>
      </c>
      <c r="K5449">
        <v>1</v>
      </c>
      <c r="L5449" t="s">
        <v>278</v>
      </c>
      <c r="M5449">
        <v>100675</v>
      </c>
      <c r="N5449" t="s">
        <v>358</v>
      </c>
      <c r="O5449" t="s">
        <v>285</v>
      </c>
      <c r="P5449" t="s">
        <v>286</v>
      </c>
      <c r="Q5449">
        <v>100675</v>
      </c>
    </row>
    <row r="5450" spans="1:17" x14ac:dyDescent="0.25">
      <c r="A5450" s="29">
        <v>19873</v>
      </c>
      <c r="B5450">
        <v>6285370933617</v>
      </c>
      <c r="C5450" t="s">
        <v>4488</v>
      </c>
      <c r="D5450" t="s">
        <v>578</v>
      </c>
      <c r="E5450">
        <v>2025</v>
      </c>
      <c r="G5450" t="s">
        <v>275</v>
      </c>
      <c r="H5450" t="s">
        <v>276</v>
      </c>
      <c r="I5450" t="s">
        <v>321</v>
      </c>
      <c r="J5450">
        <v>1</v>
      </c>
      <c r="K5450">
        <v>1</v>
      </c>
      <c r="L5450" t="s">
        <v>278</v>
      </c>
      <c r="M5450">
        <v>100090</v>
      </c>
      <c r="N5450" t="s">
        <v>279</v>
      </c>
      <c r="O5450" t="s">
        <v>285</v>
      </c>
      <c r="P5450" t="s">
        <v>286</v>
      </c>
      <c r="Q5450">
        <v>100090</v>
      </c>
    </row>
    <row r="5451" spans="1:17" x14ac:dyDescent="0.25">
      <c r="A5451" s="29">
        <v>19874</v>
      </c>
      <c r="B5451">
        <v>6281345162947</v>
      </c>
      <c r="C5451" t="s">
        <v>4489</v>
      </c>
      <c r="D5451" t="s">
        <v>578</v>
      </c>
      <c r="E5451">
        <v>2025</v>
      </c>
      <c r="G5451" t="s">
        <v>298</v>
      </c>
      <c r="H5451" t="s">
        <v>299</v>
      </c>
      <c r="I5451" t="s">
        <v>321</v>
      </c>
      <c r="J5451">
        <v>1</v>
      </c>
      <c r="K5451">
        <v>1</v>
      </c>
      <c r="L5451" t="s">
        <v>278</v>
      </c>
      <c r="M5451">
        <v>50000</v>
      </c>
      <c r="N5451" t="s">
        <v>279</v>
      </c>
      <c r="O5451" t="s">
        <v>280</v>
      </c>
      <c r="P5451" t="s">
        <v>281</v>
      </c>
      <c r="Q5451">
        <v>50000</v>
      </c>
    </row>
    <row r="5452" spans="1:17" x14ac:dyDescent="0.25">
      <c r="A5452" s="29">
        <v>19875</v>
      </c>
      <c r="B5452">
        <v>6283853273553</v>
      </c>
      <c r="C5452" t="s">
        <v>50</v>
      </c>
      <c r="D5452" t="s">
        <v>578</v>
      </c>
      <c r="E5452">
        <v>2025</v>
      </c>
      <c r="G5452" t="s">
        <v>295</v>
      </c>
      <c r="H5452" t="s">
        <v>276</v>
      </c>
      <c r="I5452" t="s">
        <v>349</v>
      </c>
      <c r="J5452">
        <v>1</v>
      </c>
      <c r="K5452">
        <v>1</v>
      </c>
      <c r="L5452" t="s">
        <v>278</v>
      </c>
      <c r="M5452">
        <v>100716</v>
      </c>
      <c r="N5452" t="s">
        <v>279</v>
      </c>
      <c r="O5452" t="s">
        <v>285</v>
      </c>
      <c r="P5452" t="s">
        <v>286</v>
      </c>
      <c r="Q5452">
        <v>100716</v>
      </c>
    </row>
    <row r="5453" spans="1:17" x14ac:dyDescent="0.25">
      <c r="A5453" s="29">
        <v>19876</v>
      </c>
      <c r="B5453">
        <v>6281282146618</v>
      </c>
      <c r="C5453" t="s">
        <v>79</v>
      </c>
      <c r="D5453" t="s">
        <v>578</v>
      </c>
      <c r="E5453">
        <v>2025</v>
      </c>
      <c r="G5453" t="s">
        <v>283</v>
      </c>
      <c r="H5453" t="s">
        <v>276</v>
      </c>
      <c r="I5453" t="s">
        <v>356</v>
      </c>
      <c r="J5453">
        <v>1</v>
      </c>
      <c r="K5453">
        <v>1</v>
      </c>
      <c r="L5453" t="s">
        <v>278</v>
      </c>
      <c r="M5453">
        <v>250612</v>
      </c>
      <c r="N5453" t="s">
        <v>279</v>
      </c>
      <c r="O5453" t="s">
        <v>285</v>
      </c>
      <c r="P5453" t="s">
        <v>286</v>
      </c>
      <c r="Q5453">
        <v>250612</v>
      </c>
    </row>
    <row r="5454" spans="1:17" x14ac:dyDescent="0.25">
      <c r="A5454" s="29">
        <v>19877</v>
      </c>
      <c r="B5454">
        <v>628381020022</v>
      </c>
      <c r="C5454" t="s">
        <v>4260</v>
      </c>
      <c r="D5454" t="s">
        <v>578</v>
      </c>
      <c r="E5454">
        <v>2025</v>
      </c>
      <c r="G5454" t="s">
        <v>283</v>
      </c>
      <c r="H5454" t="s">
        <v>290</v>
      </c>
      <c r="I5454" t="s">
        <v>301</v>
      </c>
      <c r="J5454">
        <v>1</v>
      </c>
      <c r="K5454">
        <v>1</v>
      </c>
      <c r="L5454" t="s">
        <v>278</v>
      </c>
      <c r="M5454">
        <v>53394</v>
      </c>
      <c r="N5454" t="s">
        <v>358</v>
      </c>
      <c r="O5454" t="s">
        <v>280</v>
      </c>
      <c r="P5454" t="s">
        <v>281</v>
      </c>
      <c r="Q5454">
        <v>53394</v>
      </c>
    </row>
    <row r="5455" spans="1:17" x14ac:dyDescent="0.25">
      <c r="A5455" s="29">
        <v>19878</v>
      </c>
      <c r="B5455">
        <v>6282135764605</v>
      </c>
      <c r="C5455" t="s">
        <v>4490</v>
      </c>
      <c r="D5455" t="s">
        <v>578</v>
      </c>
      <c r="E5455">
        <v>2025</v>
      </c>
      <c r="G5455" t="s">
        <v>283</v>
      </c>
      <c r="H5455" t="s">
        <v>276</v>
      </c>
      <c r="I5455" t="s">
        <v>308</v>
      </c>
      <c r="J5455">
        <v>1</v>
      </c>
      <c r="K5455">
        <v>1</v>
      </c>
      <c r="L5455" t="s">
        <v>278</v>
      </c>
      <c r="M5455">
        <v>100184</v>
      </c>
      <c r="N5455" t="s">
        <v>279</v>
      </c>
      <c r="O5455" t="s">
        <v>285</v>
      </c>
      <c r="P5455" t="s">
        <v>286</v>
      </c>
      <c r="Q5455">
        <v>100184</v>
      </c>
    </row>
    <row r="5456" spans="1:17" x14ac:dyDescent="0.25">
      <c r="A5456" s="29">
        <v>19879</v>
      </c>
      <c r="B5456">
        <v>628132408148</v>
      </c>
      <c r="C5456" t="s">
        <v>242</v>
      </c>
      <c r="D5456" t="s">
        <v>578</v>
      </c>
      <c r="E5456">
        <v>2025</v>
      </c>
      <c r="G5456" t="s">
        <v>288</v>
      </c>
      <c r="H5456" t="s">
        <v>290</v>
      </c>
      <c r="I5456" t="s">
        <v>289</v>
      </c>
      <c r="J5456">
        <v>1</v>
      </c>
      <c r="K5456">
        <v>1</v>
      </c>
      <c r="L5456" t="s">
        <v>278</v>
      </c>
      <c r="M5456">
        <v>50981</v>
      </c>
      <c r="N5456" t="s">
        <v>279</v>
      </c>
      <c r="O5456" t="s">
        <v>280</v>
      </c>
      <c r="P5456" t="s">
        <v>281</v>
      </c>
      <c r="Q5456">
        <v>50981</v>
      </c>
    </row>
    <row r="5457" spans="1:17" x14ac:dyDescent="0.25">
      <c r="A5457" s="29">
        <v>19880</v>
      </c>
      <c r="B5457">
        <v>6281324085194</v>
      </c>
      <c r="C5457" t="s">
        <v>4491</v>
      </c>
      <c r="D5457" t="s">
        <v>578</v>
      </c>
      <c r="E5457">
        <v>2025</v>
      </c>
      <c r="G5457" t="s">
        <v>283</v>
      </c>
      <c r="H5457" t="s">
        <v>276</v>
      </c>
      <c r="I5457" t="s">
        <v>289</v>
      </c>
      <c r="J5457">
        <v>1</v>
      </c>
      <c r="K5457">
        <v>1</v>
      </c>
      <c r="L5457" t="s">
        <v>278</v>
      </c>
      <c r="M5457">
        <v>100669</v>
      </c>
      <c r="N5457" t="s">
        <v>279</v>
      </c>
      <c r="O5457" t="s">
        <v>285</v>
      </c>
      <c r="P5457" t="s">
        <v>286</v>
      </c>
      <c r="Q5457">
        <v>100669</v>
      </c>
    </row>
    <row r="5458" spans="1:17" x14ac:dyDescent="0.25">
      <c r="A5458" s="29">
        <v>19881</v>
      </c>
      <c r="B5458">
        <v>6282142615498</v>
      </c>
      <c r="C5458" t="s">
        <v>4492</v>
      </c>
      <c r="D5458" t="s">
        <v>578</v>
      </c>
      <c r="E5458">
        <v>2025</v>
      </c>
      <c r="G5458" t="s">
        <v>275</v>
      </c>
      <c r="H5458" t="s">
        <v>290</v>
      </c>
      <c r="I5458" t="s">
        <v>349</v>
      </c>
      <c r="J5458">
        <v>1</v>
      </c>
      <c r="K5458">
        <v>1</v>
      </c>
      <c r="L5458" t="s">
        <v>278</v>
      </c>
      <c r="M5458">
        <v>102987</v>
      </c>
      <c r="N5458" t="s">
        <v>279</v>
      </c>
      <c r="O5458" t="s">
        <v>285</v>
      </c>
      <c r="P5458" t="s">
        <v>286</v>
      </c>
      <c r="Q5458">
        <v>102987</v>
      </c>
    </row>
    <row r="5459" spans="1:17" x14ac:dyDescent="0.25">
      <c r="A5459" s="29">
        <v>19882</v>
      </c>
      <c r="B5459">
        <v>6282142606363</v>
      </c>
      <c r="C5459" t="s">
        <v>4493</v>
      </c>
      <c r="D5459" t="s">
        <v>578</v>
      </c>
      <c r="E5459">
        <v>2025</v>
      </c>
      <c r="G5459" t="s">
        <v>293</v>
      </c>
      <c r="H5459" t="s">
        <v>276</v>
      </c>
      <c r="I5459" t="s">
        <v>318</v>
      </c>
      <c r="J5459">
        <v>1</v>
      </c>
      <c r="K5459">
        <v>1</v>
      </c>
      <c r="L5459" t="s">
        <v>278</v>
      </c>
      <c r="M5459">
        <v>104085</v>
      </c>
      <c r="N5459" t="s">
        <v>279</v>
      </c>
      <c r="O5459" t="s">
        <v>285</v>
      </c>
      <c r="P5459" t="s">
        <v>286</v>
      </c>
      <c r="Q5459">
        <v>104085</v>
      </c>
    </row>
    <row r="5460" spans="1:17" x14ac:dyDescent="0.25">
      <c r="A5460" s="29">
        <v>19883</v>
      </c>
      <c r="B5460">
        <v>6285649334527</v>
      </c>
      <c r="C5460" t="s">
        <v>4494</v>
      </c>
      <c r="D5460" t="s">
        <v>578</v>
      </c>
      <c r="E5460">
        <v>2025</v>
      </c>
      <c r="G5460" t="s">
        <v>275</v>
      </c>
      <c r="H5460" t="s">
        <v>276</v>
      </c>
      <c r="I5460" t="s">
        <v>296</v>
      </c>
      <c r="J5460">
        <v>1</v>
      </c>
      <c r="K5460">
        <v>1</v>
      </c>
      <c r="L5460" t="s">
        <v>278</v>
      </c>
      <c r="M5460">
        <v>250342</v>
      </c>
      <c r="N5460" t="s">
        <v>279</v>
      </c>
      <c r="O5460" t="s">
        <v>285</v>
      </c>
      <c r="P5460" t="s">
        <v>286</v>
      </c>
      <c r="Q5460">
        <v>250342</v>
      </c>
    </row>
    <row r="5461" spans="1:17" x14ac:dyDescent="0.25">
      <c r="A5461" s="29">
        <v>19884</v>
      </c>
      <c r="B5461">
        <v>6282142524816</v>
      </c>
      <c r="C5461" t="s">
        <v>4495</v>
      </c>
      <c r="D5461" t="s">
        <v>578</v>
      </c>
      <c r="E5461">
        <v>2025</v>
      </c>
      <c r="G5461" t="s">
        <v>293</v>
      </c>
      <c r="H5461" t="s">
        <v>276</v>
      </c>
      <c r="I5461" t="s">
        <v>294</v>
      </c>
      <c r="J5461">
        <v>1</v>
      </c>
      <c r="K5461">
        <v>1</v>
      </c>
      <c r="L5461" t="s">
        <v>278</v>
      </c>
      <c r="M5461">
        <v>100250</v>
      </c>
      <c r="N5461" t="s">
        <v>279</v>
      </c>
      <c r="O5461" t="s">
        <v>285</v>
      </c>
      <c r="P5461" t="s">
        <v>286</v>
      </c>
      <c r="Q5461">
        <v>100250</v>
      </c>
    </row>
    <row r="5462" spans="1:17" x14ac:dyDescent="0.25">
      <c r="A5462" s="29">
        <v>19885</v>
      </c>
      <c r="B5462">
        <v>6281324579878</v>
      </c>
      <c r="C5462" t="s">
        <v>4496</v>
      </c>
      <c r="D5462" t="s">
        <v>578</v>
      </c>
      <c r="E5462">
        <v>2025</v>
      </c>
      <c r="G5462" t="s">
        <v>283</v>
      </c>
      <c r="H5462" t="s">
        <v>290</v>
      </c>
      <c r="I5462" t="s">
        <v>289</v>
      </c>
      <c r="J5462">
        <v>1</v>
      </c>
      <c r="K5462">
        <v>1</v>
      </c>
      <c r="L5462" t="s">
        <v>278</v>
      </c>
      <c r="M5462">
        <v>100496</v>
      </c>
      <c r="N5462" t="s">
        <v>279</v>
      </c>
      <c r="O5462" t="s">
        <v>285</v>
      </c>
      <c r="P5462" t="s">
        <v>286</v>
      </c>
      <c r="Q5462">
        <v>100496</v>
      </c>
    </row>
    <row r="5463" spans="1:17" x14ac:dyDescent="0.25">
      <c r="A5463" s="29">
        <v>19886</v>
      </c>
      <c r="B5463">
        <v>6281324796027</v>
      </c>
      <c r="C5463" t="s">
        <v>4497</v>
      </c>
      <c r="D5463" t="s">
        <v>578</v>
      </c>
      <c r="E5463">
        <v>2025</v>
      </c>
      <c r="G5463" t="s">
        <v>295</v>
      </c>
      <c r="H5463" t="s">
        <v>276</v>
      </c>
      <c r="I5463" t="s">
        <v>356</v>
      </c>
      <c r="J5463">
        <v>1</v>
      </c>
      <c r="K5463">
        <v>1</v>
      </c>
      <c r="L5463" t="s">
        <v>278</v>
      </c>
      <c r="M5463">
        <v>100742</v>
      </c>
      <c r="N5463" t="s">
        <v>279</v>
      </c>
      <c r="O5463" t="s">
        <v>285</v>
      </c>
      <c r="P5463" t="s">
        <v>286</v>
      </c>
      <c r="Q5463">
        <v>100742</v>
      </c>
    </row>
    <row r="5464" spans="1:17" x14ac:dyDescent="0.25">
      <c r="A5464" s="29">
        <v>19887</v>
      </c>
      <c r="B5464">
        <v>6281324909335</v>
      </c>
      <c r="C5464" t="s">
        <v>4498</v>
      </c>
      <c r="D5464" t="s">
        <v>578</v>
      </c>
      <c r="E5464">
        <v>2025</v>
      </c>
      <c r="G5464" t="s">
        <v>293</v>
      </c>
      <c r="H5464" t="s">
        <v>276</v>
      </c>
      <c r="I5464" t="s">
        <v>321</v>
      </c>
      <c r="J5464">
        <v>1</v>
      </c>
      <c r="K5464">
        <v>1</v>
      </c>
      <c r="L5464" t="s">
        <v>278</v>
      </c>
      <c r="M5464">
        <v>50193</v>
      </c>
      <c r="N5464" t="s">
        <v>279</v>
      </c>
      <c r="O5464" t="s">
        <v>280</v>
      </c>
      <c r="P5464" t="s">
        <v>281</v>
      </c>
      <c r="Q5464">
        <v>50193</v>
      </c>
    </row>
    <row r="5465" spans="1:17" x14ac:dyDescent="0.25">
      <c r="A5465" s="29">
        <v>19888</v>
      </c>
      <c r="B5465">
        <v>6281324909585</v>
      </c>
      <c r="C5465" t="s">
        <v>49</v>
      </c>
      <c r="D5465" t="s">
        <v>578</v>
      </c>
      <c r="E5465">
        <v>2025</v>
      </c>
      <c r="G5465" t="s">
        <v>298</v>
      </c>
      <c r="H5465" t="s">
        <v>299</v>
      </c>
      <c r="I5465" t="s">
        <v>296</v>
      </c>
      <c r="J5465">
        <v>1</v>
      </c>
      <c r="K5465">
        <v>1</v>
      </c>
      <c r="L5465" t="s">
        <v>278</v>
      </c>
      <c r="M5465">
        <v>50500</v>
      </c>
      <c r="N5465" t="s">
        <v>279</v>
      </c>
      <c r="O5465" t="s">
        <v>280</v>
      </c>
      <c r="P5465" t="s">
        <v>281</v>
      </c>
      <c r="Q5465">
        <v>50500</v>
      </c>
    </row>
    <row r="5466" spans="1:17" x14ac:dyDescent="0.25">
      <c r="A5466" s="29">
        <v>19889</v>
      </c>
      <c r="B5466">
        <v>6282142302981</v>
      </c>
      <c r="C5466" t="s">
        <v>4499</v>
      </c>
      <c r="D5466" t="s">
        <v>578</v>
      </c>
      <c r="E5466">
        <v>2025</v>
      </c>
      <c r="G5466" t="s">
        <v>275</v>
      </c>
      <c r="H5466" t="s">
        <v>276</v>
      </c>
      <c r="I5466" t="s">
        <v>327</v>
      </c>
      <c r="J5466">
        <v>1</v>
      </c>
      <c r="K5466">
        <v>1</v>
      </c>
      <c r="L5466" t="s">
        <v>278</v>
      </c>
      <c r="M5466">
        <v>100000</v>
      </c>
      <c r="N5466" t="s">
        <v>279</v>
      </c>
      <c r="O5466" t="s">
        <v>285</v>
      </c>
      <c r="P5466" t="s">
        <v>286</v>
      </c>
      <c r="Q5466">
        <v>100000</v>
      </c>
    </row>
    <row r="5467" spans="1:17" x14ac:dyDescent="0.25">
      <c r="A5467" s="29">
        <v>19890</v>
      </c>
      <c r="B5467">
        <v>6283143737515</v>
      </c>
      <c r="C5467" t="s">
        <v>4500</v>
      </c>
      <c r="D5467" t="s">
        <v>578</v>
      </c>
      <c r="E5467">
        <v>2025</v>
      </c>
      <c r="G5467" t="s">
        <v>298</v>
      </c>
      <c r="H5467" t="s">
        <v>299</v>
      </c>
      <c r="I5467" t="s">
        <v>350</v>
      </c>
      <c r="J5467">
        <v>1</v>
      </c>
      <c r="K5467">
        <v>1</v>
      </c>
      <c r="L5467" t="s">
        <v>278</v>
      </c>
      <c r="M5467">
        <v>100006</v>
      </c>
      <c r="N5467" t="s">
        <v>279</v>
      </c>
      <c r="O5467" t="s">
        <v>285</v>
      </c>
      <c r="P5467" t="s">
        <v>286</v>
      </c>
      <c r="Q5467">
        <v>100006</v>
      </c>
    </row>
    <row r="5468" spans="1:17" x14ac:dyDescent="0.25">
      <c r="A5468" s="29">
        <v>19891</v>
      </c>
      <c r="B5468">
        <v>6285648551933</v>
      </c>
      <c r="C5468" t="s">
        <v>4501</v>
      </c>
      <c r="D5468" t="s">
        <v>578</v>
      </c>
      <c r="E5468">
        <v>2025</v>
      </c>
      <c r="G5468" t="s">
        <v>283</v>
      </c>
      <c r="H5468" t="s">
        <v>276</v>
      </c>
      <c r="I5468" t="s">
        <v>289</v>
      </c>
      <c r="J5468">
        <v>1</v>
      </c>
      <c r="K5468">
        <v>1</v>
      </c>
      <c r="L5468" t="s">
        <v>278</v>
      </c>
      <c r="M5468">
        <v>103346</v>
      </c>
      <c r="N5468" t="s">
        <v>279</v>
      </c>
      <c r="O5468" t="s">
        <v>285</v>
      </c>
      <c r="P5468" t="s">
        <v>286</v>
      </c>
      <c r="Q5468">
        <v>103346</v>
      </c>
    </row>
    <row r="5469" spans="1:17" x14ac:dyDescent="0.25">
      <c r="A5469" s="29">
        <v>19892</v>
      </c>
      <c r="B5469">
        <v>6281325120891</v>
      </c>
      <c r="C5469" t="s">
        <v>49</v>
      </c>
      <c r="D5469" t="s">
        <v>578</v>
      </c>
      <c r="E5469">
        <v>2025</v>
      </c>
      <c r="G5469" t="s">
        <v>295</v>
      </c>
      <c r="H5469" t="s">
        <v>276</v>
      </c>
      <c r="I5469" t="s">
        <v>291</v>
      </c>
      <c r="J5469">
        <v>1</v>
      </c>
      <c r="K5469">
        <v>1</v>
      </c>
      <c r="L5469" t="s">
        <v>278</v>
      </c>
      <c r="M5469">
        <v>250000</v>
      </c>
      <c r="N5469" t="s">
        <v>279</v>
      </c>
      <c r="O5469" t="s">
        <v>285</v>
      </c>
      <c r="P5469" t="s">
        <v>286</v>
      </c>
      <c r="Q5469">
        <v>250000</v>
      </c>
    </row>
    <row r="5470" spans="1:17" x14ac:dyDescent="0.25">
      <c r="A5470" s="29">
        <v>19893</v>
      </c>
      <c r="B5470">
        <v>6285648520698</v>
      </c>
      <c r="C5470" t="s">
        <v>4502</v>
      </c>
      <c r="D5470" t="s">
        <v>578</v>
      </c>
      <c r="E5470">
        <v>2025</v>
      </c>
      <c r="G5470" t="s">
        <v>283</v>
      </c>
      <c r="H5470" t="s">
        <v>276</v>
      </c>
      <c r="I5470" t="s">
        <v>347</v>
      </c>
      <c r="J5470">
        <v>1</v>
      </c>
      <c r="K5470">
        <v>1</v>
      </c>
      <c r="L5470" t="s">
        <v>278</v>
      </c>
      <c r="M5470">
        <v>100302</v>
      </c>
      <c r="N5470" t="s">
        <v>358</v>
      </c>
      <c r="O5470" t="s">
        <v>285</v>
      </c>
      <c r="P5470" t="s">
        <v>286</v>
      </c>
      <c r="Q5470">
        <v>100302</v>
      </c>
    </row>
    <row r="5471" spans="1:17" x14ac:dyDescent="0.25">
      <c r="A5471" s="29">
        <v>19894</v>
      </c>
      <c r="B5471">
        <v>6281325171979</v>
      </c>
      <c r="C5471" t="s">
        <v>320</v>
      </c>
      <c r="D5471" t="s">
        <v>578</v>
      </c>
      <c r="E5471">
        <v>2025</v>
      </c>
      <c r="G5471" t="s">
        <v>295</v>
      </c>
      <c r="H5471" t="s">
        <v>276</v>
      </c>
      <c r="I5471" t="s">
        <v>315</v>
      </c>
      <c r="J5471">
        <v>1</v>
      </c>
      <c r="K5471">
        <v>1</v>
      </c>
      <c r="L5471" t="s">
        <v>278</v>
      </c>
      <c r="M5471">
        <v>200385</v>
      </c>
      <c r="N5471" t="s">
        <v>279</v>
      </c>
      <c r="O5471" t="s">
        <v>285</v>
      </c>
      <c r="P5471" t="s">
        <v>286</v>
      </c>
      <c r="Q5471">
        <v>200385</v>
      </c>
    </row>
    <row r="5472" spans="1:17" x14ac:dyDescent="0.25">
      <c r="A5472" s="29">
        <v>19895</v>
      </c>
      <c r="B5472">
        <v>6282142027921</v>
      </c>
      <c r="C5472" t="s">
        <v>95</v>
      </c>
      <c r="D5472" t="s">
        <v>578</v>
      </c>
      <c r="E5472">
        <v>2025</v>
      </c>
      <c r="G5472" t="s">
        <v>275</v>
      </c>
      <c r="H5472" t="s">
        <v>290</v>
      </c>
      <c r="I5472" t="s">
        <v>304</v>
      </c>
      <c r="J5472">
        <v>1</v>
      </c>
      <c r="K5472">
        <v>1</v>
      </c>
      <c r="L5472" t="s">
        <v>278</v>
      </c>
      <c r="M5472">
        <v>103278</v>
      </c>
      <c r="N5472" t="s">
        <v>279</v>
      </c>
      <c r="O5472" t="s">
        <v>285</v>
      </c>
      <c r="P5472" t="s">
        <v>286</v>
      </c>
      <c r="Q5472">
        <v>103278</v>
      </c>
    </row>
    <row r="5473" spans="1:17" x14ac:dyDescent="0.25">
      <c r="A5473" s="29">
        <v>19896</v>
      </c>
      <c r="B5473">
        <v>6285648200201</v>
      </c>
      <c r="C5473" t="s">
        <v>4503</v>
      </c>
      <c r="D5473" t="s">
        <v>578</v>
      </c>
      <c r="E5473">
        <v>2025</v>
      </c>
      <c r="G5473" t="s">
        <v>298</v>
      </c>
      <c r="H5473" t="s">
        <v>299</v>
      </c>
      <c r="I5473" t="s">
        <v>356</v>
      </c>
      <c r="J5473">
        <v>1</v>
      </c>
      <c r="K5473">
        <v>1</v>
      </c>
      <c r="L5473" t="s">
        <v>278</v>
      </c>
      <c r="M5473">
        <v>100566</v>
      </c>
      <c r="N5473" t="s">
        <v>358</v>
      </c>
      <c r="O5473" t="s">
        <v>285</v>
      </c>
      <c r="P5473" t="s">
        <v>286</v>
      </c>
      <c r="Q5473">
        <v>100566</v>
      </c>
    </row>
    <row r="5474" spans="1:17" x14ac:dyDescent="0.25">
      <c r="A5474" s="29">
        <v>19897</v>
      </c>
      <c r="B5474">
        <v>6281325385569</v>
      </c>
      <c r="C5474" t="s">
        <v>4504</v>
      </c>
      <c r="D5474" t="s">
        <v>578</v>
      </c>
      <c r="E5474">
        <v>2025</v>
      </c>
      <c r="G5474" t="s">
        <v>298</v>
      </c>
      <c r="H5474" t="s">
        <v>299</v>
      </c>
      <c r="I5474" t="s">
        <v>350</v>
      </c>
      <c r="J5474">
        <v>1</v>
      </c>
      <c r="K5474">
        <v>1</v>
      </c>
      <c r="L5474" t="s">
        <v>278</v>
      </c>
      <c r="M5474">
        <v>100244</v>
      </c>
      <c r="N5474" t="s">
        <v>279</v>
      </c>
      <c r="O5474" t="s">
        <v>285</v>
      </c>
      <c r="P5474" t="s">
        <v>286</v>
      </c>
      <c r="Q5474">
        <v>100244</v>
      </c>
    </row>
    <row r="5475" spans="1:17" x14ac:dyDescent="0.25">
      <c r="A5475" s="29">
        <v>19898</v>
      </c>
      <c r="B5475">
        <v>6285649557748</v>
      </c>
      <c r="C5475" t="s">
        <v>749</v>
      </c>
      <c r="D5475" t="s">
        <v>578</v>
      </c>
      <c r="E5475">
        <v>2025</v>
      </c>
      <c r="G5475" t="s">
        <v>298</v>
      </c>
      <c r="H5475" t="s">
        <v>299</v>
      </c>
      <c r="I5475" t="s">
        <v>350</v>
      </c>
      <c r="J5475">
        <v>1</v>
      </c>
      <c r="K5475">
        <v>1</v>
      </c>
      <c r="L5475" t="s">
        <v>278</v>
      </c>
      <c r="M5475">
        <v>100616</v>
      </c>
      <c r="N5475" t="s">
        <v>279</v>
      </c>
      <c r="O5475" t="s">
        <v>285</v>
      </c>
      <c r="P5475" t="s">
        <v>286</v>
      </c>
      <c r="Q5475">
        <v>100616</v>
      </c>
    </row>
    <row r="5476" spans="1:17" x14ac:dyDescent="0.25">
      <c r="A5476" s="29">
        <v>19899</v>
      </c>
      <c r="B5476">
        <v>6285648088707</v>
      </c>
      <c r="C5476" t="s">
        <v>4505</v>
      </c>
      <c r="D5476" t="s">
        <v>578</v>
      </c>
      <c r="E5476">
        <v>2025</v>
      </c>
      <c r="G5476" t="s">
        <v>275</v>
      </c>
      <c r="H5476" t="s">
        <v>290</v>
      </c>
      <c r="I5476" t="s">
        <v>321</v>
      </c>
      <c r="J5476">
        <v>1</v>
      </c>
      <c r="K5476">
        <v>1</v>
      </c>
      <c r="L5476" t="s">
        <v>278</v>
      </c>
      <c r="M5476">
        <v>100918</v>
      </c>
      <c r="N5476" t="s">
        <v>279</v>
      </c>
      <c r="O5476" t="s">
        <v>285</v>
      </c>
      <c r="P5476" t="s">
        <v>286</v>
      </c>
      <c r="Q5476">
        <v>100918</v>
      </c>
    </row>
    <row r="5477" spans="1:17" x14ac:dyDescent="0.25">
      <c r="A5477" s="29">
        <v>19900</v>
      </c>
      <c r="B5477">
        <v>6281324062044</v>
      </c>
      <c r="C5477" t="s">
        <v>4506</v>
      </c>
      <c r="D5477" t="s">
        <v>578</v>
      </c>
      <c r="E5477">
        <v>2025</v>
      </c>
      <c r="G5477" t="s">
        <v>295</v>
      </c>
      <c r="H5477" t="s">
        <v>290</v>
      </c>
      <c r="I5477" t="s">
        <v>318</v>
      </c>
      <c r="J5477">
        <v>1</v>
      </c>
      <c r="K5477">
        <v>1</v>
      </c>
      <c r="L5477" t="s">
        <v>278</v>
      </c>
      <c r="M5477">
        <v>200003</v>
      </c>
      <c r="N5477" t="s">
        <v>279</v>
      </c>
      <c r="O5477" t="s">
        <v>285</v>
      </c>
      <c r="P5477" t="s">
        <v>286</v>
      </c>
      <c r="Q5477">
        <v>200003</v>
      </c>
    </row>
    <row r="5478" spans="1:17" x14ac:dyDescent="0.25">
      <c r="A5478" s="29">
        <v>19901</v>
      </c>
      <c r="B5478">
        <v>6282142641512</v>
      </c>
      <c r="C5478" t="s">
        <v>4507</v>
      </c>
      <c r="D5478" t="s">
        <v>578</v>
      </c>
      <c r="E5478">
        <v>2025</v>
      </c>
      <c r="G5478" t="s">
        <v>293</v>
      </c>
      <c r="H5478" t="s">
        <v>276</v>
      </c>
      <c r="I5478" t="s">
        <v>321</v>
      </c>
      <c r="J5478">
        <v>1</v>
      </c>
      <c r="K5478">
        <v>1</v>
      </c>
      <c r="L5478" t="s">
        <v>278</v>
      </c>
      <c r="M5478">
        <v>53671</v>
      </c>
      <c r="N5478" t="s">
        <v>279</v>
      </c>
      <c r="O5478" t="s">
        <v>280</v>
      </c>
      <c r="P5478" t="s">
        <v>281</v>
      </c>
      <c r="Q5478">
        <v>53671</v>
      </c>
    </row>
    <row r="5479" spans="1:17" x14ac:dyDescent="0.25">
      <c r="A5479" s="29">
        <v>19902</v>
      </c>
      <c r="B5479">
        <v>6285655336951</v>
      </c>
      <c r="C5479" t="s">
        <v>49</v>
      </c>
      <c r="D5479" t="s">
        <v>578</v>
      </c>
      <c r="E5479">
        <v>2025</v>
      </c>
      <c r="G5479" t="s">
        <v>283</v>
      </c>
      <c r="H5479" t="s">
        <v>290</v>
      </c>
      <c r="I5479" t="s">
        <v>339</v>
      </c>
      <c r="J5479">
        <v>1</v>
      </c>
      <c r="K5479">
        <v>1</v>
      </c>
      <c r="L5479" t="s">
        <v>278</v>
      </c>
      <c r="M5479">
        <v>103887</v>
      </c>
      <c r="N5479" t="s">
        <v>279</v>
      </c>
      <c r="O5479" t="s">
        <v>285</v>
      </c>
      <c r="P5479" t="s">
        <v>286</v>
      </c>
      <c r="Q5479">
        <v>103887</v>
      </c>
    </row>
    <row r="5480" spans="1:17" x14ac:dyDescent="0.25">
      <c r="A5480" s="29">
        <v>19903</v>
      </c>
      <c r="B5480">
        <v>6282143233388</v>
      </c>
      <c r="C5480" t="s">
        <v>4508</v>
      </c>
      <c r="D5480" t="s">
        <v>578</v>
      </c>
      <c r="E5480">
        <v>2025</v>
      </c>
      <c r="G5480" t="s">
        <v>288</v>
      </c>
      <c r="H5480" t="s">
        <v>290</v>
      </c>
      <c r="I5480" t="s">
        <v>294</v>
      </c>
      <c r="J5480">
        <v>1</v>
      </c>
      <c r="K5480">
        <v>1</v>
      </c>
      <c r="L5480" t="s">
        <v>278</v>
      </c>
      <c r="M5480">
        <v>253570</v>
      </c>
      <c r="N5480" t="s">
        <v>279</v>
      </c>
      <c r="O5480" t="s">
        <v>285</v>
      </c>
      <c r="P5480" t="s">
        <v>286</v>
      </c>
      <c r="Q5480">
        <v>253570</v>
      </c>
    </row>
    <row r="5481" spans="1:17" x14ac:dyDescent="0.25">
      <c r="A5481" s="29">
        <v>19904</v>
      </c>
      <c r="B5481">
        <v>6283140395844</v>
      </c>
      <c r="C5481" t="s">
        <v>50</v>
      </c>
      <c r="D5481" t="s">
        <v>578</v>
      </c>
      <c r="E5481">
        <v>2025</v>
      </c>
      <c r="G5481" t="s">
        <v>288</v>
      </c>
      <c r="H5481" t="s">
        <v>276</v>
      </c>
      <c r="I5481" t="s">
        <v>354</v>
      </c>
      <c r="J5481">
        <v>1</v>
      </c>
      <c r="K5481">
        <v>1</v>
      </c>
      <c r="L5481" t="s">
        <v>278</v>
      </c>
      <c r="M5481">
        <v>100000</v>
      </c>
      <c r="N5481" t="s">
        <v>279</v>
      </c>
      <c r="O5481" t="s">
        <v>285</v>
      </c>
      <c r="P5481" t="s">
        <v>286</v>
      </c>
      <c r="Q5481">
        <v>100000</v>
      </c>
    </row>
    <row r="5482" spans="1:17" x14ac:dyDescent="0.25">
      <c r="A5482" s="29">
        <v>19905</v>
      </c>
      <c r="B5482">
        <v>6281323250985</v>
      </c>
      <c r="C5482" t="s">
        <v>4509</v>
      </c>
      <c r="D5482" t="s">
        <v>578</v>
      </c>
      <c r="E5482">
        <v>2025</v>
      </c>
      <c r="G5482" t="s">
        <v>283</v>
      </c>
      <c r="H5482" t="s">
        <v>290</v>
      </c>
      <c r="I5482" t="s">
        <v>277</v>
      </c>
      <c r="J5482">
        <v>1</v>
      </c>
      <c r="K5482">
        <v>1</v>
      </c>
      <c r="L5482" t="s">
        <v>278</v>
      </c>
      <c r="M5482">
        <v>103103</v>
      </c>
      <c r="N5482" t="s">
        <v>279</v>
      </c>
      <c r="O5482" t="s">
        <v>285</v>
      </c>
      <c r="P5482" t="s">
        <v>286</v>
      </c>
      <c r="Q5482">
        <v>103103</v>
      </c>
    </row>
    <row r="5483" spans="1:17" x14ac:dyDescent="0.25">
      <c r="A5483" s="29">
        <v>19906</v>
      </c>
      <c r="B5483">
        <v>6281323300043</v>
      </c>
      <c r="C5483" t="s">
        <v>4510</v>
      </c>
      <c r="D5483" t="s">
        <v>578</v>
      </c>
      <c r="E5483">
        <v>2025</v>
      </c>
      <c r="G5483" t="s">
        <v>298</v>
      </c>
      <c r="H5483" t="s">
        <v>299</v>
      </c>
      <c r="I5483" t="s">
        <v>304</v>
      </c>
      <c r="J5483">
        <v>1</v>
      </c>
      <c r="K5483">
        <v>1</v>
      </c>
      <c r="L5483" t="s">
        <v>278</v>
      </c>
      <c r="M5483">
        <v>100469</v>
      </c>
      <c r="N5483" t="s">
        <v>279</v>
      </c>
      <c r="O5483" t="s">
        <v>285</v>
      </c>
      <c r="P5483" t="s">
        <v>286</v>
      </c>
      <c r="Q5483">
        <v>100469</v>
      </c>
    </row>
    <row r="5484" spans="1:17" x14ac:dyDescent="0.25">
      <c r="A5484" s="29">
        <v>19907</v>
      </c>
      <c r="B5484">
        <v>6285654856937</v>
      </c>
      <c r="C5484" t="s">
        <v>4511</v>
      </c>
      <c r="D5484" t="s">
        <v>578</v>
      </c>
      <c r="E5484">
        <v>2025</v>
      </c>
      <c r="G5484" t="s">
        <v>295</v>
      </c>
      <c r="H5484" t="s">
        <v>276</v>
      </c>
      <c r="I5484" t="s">
        <v>315</v>
      </c>
      <c r="J5484">
        <v>1</v>
      </c>
      <c r="K5484">
        <v>1</v>
      </c>
      <c r="L5484" t="s">
        <v>278</v>
      </c>
      <c r="M5484">
        <v>50044</v>
      </c>
      <c r="N5484" t="s">
        <v>279</v>
      </c>
      <c r="O5484" t="s">
        <v>280</v>
      </c>
      <c r="P5484" t="s">
        <v>281</v>
      </c>
      <c r="Q5484">
        <v>50044</v>
      </c>
    </row>
    <row r="5485" spans="1:17" x14ac:dyDescent="0.25">
      <c r="A5485" s="29">
        <v>19908</v>
      </c>
      <c r="B5485">
        <v>6283141119285</v>
      </c>
      <c r="C5485" t="s">
        <v>4512</v>
      </c>
      <c r="D5485" t="s">
        <v>578</v>
      </c>
      <c r="E5485">
        <v>2025</v>
      </c>
      <c r="G5485" t="s">
        <v>293</v>
      </c>
      <c r="H5485" t="s">
        <v>290</v>
      </c>
      <c r="I5485" t="s">
        <v>296</v>
      </c>
      <c r="J5485">
        <v>1</v>
      </c>
      <c r="K5485">
        <v>1</v>
      </c>
      <c r="L5485" t="s">
        <v>278</v>
      </c>
      <c r="M5485">
        <v>50794</v>
      </c>
      <c r="N5485" t="s">
        <v>358</v>
      </c>
      <c r="O5485" t="s">
        <v>280</v>
      </c>
      <c r="P5485" t="s">
        <v>281</v>
      </c>
      <c r="Q5485">
        <v>50794</v>
      </c>
    </row>
    <row r="5486" spans="1:17" x14ac:dyDescent="0.25">
      <c r="A5486" s="29">
        <v>19909</v>
      </c>
      <c r="B5486">
        <v>6282143155199</v>
      </c>
      <c r="C5486" t="s">
        <v>4513</v>
      </c>
      <c r="D5486" t="s">
        <v>578</v>
      </c>
      <c r="E5486">
        <v>2025</v>
      </c>
      <c r="G5486" t="s">
        <v>283</v>
      </c>
      <c r="H5486" t="s">
        <v>276</v>
      </c>
      <c r="I5486" t="s">
        <v>312</v>
      </c>
      <c r="J5486">
        <v>1</v>
      </c>
      <c r="K5486">
        <v>1</v>
      </c>
      <c r="L5486" t="s">
        <v>278</v>
      </c>
      <c r="M5486">
        <v>100680</v>
      </c>
      <c r="N5486" t="s">
        <v>279</v>
      </c>
      <c r="O5486" t="s">
        <v>285</v>
      </c>
      <c r="P5486" t="s">
        <v>286</v>
      </c>
      <c r="Q5486">
        <v>100680</v>
      </c>
    </row>
    <row r="5487" spans="1:17" x14ac:dyDescent="0.25">
      <c r="A5487" s="29">
        <v>19910</v>
      </c>
      <c r="B5487">
        <v>6285654205192</v>
      </c>
      <c r="C5487" t="s">
        <v>4514</v>
      </c>
      <c r="D5487" t="s">
        <v>578</v>
      </c>
      <c r="E5487">
        <v>2025</v>
      </c>
      <c r="G5487" t="s">
        <v>283</v>
      </c>
      <c r="H5487" t="s">
        <v>276</v>
      </c>
      <c r="I5487" t="s">
        <v>318</v>
      </c>
      <c r="J5487">
        <v>1</v>
      </c>
      <c r="K5487">
        <v>1</v>
      </c>
      <c r="L5487" t="s">
        <v>278</v>
      </c>
      <c r="M5487">
        <v>50388</v>
      </c>
      <c r="N5487" t="s">
        <v>279</v>
      </c>
      <c r="O5487" t="s">
        <v>280</v>
      </c>
      <c r="P5487" t="s">
        <v>281</v>
      </c>
      <c r="Q5487">
        <v>50388</v>
      </c>
    </row>
    <row r="5488" spans="1:17" x14ac:dyDescent="0.25">
      <c r="A5488" s="29">
        <v>19911</v>
      </c>
      <c r="B5488">
        <v>6283141351811</v>
      </c>
      <c r="C5488" t="s">
        <v>50</v>
      </c>
      <c r="D5488" t="s">
        <v>578</v>
      </c>
      <c r="E5488">
        <v>2025</v>
      </c>
      <c r="G5488" t="s">
        <v>288</v>
      </c>
      <c r="H5488" t="s">
        <v>276</v>
      </c>
      <c r="I5488" t="s">
        <v>296</v>
      </c>
      <c r="J5488">
        <v>1</v>
      </c>
      <c r="K5488">
        <v>1</v>
      </c>
      <c r="L5488" t="s">
        <v>278</v>
      </c>
      <c r="M5488">
        <v>100553</v>
      </c>
      <c r="N5488" t="s">
        <v>279</v>
      </c>
      <c r="O5488" t="s">
        <v>285</v>
      </c>
      <c r="P5488" t="s">
        <v>286</v>
      </c>
      <c r="Q5488">
        <v>100553</v>
      </c>
    </row>
    <row r="5489" spans="1:17" x14ac:dyDescent="0.25">
      <c r="A5489" s="29">
        <v>19912</v>
      </c>
      <c r="B5489">
        <v>6281323577100</v>
      </c>
      <c r="C5489" t="s">
        <v>4515</v>
      </c>
      <c r="D5489" t="s">
        <v>578</v>
      </c>
      <c r="E5489">
        <v>2025</v>
      </c>
      <c r="G5489" t="s">
        <v>283</v>
      </c>
      <c r="H5489" t="s">
        <v>290</v>
      </c>
      <c r="I5489" t="s">
        <v>301</v>
      </c>
      <c r="J5489">
        <v>1</v>
      </c>
      <c r="K5489">
        <v>1</v>
      </c>
      <c r="L5489" t="s">
        <v>278</v>
      </c>
      <c r="M5489">
        <v>50214</v>
      </c>
      <c r="N5489" t="s">
        <v>279</v>
      </c>
      <c r="O5489" t="s">
        <v>280</v>
      </c>
      <c r="P5489" t="s">
        <v>281</v>
      </c>
      <c r="Q5489">
        <v>50214</v>
      </c>
    </row>
    <row r="5490" spans="1:17" x14ac:dyDescent="0.25">
      <c r="A5490" s="29">
        <v>19913</v>
      </c>
      <c r="B5490">
        <v>6285652153786</v>
      </c>
      <c r="C5490" t="s">
        <v>4516</v>
      </c>
      <c r="D5490" t="s">
        <v>578</v>
      </c>
      <c r="E5490">
        <v>2025</v>
      </c>
      <c r="G5490" t="s">
        <v>288</v>
      </c>
      <c r="H5490" t="s">
        <v>290</v>
      </c>
      <c r="I5490" t="s">
        <v>330</v>
      </c>
      <c r="J5490">
        <v>1</v>
      </c>
      <c r="K5490">
        <v>1</v>
      </c>
      <c r="L5490" t="s">
        <v>278</v>
      </c>
      <c r="M5490">
        <v>100252</v>
      </c>
      <c r="N5490" t="s">
        <v>279</v>
      </c>
      <c r="O5490" t="s">
        <v>285</v>
      </c>
      <c r="P5490" t="s">
        <v>286</v>
      </c>
      <c r="Q5490">
        <v>100252</v>
      </c>
    </row>
    <row r="5491" spans="1:17" x14ac:dyDescent="0.25">
      <c r="A5491" s="29">
        <v>19914</v>
      </c>
      <c r="B5491">
        <v>6282142697513</v>
      </c>
      <c r="C5491" t="s">
        <v>80</v>
      </c>
      <c r="D5491" t="s">
        <v>578</v>
      </c>
      <c r="E5491">
        <v>2025</v>
      </c>
      <c r="G5491" t="s">
        <v>298</v>
      </c>
      <c r="H5491" t="s">
        <v>299</v>
      </c>
      <c r="I5491" t="s">
        <v>321</v>
      </c>
      <c r="J5491">
        <v>1</v>
      </c>
      <c r="K5491">
        <v>1</v>
      </c>
      <c r="L5491" t="s">
        <v>278</v>
      </c>
      <c r="M5491">
        <v>53970</v>
      </c>
      <c r="N5491" t="s">
        <v>279</v>
      </c>
      <c r="O5491" t="s">
        <v>280</v>
      </c>
      <c r="P5491" t="s">
        <v>281</v>
      </c>
      <c r="Q5491">
        <v>53970</v>
      </c>
    </row>
    <row r="5492" spans="1:17" x14ac:dyDescent="0.25">
      <c r="A5492" s="29">
        <v>19915</v>
      </c>
      <c r="B5492">
        <v>6281323856006</v>
      </c>
      <c r="C5492" t="s">
        <v>114</v>
      </c>
      <c r="D5492" t="s">
        <v>578</v>
      </c>
      <c r="E5492">
        <v>2025</v>
      </c>
      <c r="G5492" t="s">
        <v>298</v>
      </c>
      <c r="H5492" t="s">
        <v>299</v>
      </c>
      <c r="I5492" t="s">
        <v>296</v>
      </c>
      <c r="J5492">
        <v>1</v>
      </c>
      <c r="K5492">
        <v>1</v>
      </c>
      <c r="L5492" t="s">
        <v>278</v>
      </c>
      <c r="M5492">
        <v>100766</v>
      </c>
      <c r="N5492" t="s">
        <v>279</v>
      </c>
      <c r="O5492" t="s">
        <v>285</v>
      </c>
      <c r="P5492" t="s">
        <v>286</v>
      </c>
      <c r="Q5492">
        <v>100766</v>
      </c>
    </row>
    <row r="5493" spans="1:17" x14ac:dyDescent="0.25">
      <c r="A5493" s="29">
        <v>19916</v>
      </c>
      <c r="B5493">
        <v>6281324020950</v>
      </c>
      <c r="C5493" t="s">
        <v>190</v>
      </c>
      <c r="D5493" t="s">
        <v>578</v>
      </c>
      <c r="E5493">
        <v>2025</v>
      </c>
      <c r="G5493" t="s">
        <v>295</v>
      </c>
      <c r="H5493" t="s">
        <v>276</v>
      </c>
      <c r="I5493" t="s">
        <v>301</v>
      </c>
      <c r="J5493">
        <v>1</v>
      </c>
      <c r="K5493">
        <v>1</v>
      </c>
      <c r="L5493" t="s">
        <v>278</v>
      </c>
      <c r="M5493">
        <v>100900</v>
      </c>
      <c r="N5493" t="s">
        <v>279</v>
      </c>
      <c r="O5493" t="s">
        <v>285</v>
      </c>
      <c r="P5493" t="s">
        <v>286</v>
      </c>
      <c r="Q5493">
        <v>100900</v>
      </c>
    </row>
    <row r="5494" spans="1:17" x14ac:dyDescent="0.25">
      <c r="A5494" s="29">
        <v>19917</v>
      </c>
      <c r="B5494">
        <v>6285651277764</v>
      </c>
      <c r="C5494" t="s">
        <v>4517</v>
      </c>
      <c r="D5494" t="s">
        <v>578</v>
      </c>
      <c r="E5494">
        <v>2025</v>
      </c>
      <c r="G5494" t="s">
        <v>293</v>
      </c>
      <c r="H5494" t="s">
        <v>276</v>
      </c>
      <c r="I5494" t="s">
        <v>347</v>
      </c>
      <c r="J5494">
        <v>1</v>
      </c>
      <c r="K5494">
        <v>1</v>
      </c>
      <c r="L5494" t="s">
        <v>278</v>
      </c>
      <c r="M5494">
        <v>100000</v>
      </c>
      <c r="N5494" t="s">
        <v>279</v>
      </c>
      <c r="O5494" t="s">
        <v>285</v>
      </c>
      <c r="P5494" t="s">
        <v>286</v>
      </c>
      <c r="Q5494">
        <v>100000</v>
      </c>
    </row>
    <row r="5495" spans="1:17" x14ac:dyDescent="0.25">
      <c r="A5495" s="29">
        <v>19918</v>
      </c>
      <c r="B5495">
        <v>6281324022195</v>
      </c>
      <c r="C5495" t="s">
        <v>181</v>
      </c>
      <c r="D5495" t="s">
        <v>578</v>
      </c>
      <c r="E5495">
        <v>2025</v>
      </c>
      <c r="G5495" t="s">
        <v>298</v>
      </c>
      <c r="H5495" t="s">
        <v>299</v>
      </c>
      <c r="I5495" t="s">
        <v>356</v>
      </c>
      <c r="J5495">
        <v>1</v>
      </c>
      <c r="K5495">
        <v>1</v>
      </c>
      <c r="L5495" t="s">
        <v>278</v>
      </c>
      <c r="M5495">
        <v>200429</v>
      </c>
      <c r="N5495" t="s">
        <v>279</v>
      </c>
      <c r="O5495" t="s">
        <v>285</v>
      </c>
      <c r="P5495" t="s">
        <v>286</v>
      </c>
      <c r="Q5495">
        <v>200429</v>
      </c>
    </row>
    <row r="5496" spans="1:17" x14ac:dyDescent="0.25">
      <c r="A5496" s="29">
        <v>19919</v>
      </c>
      <c r="B5496">
        <v>6285651138162</v>
      </c>
      <c r="C5496" t="s">
        <v>95</v>
      </c>
      <c r="D5496" t="s">
        <v>578</v>
      </c>
      <c r="E5496">
        <v>2025</v>
      </c>
      <c r="G5496" t="s">
        <v>275</v>
      </c>
      <c r="H5496" t="s">
        <v>290</v>
      </c>
      <c r="I5496" t="s">
        <v>294</v>
      </c>
      <c r="J5496">
        <v>1</v>
      </c>
      <c r="K5496">
        <v>1</v>
      </c>
      <c r="L5496" t="s">
        <v>278</v>
      </c>
      <c r="M5496">
        <v>50401</v>
      </c>
      <c r="N5496" t="s">
        <v>279</v>
      </c>
      <c r="O5496" t="s">
        <v>280</v>
      </c>
      <c r="P5496" t="s">
        <v>281</v>
      </c>
      <c r="Q5496">
        <v>50401</v>
      </c>
    </row>
    <row r="5497" spans="1:17" x14ac:dyDescent="0.25">
      <c r="A5497" s="29">
        <v>19920</v>
      </c>
      <c r="B5497">
        <v>6285651103966</v>
      </c>
      <c r="C5497" t="s">
        <v>4518</v>
      </c>
      <c r="D5497" t="s">
        <v>578</v>
      </c>
      <c r="E5497">
        <v>2025</v>
      </c>
      <c r="G5497" t="s">
        <v>283</v>
      </c>
      <c r="H5497" t="s">
        <v>276</v>
      </c>
      <c r="I5497" t="s">
        <v>312</v>
      </c>
      <c r="J5497">
        <v>1</v>
      </c>
      <c r="K5497">
        <v>1</v>
      </c>
      <c r="L5497" t="s">
        <v>278</v>
      </c>
      <c r="M5497">
        <v>100000</v>
      </c>
      <c r="N5497" t="s">
        <v>279</v>
      </c>
      <c r="O5497" t="s">
        <v>285</v>
      </c>
      <c r="P5497" t="s">
        <v>286</v>
      </c>
      <c r="Q5497">
        <v>100000</v>
      </c>
    </row>
    <row r="5498" spans="1:17" x14ac:dyDescent="0.25">
      <c r="A5498" s="29">
        <v>19921</v>
      </c>
      <c r="B5498">
        <v>6281324026141</v>
      </c>
      <c r="C5498" t="s">
        <v>4519</v>
      </c>
      <c r="D5498" t="s">
        <v>578</v>
      </c>
      <c r="E5498">
        <v>2025</v>
      </c>
      <c r="G5498" t="s">
        <v>293</v>
      </c>
      <c r="H5498" t="s">
        <v>290</v>
      </c>
      <c r="I5498" t="s">
        <v>302</v>
      </c>
      <c r="J5498">
        <v>1</v>
      </c>
      <c r="K5498">
        <v>1</v>
      </c>
      <c r="L5498" t="s">
        <v>278</v>
      </c>
      <c r="M5498">
        <v>100000</v>
      </c>
      <c r="N5498" t="s">
        <v>279</v>
      </c>
      <c r="O5498" t="s">
        <v>285</v>
      </c>
      <c r="P5498" t="s">
        <v>286</v>
      </c>
      <c r="Q5498">
        <v>100000</v>
      </c>
    </row>
    <row r="5499" spans="1:17" x14ac:dyDescent="0.25">
      <c r="A5499" s="29">
        <v>19922</v>
      </c>
      <c r="B5499">
        <v>62856478752225</v>
      </c>
      <c r="C5499" t="s">
        <v>223</v>
      </c>
      <c r="D5499" t="s">
        <v>578</v>
      </c>
      <c r="E5499">
        <v>2025</v>
      </c>
      <c r="G5499" t="s">
        <v>275</v>
      </c>
      <c r="H5499" t="s">
        <v>290</v>
      </c>
      <c r="I5499" t="s">
        <v>302</v>
      </c>
      <c r="J5499">
        <v>1</v>
      </c>
      <c r="K5499">
        <v>1</v>
      </c>
      <c r="L5499" t="s">
        <v>278</v>
      </c>
      <c r="M5499">
        <v>258235</v>
      </c>
      <c r="N5499" t="s">
        <v>279</v>
      </c>
      <c r="O5499" t="s">
        <v>285</v>
      </c>
      <c r="P5499" t="s">
        <v>286</v>
      </c>
      <c r="Q5499">
        <v>258235</v>
      </c>
    </row>
    <row r="5500" spans="1:17" x14ac:dyDescent="0.25">
      <c r="A5500" s="29">
        <v>19923</v>
      </c>
      <c r="B5500">
        <v>6281325467777</v>
      </c>
      <c r="C5500" t="s">
        <v>4520</v>
      </c>
      <c r="D5500" t="s">
        <v>578</v>
      </c>
      <c r="E5500">
        <v>2025</v>
      </c>
      <c r="G5500" t="s">
        <v>298</v>
      </c>
      <c r="H5500" t="s">
        <v>299</v>
      </c>
      <c r="I5500" t="s">
        <v>354</v>
      </c>
      <c r="J5500">
        <v>1</v>
      </c>
      <c r="K5500">
        <v>1</v>
      </c>
      <c r="L5500" t="s">
        <v>278</v>
      </c>
      <c r="M5500">
        <v>250781</v>
      </c>
      <c r="N5500" t="s">
        <v>279</v>
      </c>
      <c r="O5500" t="s">
        <v>285</v>
      </c>
      <c r="P5500" t="s">
        <v>286</v>
      </c>
      <c r="Q5500">
        <v>250781</v>
      </c>
    </row>
    <row r="5501" spans="1:17" x14ac:dyDescent="0.25">
      <c r="A5501" s="29">
        <v>19924</v>
      </c>
      <c r="B5501">
        <v>6282142005407</v>
      </c>
      <c r="C5501" t="s">
        <v>4521</v>
      </c>
      <c r="D5501" t="s">
        <v>578</v>
      </c>
      <c r="E5501">
        <v>2025</v>
      </c>
      <c r="G5501" t="s">
        <v>275</v>
      </c>
      <c r="H5501" t="s">
        <v>290</v>
      </c>
      <c r="I5501" t="s">
        <v>347</v>
      </c>
      <c r="J5501">
        <v>1</v>
      </c>
      <c r="K5501">
        <v>1</v>
      </c>
      <c r="L5501" t="s">
        <v>278</v>
      </c>
      <c r="M5501">
        <v>54057</v>
      </c>
      <c r="N5501" t="s">
        <v>279</v>
      </c>
      <c r="O5501" t="s">
        <v>280</v>
      </c>
      <c r="P5501" t="s">
        <v>281</v>
      </c>
      <c r="Q5501">
        <v>54057</v>
      </c>
    </row>
    <row r="5502" spans="1:17" x14ac:dyDescent="0.25">
      <c r="A5502" s="29">
        <v>19925</v>
      </c>
      <c r="B5502">
        <v>6285645033343</v>
      </c>
      <c r="C5502" t="s">
        <v>3993</v>
      </c>
      <c r="D5502" t="s">
        <v>578</v>
      </c>
      <c r="E5502">
        <v>2025</v>
      </c>
      <c r="G5502" t="s">
        <v>295</v>
      </c>
      <c r="H5502" t="s">
        <v>276</v>
      </c>
      <c r="I5502" t="s">
        <v>312</v>
      </c>
      <c r="J5502">
        <v>1</v>
      </c>
      <c r="K5502">
        <v>1</v>
      </c>
      <c r="L5502" t="s">
        <v>278</v>
      </c>
      <c r="M5502">
        <v>100829</v>
      </c>
      <c r="N5502" t="s">
        <v>279</v>
      </c>
      <c r="O5502" t="s">
        <v>285</v>
      </c>
      <c r="P5502" t="s">
        <v>286</v>
      </c>
      <c r="Q5502">
        <v>100829</v>
      </c>
    </row>
    <row r="5503" spans="1:17" x14ac:dyDescent="0.25">
      <c r="A5503" s="29">
        <v>19926</v>
      </c>
      <c r="B5503">
        <v>6281327027925</v>
      </c>
      <c r="C5503" t="s">
        <v>4522</v>
      </c>
      <c r="D5503" t="s">
        <v>578</v>
      </c>
      <c r="E5503">
        <v>2025</v>
      </c>
      <c r="G5503" t="s">
        <v>275</v>
      </c>
      <c r="H5503" t="s">
        <v>290</v>
      </c>
      <c r="I5503" t="s">
        <v>304</v>
      </c>
      <c r="J5503">
        <v>1</v>
      </c>
      <c r="K5503">
        <v>1</v>
      </c>
      <c r="L5503" t="s">
        <v>278</v>
      </c>
      <c r="M5503">
        <v>103370</v>
      </c>
      <c r="N5503" t="s">
        <v>358</v>
      </c>
      <c r="O5503" t="s">
        <v>285</v>
      </c>
      <c r="P5503" t="s">
        <v>286</v>
      </c>
      <c r="Q5503">
        <v>103370</v>
      </c>
    </row>
    <row r="5504" spans="1:17" x14ac:dyDescent="0.25">
      <c r="A5504" s="29">
        <v>19927</v>
      </c>
      <c r="B5504">
        <v>6281327152000</v>
      </c>
      <c r="C5504" t="s">
        <v>4523</v>
      </c>
      <c r="D5504" t="s">
        <v>578</v>
      </c>
      <c r="E5504">
        <v>2025</v>
      </c>
      <c r="G5504" t="s">
        <v>283</v>
      </c>
      <c r="H5504" t="s">
        <v>276</v>
      </c>
      <c r="I5504" t="s">
        <v>301</v>
      </c>
      <c r="J5504">
        <v>1</v>
      </c>
      <c r="K5504">
        <v>1</v>
      </c>
      <c r="L5504" t="s">
        <v>278</v>
      </c>
      <c r="M5504">
        <v>100206</v>
      </c>
      <c r="N5504" t="s">
        <v>279</v>
      </c>
      <c r="O5504" t="s">
        <v>285</v>
      </c>
      <c r="P5504" t="s">
        <v>286</v>
      </c>
      <c r="Q5504">
        <v>100206</v>
      </c>
    </row>
    <row r="5505" spans="1:17" x14ac:dyDescent="0.25">
      <c r="A5505" s="29">
        <v>19928</v>
      </c>
      <c r="B5505">
        <v>6282141194119</v>
      </c>
      <c r="C5505" t="s">
        <v>4524</v>
      </c>
      <c r="D5505" t="s">
        <v>578</v>
      </c>
      <c r="E5505">
        <v>2025</v>
      </c>
      <c r="G5505" t="s">
        <v>275</v>
      </c>
      <c r="H5505" t="s">
        <v>290</v>
      </c>
      <c r="I5505" t="s">
        <v>294</v>
      </c>
      <c r="J5505">
        <v>1</v>
      </c>
      <c r="K5505">
        <v>1</v>
      </c>
      <c r="L5505" t="s">
        <v>278</v>
      </c>
      <c r="M5505">
        <v>104222</v>
      </c>
      <c r="N5505" t="s">
        <v>279</v>
      </c>
      <c r="O5505" t="s">
        <v>285</v>
      </c>
      <c r="P5505" t="s">
        <v>286</v>
      </c>
      <c r="Q5505">
        <v>104222</v>
      </c>
    </row>
    <row r="5506" spans="1:17" x14ac:dyDescent="0.25">
      <c r="A5506" s="29">
        <v>19929</v>
      </c>
      <c r="B5506">
        <v>6282141191077</v>
      </c>
      <c r="C5506" t="s">
        <v>4525</v>
      </c>
      <c r="D5506" t="s">
        <v>578</v>
      </c>
      <c r="E5506">
        <v>2025</v>
      </c>
      <c r="G5506" t="s">
        <v>275</v>
      </c>
      <c r="H5506" t="s">
        <v>276</v>
      </c>
      <c r="I5506" t="s">
        <v>302</v>
      </c>
      <c r="J5506">
        <v>1</v>
      </c>
      <c r="K5506">
        <v>1</v>
      </c>
      <c r="L5506" t="s">
        <v>278</v>
      </c>
      <c r="M5506">
        <v>100563</v>
      </c>
      <c r="N5506" t="s">
        <v>279</v>
      </c>
      <c r="O5506" t="s">
        <v>285</v>
      </c>
      <c r="P5506" t="s">
        <v>286</v>
      </c>
      <c r="Q5506">
        <v>100563</v>
      </c>
    </row>
    <row r="5507" spans="1:17" x14ac:dyDescent="0.25">
      <c r="A5507" s="29">
        <v>19930</v>
      </c>
      <c r="B5507">
        <v>6285643677443</v>
      </c>
      <c r="C5507" t="s">
        <v>4526</v>
      </c>
      <c r="D5507" t="s">
        <v>578</v>
      </c>
      <c r="E5507">
        <v>2025</v>
      </c>
      <c r="G5507" t="s">
        <v>298</v>
      </c>
      <c r="H5507" t="s">
        <v>299</v>
      </c>
      <c r="I5507" t="s">
        <v>301</v>
      </c>
      <c r="J5507">
        <v>1</v>
      </c>
      <c r="K5507">
        <v>1</v>
      </c>
      <c r="L5507" t="s">
        <v>278</v>
      </c>
      <c r="M5507">
        <v>50114</v>
      </c>
      <c r="N5507" t="s">
        <v>279</v>
      </c>
      <c r="O5507" t="s">
        <v>280</v>
      </c>
      <c r="P5507" t="s">
        <v>281</v>
      </c>
      <c r="Q5507">
        <v>50114</v>
      </c>
    </row>
    <row r="5508" spans="1:17" x14ac:dyDescent="0.25">
      <c r="A5508" s="29">
        <v>19931</v>
      </c>
      <c r="B5508">
        <v>6282141122922</v>
      </c>
      <c r="C5508" t="s">
        <v>4527</v>
      </c>
      <c r="D5508" t="s">
        <v>578</v>
      </c>
      <c r="E5508">
        <v>2025</v>
      </c>
      <c r="G5508" t="s">
        <v>298</v>
      </c>
      <c r="H5508" t="s">
        <v>299</v>
      </c>
      <c r="I5508" t="s">
        <v>318</v>
      </c>
      <c r="J5508">
        <v>1</v>
      </c>
      <c r="K5508">
        <v>1</v>
      </c>
      <c r="L5508" t="s">
        <v>278</v>
      </c>
      <c r="M5508">
        <v>50000</v>
      </c>
      <c r="N5508" t="s">
        <v>279</v>
      </c>
      <c r="O5508" t="s">
        <v>280</v>
      </c>
      <c r="P5508" t="s">
        <v>281</v>
      </c>
      <c r="Q5508">
        <v>50000</v>
      </c>
    </row>
    <row r="5509" spans="1:17" x14ac:dyDescent="0.25">
      <c r="A5509" s="29">
        <v>19932</v>
      </c>
      <c r="B5509">
        <v>6281327299368</v>
      </c>
      <c r="C5509" t="s">
        <v>4528</v>
      </c>
      <c r="D5509" t="s">
        <v>578</v>
      </c>
      <c r="E5509">
        <v>2025</v>
      </c>
      <c r="G5509" t="s">
        <v>283</v>
      </c>
      <c r="H5509" t="s">
        <v>276</v>
      </c>
      <c r="I5509" t="s">
        <v>284</v>
      </c>
      <c r="J5509">
        <v>1</v>
      </c>
      <c r="K5509">
        <v>1</v>
      </c>
      <c r="L5509" t="s">
        <v>278</v>
      </c>
      <c r="M5509">
        <v>100817</v>
      </c>
      <c r="N5509" t="s">
        <v>279</v>
      </c>
      <c r="O5509" t="s">
        <v>285</v>
      </c>
      <c r="P5509" t="s">
        <v>286</v>
      </c>
      <c r="Q5509">
        <v>100817</v>
      </c>
    </row>
    <row r="5510" spans="1:17" x14ac:dyDescent="0.25">
      <c r="A5510" s="29">
        <v>19933</v>
      </c>
      <c r="B5510">
        <v>6282141060276</v>
      </c>
      <c r="C5510" t="s">
        <v>4529</v>
      </c>
      <c r="D5510" t="s">
        <v>578</v>
      </c>
      <c r="E5510">
        <v>2025</v>
      </c>
      <c r="G5510" t="s">
        <v>298</v>
      </c>
      <c r="H5510" t="s">
        <v>299</v>
      </c>
      <c r="I5510" t="s">
        <v>296</v>
      </c>
      <c r="J5510">
        <v>1</v>
      </c>
      <c r="K5510">
        <v>1</v>
      </c>
      <c r="L5510" t="s">
        <v>278</v>
      </c>
      <c r="M5510">
        <v>100295</v>
      </c>
      <c r="N5510" t="s">
        <v>279</v>
      </c>
      <c r="O5510" t="s">
        <v>285</v>
      </c>
      <c r="P5510" t="s">
        <v>286</v>
      </c>
      <c r="Q5510">
        <v>100295</v>
      </c>
    </row>
    <row r="5511" spans="1:17" x14ac:dyDescent="0.25">
      <c r="A5511" s="29">
        <v>19934</v>
      </c>
      <c r="B5511">
        <v>6281327317887</v>
      </c>
      <c r="C5511" t="s">
        <v>4530</v>
      </c>
      <c r="D5511" t="s">
        <v>578</v>
      </c>
      <c r="E5511">
        <v>2025</v>
      </c>
      <c r="G5511" t="s">
        <v>283</v>
      </c>
      <c r="H5511" t="s">
        <v>276</v>
      </c>
      <c r="I5511" t="s">
        <v>289</v>
      </c>
      <c r="J5511">
        <v>1</v>
      </c>
      <c r="K5511">
        <v>1</v>
      </c>
      <c r="L5511" t="s">
        <v>278</v>
      </c>
      <c r="M5511">
        <v>100886</v>
      </c>
      <c r="N5511" t="s">
        <v>279</v>
      </c>
      <c r="O5511" t="s">
        <v>285</v>
      </c>
      <c r="P5511" t="s">
        <v>286</v>
      </c>
      <c r="Q5511">
        <v>100886</v>
      </c>
    </row>
    <row r="5512" spans="1:17" x14ac:dyDescent="0.25">
      <c r="A5512" s="29">
        <v>19935</v>
      </c>
      <c r="B5512">
        <v>6281327382770</v>
      </c>
      <c r="C5512" t="s">
        <v>4531</v>
      </c>
      <c r="D5512" t="s">
        <v>578</v>
      </c>
      <c r="E5512">
        <v>2025</v>
      </c>
      <c r="G5512" t="s">
        <v>298</v>
      </c>
      <c r="H5512" t="s">
        <v>299</v>
      </c>
      <c r="I5512" t="s">
        <v>301</v>
      </c>
      <c r="J5512">
        <v>1</v>
      </c>
      <c r="K5512">
        <v>1</v>
      </c>
      <c r="L5512" t="s">
        <v>278</v>
      </c>
      <c r="M5512">
        <v>100892</v>
      </c>
      <c r="N5512" t="s">
        <v>358</v>
      </c>
      <c r="O5512" t="s">
        <v>285</v>
      </c>
      <c r="P5512" t="s">
        <v>286</v>
      </c>
      <c r="Q5512">
        <v>100892</v>
      </c>
    </row>
    <row r="5513" spans="1:17" x14ac:dyDescent="0.25">
      <c r="A5513" s="29">
        <v>19936</v>
      </c>
      <c r="B5513">
        <v>6281327406688</v>
      </c>
      <c r="C5513" t="s">
        <v>4532</v>
      </c>
      <c r="D5513" t="s">
        <v>578</v>
      </c>
      <c r="E5513">
        <v>2025</v>
      </c>
      <c r="G5513" t="s">
        <v>323</v>
      </c>
      <c r="H5513" t="s">
        <v>276</v>
      </c>
      <c r="I5513" t="s">
        <v>350</v>
      </c>
      <c r="J5513">
        <v>1</v>
      </c>
      <c r="K5513">
        <v>1</v>
      </c>
      <c r="L5513" t="s">
        <v>278</v>
      </c>
      <c r="M5513">
        <v>50000</v>
      </c>
      <c r="N5513" t="s">
        <v>279</v>
      </c>
      <c r="O5513" t="s">
        <v>280</v>
      </c>
      <c r="P5513" t="s">
        <v>281</v>
      </c>
      <c r="Q5513">
        <v>50000</v>
      </c>
    </row>
    <row r="5514" spans="1:17" x14ac:dyDescent="0.25">
      <c r="A5514" s="29">
        <v>19937</v>
      </c>
      <c r="B5514">
        <v>6285643188876</v>
      </c>
      <c r="C5514" t="s">
        <v>4533</v>
      </c>
      <c r="D5514" t="s">
        <v>578</v>
      </c>
      <c r="E5514">
        <v>2025</v>
      </c>
      <c r="G5514" t="s">
        <v>283</v>
      </c>
      <c r="H5514" t="s">
        <v>276</v>
      </c>
      <c r="I5514" t="s">
        <v>296</v>
      </c>
      <c r="J5514">
        <v>1</v>
      </c>
      <c r="K5514">
        <v>1</v>
      </c>
      <c r="L5514" t="s">
        <v>278</v>
      </c>
      <c r="M5514">
        <v>100697</v>
      </c>
      <c r="N5514" t="s">
        <v>279</v>
      </c>
      <c r="O5514" t="s">
        <v>285</v>
      </c>
      <c r="P5514" t="s">
        <v>286</v>
      </c>
      <c r="Q5514">
        <v>100697</v>
      </c>
    </row>
    <row r="5515" spans="1:17" x14ac:dyDescent="0.25">
      <c r="A5515" s="29">
        <v>19938</v>
      </c>
      <c r="B5515">
        <v>6282141002124</v>
      </c>
      <c r="C5515" t="s">
        <v>4534</v>
      </c>
      <c r="D5515" t="s">
        <v>578</v>
      </c>
      <c r="E5515">
        <v>2025</v>
      </c>
      <c r="G5515" t="s">
        <v>298</v>
      </c>
      <c r="H5515" t="s">
        <v>299</v>
      </c>
      <c r="I5515" t="s">
        <v>296</v>
      </c>
      <c r="J5515">
        <v>1</v>
      </c>
      <c r="K5515">
        <v>1</v>
      </c>
      <c r="L5515" t="s">
        <v>278</v>
      </c>
      <c r="M5515">
        <v>103374</v>
      </c>
      <c r="N5515" t="s">
        <v>279</v>
      </c>
      <c r="O5515" t="s">
        <v>285</v>
      </c>
      <c r="P5515" t="s">
        <v>286</v>
      </c>
      <c r="Q5515">
        <v>103374</v>
      </c>
    </row>
    <row r="5516" spans="1:17" x14ac:dyDescent="0.25">
      <c r="A5516" s="29">
        <v>19939</v>
      </c>
      <c r="B5516">
        <v>6285643161366</v>
      </c>
      <c r="C5516" t="s">
        <v>4535</v>
      </c>
      <c r="D5516" t="s">
        <v>578</v>
      </c>
      <c r="E5516">
        <v>2025</v>
      </c>
      <c r="G5516" t="s">
        <v>295</v>
      </c>
      <c r="H5516" t="s">
        <v>276</v>
      </c>
      <c r="I5516" t="s">
        <v>291</v>
      </c>
      <c r="J5516">
        <v>1</v>
      </c>
      <c r="K5516">
        <v>1</v>
      </c>
      <c r="L5516" t="s">
        <v>278</v>
      </c>
      <c r="M5516">
        <v>100694</v>
      </c>
      <c r="N5516" t="s">
        <v>279</v>
      </c>
      <c r="O5516" t="s">
        <v>285</v>
      </c>
      <c r="P5516" t="s">
        <v>286</v>
      </c>
      <c r="Q5516">
        <v>100694</v>
      </c>
    </row>
    <row r="5517" spans="1:17" x14ac:dyDescent="0.25">
      <c r="A5517" s="29">
        <v>19940</v>
      </c>
      <c r="B5517">
        <v>6285642963277</v>
      </c>
      <c r="C5517" t="s">
        <v>4536</v>
      </c>
      <c r="D5517" t="s">
        <v>578</v>
      </c>
      <c r="E5517">
        <v>2025</v>
      </c>
      <c r="G5517" t="s">
        <v>288</v>
      </c>
      <c r="H5517" t="s">
        <v>276</v>
      </c>
      <c r="I5517" t="s">
        <v>321</v>
      </c>
      <c r="J5517">
        <v>1</v>
      </c>
      <c r="K5517">
        <v>1</v>
      </c>
      <c r="L5517" t="s">
        <v>278</v>
      </c>
      <c r="M5517">
        <v>50789</v>
      </c>
      <c r="N5517" t="s">
        <v>279</v>
      </c>
      <c r="O5517" t="s">
        <v>280</v>
      </c>
      <c r="P5517" t="s">
        <v>281</v>
      </c>
      <c r="Q5517">
        <v>50789</v>
      </c>
    </row>
    <row r="5518" spans="1:17" x14ac:dyDescent="0.25">
      <c r="A5518" s="29">
        <v>19941</v>
      </c>
      <c r="B5518">
        <v>6281327483941</v>
      </c>
      <c r="C5518" t="s">
        <v>4537</v>
      </c>
      <c r="D5518" t="s">
        <v>578</v>
      </c>
      <c r="E5518">
        <v>2025</v>
      </c>
      <c r="G5518" t="s">
        <v>275</v>
      </c>
      <c r="H5518" t="s">
        <v>276</v>
      </c>
      <c r="I5518" t="s">
        <v>301</v>
      </c>
      <c r="J5518">
        <v>1</v>
      </c>
      <c r="K5518">
        <v>1</v>
      </c>
      <c r="L5518" t="s">
        <v>278</v>
      </c>
      <c r="M5518">
        <v>103678</v>
      </c>
      <c r="N5518" t="s">
        <v>279</v>
      </c>
      <c r="O5518" t="s">
        <v>285</v>
      </c>
      <c r="P5518" t="s">
        <v>286</v>
      </c>
      <c r="Q5518">
        <v>103678</v>
      </c>
    </row>
    <row r="5519" spans="1:17" x14ac:dyDescent="0.25">
      <c r="A5519" s="29">
        <v>19942</v>
      </c>
      <c r="B5519">
        <v>6285642859766</v>
      </c>
      <c r="C5519" t="s">
        <v>4538</v>
      </c>
      <c r="D5519" t="s">
        <v>578</v>
      </c>
      <c r="E5519">
        <v>2025</v>
      </c>
      <c r="G5519" t="s">
        <v>298</v>
      </c>
      <c r="H5519" t="s">
        <v>299</v>
      </c>
      <c r="I5519" t="s">
        <v>304</v>
      </c>
      <c r="J5519">
        <v>1</v>
      </c>
      <c r="K5519">
        <v>1</v>
      </c>
      <c r="L5519" t="s">
        <v>278</v>
      </c>
      <c r="M5519">
        <v>100907</v>
      </c>
      <c r="N5519" t="s">
        <v>279</v>
      </c>
      <c r="O5519" t="s">
        <v>285</v>
      </c>
      <c r="P5519" t="s">
        <v>286</v>
      </c>
      <c r="Q5519">
        <v>100907</v>
      </c>
    </row>
    <row r="5520" spans="1:17" x14ac:dyDescent="0.25">
      <c r="A5520" s="29">
        <v>19943</v>
      </c>
      <c r="B5520">
        <v>6281327521158</v>
      </c>
      <c r="C5520" t="s">
        <v>4539</v>
      </c>
      <c r="D5520" t="s">
        <v>578</v>
      </c>
      <c r="E5520">
        <v>2025</v>
      </c>
      <c r="G5520" t="s">
        <v>298</v>
      </c>
      <c r="H5520" t="s">
        <v>299</v>
      </c>
      <c r="I5520" t="s">
        <v>350</v>
      </c>
      <c r="J5520">
        <v>1</v>
      </c>
      <c r="K5520">
        <v>1</v>
      </c>
      <c r="L5520" t="s">
        <v>278</v>
      </c>
      <c r="M5520">
        <v>101356</v>
      </c>
      <c r="N5520" t="s">
        <v>279</v>
      </c>
      <c r="O5520" t="s">
        <v>285</v>
      </c>
      <c r="P5520" t="s">
        <v>286</v>
      </c>
      <c r="Q5520">
        <v>101356</v>
      </c>
    </row>
    <row r="5521" spans="1:17" x14ac:dyDescent="0.25">
      <c r="A5521" s="29">
        <v>19944</v>
      </c>
      <c r="B5521">
        <v>6285645166607</v>
      </c>
      <c r="C5521" t="s">
        <v>4540</v>
      </c>
      <c r="D5521" t="s">
        <v>578</v>
      </c>
      <c r="E5521">
        <v>2025</v>
      </c>
      <c r="G5521" t="s">
        <v>298</v>
      </c>
      <c r="H5521" t="s">
        <v>299</v>
      </c>
      <c r="I5521" t="s">
        <v>304</v>
      </c>
      <c r="J5521">
        <v>1</v>
      </c>
      <c r="K5521">
        <v>1</v>
      </c>
      <c r="L5521" t="s">
        <v>278</v>
      </c>
      <c r="M5521">
        <v>200000</v>
      </c>
      <c r="N5521" t="s">
        <v>279</v>
      </c>
      <c r="O5521" t="s">
        <v>285</v>
      </c>
      <c r="P5521" t="s">
        <v>286</v>
      </c>
      <c r="Q5521">
        <v>200000</v>
      </c>
    </row>
    <row r="5522" spans="1:17" x14ac:dyDescent="0.25">
      <c r="A5522" s="29">
        <v>19945</v>
      </c>
      <c r="B5522">
        <v>6285645284792</v>
      </c>
      <c r="C5522" t="s">
        <v>4541</v>
      </c>
      <c r="D5522" t="s">
        <v>578</v>
      </c>
      <c r="E5522">
        <v>2025</v>
      </c>
      <c r="G5522" t="s">
        <v>298</v>
      </c>
      <c r="H5522" t="s">
        <v>299</v>
      </c>
      <c r="I5522" t="s">
        <v>318</v>
      </c>
      <c r="J5522">
        <v>1</v>
      </c>
      <c r="K5522">
        <v>1</v>
      </c>
      <c r="L5522" t="s">
        <v>278</v>
      </c>
      <c r="M5522">
        <v>50000</v>
      </c>
      <c r="N5522" t="s">
        <v>279</v>
      </c>
      <c r="O5522" t="s">
        <v>280</v>
      </c>
      <c r="P5522" t="s">
        <v>281</v>
      </c>
      <c r="Q5522">
        <v>50000</v>
      </c>
    </row>
    <row r="5523" spans="1:17" x14ac:dyDescent="0.25">
      <c r="A5523" s="29">
        <v>19946</v>
      </c>
      <c r="B5523">
        <v>6285645446538</v>
      </c>
      <c r="C5523" t="s">
        <v>4542</v>
      </c>
      <c r="D5523" t="s">
        <v>578</v>
      </c>
      <c r="E5523">
        <v>2025</v>
      </c>
      <c r="G5523" t="s">
        <v>298</v>
      </c>
      <c r="H5523" t="s">
        <v>299</v>
      </c>
      <c r="I5523" t="s">
        <v>302</v>
      </c>
      <c r="J5523">
        <v>1</v>
      </c>
      <c r="K5523">
        <v>1</v>
      </c>
      <c r="L5523" t="s">
        <v>278</v>
      </c>
      <c r="M5523">
        <v>100767</v>
      </c>
      <c r="N5523" t="s">
        <v>279</v>
      </c>
      <c r="O5523" t="s">
        <v>285</v>
      </c>
      <c r="P5523" t="s">
        <v>286</v>
      </c>
      <c r="Q5523">
        <v>100767</v>
      </c>
    </row>
    <row r="5524" spans="1:17" x14ac:dyDescent="0.25">
      <c r="A5524" s="29">
        <v>19947</v>
      </c>
      <c r="B5524">
        <v>6285645529638</v>
      </c>
      <c r="C5524" t="s">
        <v>4543</v>
      </c>
      <c r="D5524" t="s">
        <v>578</v>
      </c>
      <c r="E5524">
        <v>2025</v>
      </c>
      <c r="G5524" t="s">
        <v>283</v>
      </c>
      <c r="H5524" t="s">
        <v>276</v>
      </c>
      <c r="I5524" t="s">
        <v>301</v>
      </c>
      <c r="J5524">
        <v>1</v>
      </c>
      <c r="K5524">
        <v>1</v>
      </c>
      <c r="L5524" t="s">
        <v>278</v>
      </c>
      <c r="M5524">
        <v>100255</v>
      </c>
      <c r="N5524" t="s">
        <v>279</v>
      </c>
      <c r="O5524" t="s">
        <v>285</v>
      </c>
      <c r="P5524" t="s">
        <v>286</v>
      </c>
      <c r="Q5524">
        <v>100255</v>
      </c>
    </row>
    <row r="5525" spans="1:17" x14ac:dyDescent="0.25">
      <c r="A5525" s="29">
        <v>19948</v>
      </c>
      <c r="B5525">
        <v>6283146095181</v>
      </c>
      <c r="C5525" t="s">
        <v>4544</v>
      </c>
      <c r="D5525" t="s">
        <v>578</v>
      </c>
      <c r="E5525">
        <v>2025</v>
      </c>
      <c r="G5525" t="s">
        <v>275</v>
      </c>
      <c r="H5525" t="s">
        <v>276</v>
      </c>
      <c r="I5525" t="s">
        <v>296</v>
      </c>
      <c r="J5525">
        <v>1</v>
      </c>
      <c r="K5525">
        <v>1</v>
      </c>
      <c r="L5525" t="s">
        <v>278</v>
      </c>
      <c r="M5525">
        <v>50490</v>
      </c>
      <c r="N5525" t="s">
        <v>279</v>
      </c>
      <c r="O5525" t="s">
        <v>280</v>
      </c>
      <c r="P5525" t="s">
        <v>281</v>
      </c>
      <c r="Q5525">
        <v>50490</v>
      </c>
    </row>
    <row r="5526" spans="1:17" x14ac:dyDescent="0.25">
      <c r="A5526" s="29">
        <v>19949</v>
      </c>
      <c r="B5526">
        <v>6283146141808</v>
      </c>
      <c r="C5526" t="s">
        <v>95</v>
      </c>
      <c r="D5526" t="s">
        <v>578</v>
      </c>
      <c r="E5526">
        <v>2025</v>
      </c>
      <c r="G5526" t="s">
        <v>298</v>
      </c>
      <c r="H5526" t="s">
        <v>299</v>
      </c>
      <c r="I5526" t="s">
        <v>315</v>
      </c>
      <c r="J5526">
        <v>1</v>
      </c>
      <c r="K5526">
        <v>1</v>
      </c>
      <c r="L5526" t="s">
        <v>278</v>
      </c>
      <c r="M5526">
        <v>100695</v>
      </c>
      <c r="N5526" t="s">
        <v>279</v>
      </c>
      <c r="O5526" t="s">
        <v>285</v>
      </c>
      <c r="P5526" t="s">
        <v>286</v>
      </c>
      <c r="Q5526">
        <v>100695</v>
      </c>
    </row>
    <row r="5527" spans="1:17" x14ac:dyDescent="0.25">
      <c r="A5527" s="29">
        <v>19950</v>
      </c>
      <c r="B5527">
        <v>6281325581372</v>
      </c>
      <c r="C5527" t="s">
        <v>49</v>
      </c>
      <c r="D5527" t="s">
        <v>578</v>
      </c>
      <c r="E5527">
        <v>2025</v>
      </c>
      <c r="G5527" t="s">
        <v>298</v>
      </c>
      <c r="H5527" t="s">
        <v>299</v>
      </c>
      <c r="I5527" t="s">
        <v>350</v>
      </c>
      <c r="J5527">
        <v>1</v>
      </c>
      <c r="K5527">
        <v>1</v>
      </c>
      <c r="L5527" t="s">
        <v>278</v>
      </c>
      <c r="M5527">
        <v>103822</v>
      </c>
      <c r="N5527" t="s">
        <v>279</v>
      </c>
      <c r="O5527" t="s">
        <v>285</v>
      </c>
      <c r="P5527" t="s">
        <v>286</v>
      </c>
      <c r="Q5527">
        <v>103822</v>
      </c>
    </row>
    <row r="5528" spans="1:17" x14ac:dyDescent="0.25">
      <c r="A5528" s="29">
        <v>19951</v>
      </c>
      <c r="B5528">
        <v>6281325599554</v>
      </c>
      <c r="C5528" t="s">
        <v>4545</v>
      </c>
      <c r="D5528" t="s">
        <v>578</v>
      </c>
      <c r="E5528">
        <v>2025</v>
      </c>
      <c r="G5528" t="s">
        <v>295</v>
      </c>
      <c r="H5528" t="s">
        <v>276</v>
      </c>
      <c r="I5528" t="s">
        <v>350</v>
      </c>
      <c r="J5528">
        <v>1</v>
      </c>
      <c r="K5528">
        <v>1</v>
      </c>
      <c r="L5528" t="s">
        <v>278</v>
      </c>
      <c r="M5528">
        <v>50989</v>
      </c>
      <c r="N5528" t="s">
        <v>279</v>
      </c>
      <c r="O5528" t="s">
        <v>280</v>
      </c>
      <c r="P5528" t="s">
        <v>281</v>
      </c>
      <c r="Q5528">
        <v>50989</v>
      </c>
    </row>
    <row r="5529" spans="1:17" x14ac:dyDescent="0.25">
      <c r="A5529" s="29">
        <v>19952</v>
      </c>
      <c r="B5529">
        <v>6283147806015</v>
      </c>
      <c r="C5529" t="s">
        <v>50</v>
      </c>
      <c r="D5529" t="s">
        <v>578</v>
      </c>
      <c r="E5529">
        <v>2025</v>
      </c>
      <c r="G5529" t="s">
        <v>288</v>
      </c>
      <c r="H5529" t="s">
        <v>290</v>
      </c>
      <c r="I5529" t="s">
        <v>356</v>
      </c>
      <c r="J5529">
        <v>1</v>
      </c>
      <c r="K5529">
        <v>1</v>
      </c>
      <c r="L5529" t="s">
        <v>278</v>
      </c>
      <c r="M5529">
        <v>50857</v>
      </c>
      <c r="N5529" t="s">
        <v>358</v>
      </c>
      <c r="O5529" t="s">
        <v>280</v>
      </c>
      <c r="P5529" t="s">
        <v>281</v>
      </c>
      <c r="Q5529">
        <v>50857</v>
      </c>
    </row>
    <row r="5530" spans="1:17" x14ac:dyDescent="0.25">
      <c r="A5530" s="29">
        <v>19953</v>
      </c>
      <c r="B5530">
        <v>6281325754203</v>
      </c>
      <c r="C5530" t="s">
        <v>1889</v>
      </c>
      <c r="D5530" t="s">
        <v>578</v>
      </c>
      <c r="E5530">
        <v>2025</v>
      </c>
      <c r="G5530" t="s">
        <v>275</v>
      </c>
      <c r="H5530" t="s">
        <v>276</v>
      </c>
      <c r="I5530" t="s">
        <v>312</v>
      </c>
      <c r="J5530">
        <v>1</v>
      </c>
      <c r="K5530">
        <v>1</v>
      </c>
      <c r="L5530" t="s">
        <v>278</v>
      </c>
      <c r="M5530">
        <v>100820</v>
      </c>
      <c r="N5530" t="s">
        <v>279</v>
      </c>
      <c r="O5530" t="s">
        <v>285</v>
      </c>
      <c r="P5530" t="s">
        <v>286</v>
      </c>
      <c r="Q5530">
        <v>100820</v>
      </c>
    </row>
    <row r="5531" spans="1:17" x14ac:dyDescent="0.25">
      <c r="A5531" s="29">
        <v>19954</v>
      </c>
      <c r="B5531">
        <v>6281325874619</v>
      </c>
      <c r="C5531" t="s">
        <v>102</v>
      </c>
      <c r="D5531" t="s">
        <v>578</v>
      </c>
      <c r="E5531">
        <v>2025</v>
      </c>
      <c r="G5531" t="s">
        <v>275</v>
      </c>
      <c r="H5531" t="s">
        <v>276</v>
      </c>
      <c r="I5531" t="s">
        <v>321</v>
      </c>
      <c r="J5531">
        <v>1</v>
      </c>
      <c r="K5531">
        <v>1</v>
      </c>
      <c r="L5531" t="s">
        <v>278</v>
      </c>
      <c r="M5531">
        <v>100046</v>
      </c>
      <c r="N5531" t="s">
        <v>279</v>
      </c>
      <c r="O5531" t="s">
        <v>285</v>
      </c>
      <c r="P5531" t="s">
        <v>286</v>
      </c>
      <c r="Q5531">
        <v>100046</v>
      </c>
    </row>
    <row r="5532" spans="1:17" x14ac:dyDescent="0.25">
      <c r="A5532" s="29">
        <v>19955</v>
      </c>
      <c r="B5532">
        <v>6285647498532</v>
      </c>
      <c r="C5532" t="s">
        <v>4546</v>
      </c>
      <c r="D5532" t="s">
        <v>578</v>
      </c>
      <c r="E5532">
        <v>2025</v>
      </c>
      <c r="G5532" t="s">
        <v>283</v>
      </c>
      <c r="H5532" t="s">
        <v>276</v>
      </c>
      <c r="I5532" t="s">
        <v>289</v>
      </c>
      <c r="J5532">
        <v>1</v>
      </c>
      <c r="K5532">
        <v>1</v>
      </c>
      <c r="L5532" t="s">
        <v>278</v>
      </c>
      <c r="M5532">
        <v>100529</v>
      </c>
      <c r="N5532" t="s">
        <v>279</v>
      </c>
      <c r="O5532" t="s">
        <v>285</v>
      </c>
      <c r="P5532" t="s">
        <v>286</v>
      </c>
      <c r="Q5532">
        <v>100529</v>
      </c>
    </row>
    <row r="5533" spans="1:17" x14ac:dyDescent="0.25">
      <c r="A5533" s="29">
        <v>19956</v>
      </c>
      <c r="B5533">
        <v>6281326241177</v>
      </c>
      <c r="C5533" t="s">
        <v>141</v>
      </c>
      <c r="D5533" t="s">
        <v>578</v>
      </c>
      <c r="E5533">
        <v>2025</v>
      </c>
      <c r="G5533" t="s">
        <v>293</v>
      </c>
      <c r="H5533" t="s">
        <v>290</v>
      </c>
      <c r="I5533" t="s">
        <v>301</v>
      </c>
      <c r="J5533">
        <v>1</v>
      </c>
      <c r="K5533">
        <v>1</v>
      </c>
      <c r="L5533" t="s">
        <v>278</v>
      </c>
      <c r="M5533">
        <v>100313</v>
      </c>
      <c r="N5533" t="s">
        <v>279</v>
      </c>
      <c r="O5533" t="s">
        <v>285</v>
      </c>
      <c r="P5533" t="s">
        <v>286</v>
      </c>
      <c r="Q5533">
        <v>100313</v>
      </c>
    </row>
    <row r="5534" spans="1:17" x14ac:dyDescent="0.25">
      <c r="A5534" s="29">
        <v>19957</v>
      </c>
      <c r="B5534">
        <v>6281322907217</v>
      </c>
      <c r="C5534" t="s">
        <v>4547</v>
      </c>
      <c r="D5534" t="s">
        <v>578</v>
      </c>
      <c r="E5534">
        <v>2025</v>
      </c>
      <c r="G5534" t="s">
        <v>288</v>
      </c>
      <c r="H5534" t="s">
        <v>276</v>
      </c>
      <c r="I5534" t="s">
        <v>356</v>
      </c>
      <c r="J5534">
        <v>1</v>
      </c>
      <c r="K5534">
        <v>1</v>
      </c>
      <c r="L5534" t="s">
        <v>278</v>
      </c>
      <c r="M5534">
        <v>100124</v>
      </c>
      <c r="N5534" t="s">
        <v>358</v>
      </c>
      <c r="O5534" t="s">
        <v>285</v>
      </c>
      <c r="P5534" t="s">
        <v>286</v>
      </c>
      <c r="Q5534">
        <v>100124</v>
      </c>
    </row>
    <row r="5535" spans="1:17" x14ac:dyDescent="0.25">
      <c r="A5535" s="29">
        <v>19958</v>
      </c>
      <c r="B5535">
        <v>6283147827436</v>
      </c>
      <c r="C5535" t="s">
        <v>4548</v>
      </c>
      <c r="D5535" t="s">
        <v>578</v>
      </c>
      <c r="E5535">
        <v>2025</v>
      </c>
      <c r="G5535" t="s">
        <v>295</v>
      </c>
      <c r="H5535" t="s">
        <v>276</v>
      </c>
      <c r="I5535" t="s">
        <v>302</v>
      </c>
      <c r="J5535">
        <v>1</v>
      </c>
      <c r="K5535">
        <v>1</v>
      </c>
      <c r="L5535" t="s">
        <v>278</v>
      </c>
      <c r="M5535">
        <v>100993</v>
      </c>
      <c r="N5535" t="s">
        <v>358</v>
      </c>
      <c r="O5535" t="s">
        <v>285</v>
      </c>
      <c r="P5535" t="s">
        <v>286</v>
      </c>
      <c r="Q5535">
        <v>100993</v>
      </c>
    </row>
    <row r="5536" spans="1:17" x14ac:dyDescent="0.25">
      <c r="A5536" s="29">
        <v>19959</v>
      </c>
      <c r="B5536">
        <v>6285647169997</v>
      </c>
      <c r="C5536" t="s">
        <v>4549</v>
      </c>
      <c r="D5536" t="s">
        <v>578</v>
      </c>
      <c r="E5536">
        <v>2025</v>
      </c>
      <c r="G5536" t="s">
        <v>275</v>
      </c>
      <c r="H5536" t="s">
        <v>290</v>
      </c>
      <c r="I5536" t="s">
        <v>301</v>
      </c>
      <c r="J5536">
        <v>1</v>
      </c>
      <c r="K5536">
        <v>1</v>
      </c>
      <c r="L5536" t="s">
        <v>278</v>
      </c>
      <c r="M5536">
        <v>100000</v>
      </c>
      <c r="N5536" t="s">
        <v>279</v>
      </c>
      <c r="O5536" t="s">
        <v>285</v>
      </c>
      <c r="P5536" t="s">
        <v>286</v>
      </c>
      <c r="Q5536">
        <v>100000</v>
      </c>
    </row>
    <row r="5537" spans="1:17" x14ac:dyDescent="0.25">
      <c r="A5537" s="29">
        <v>19960</v>
      </c>
      <c r="B5537">
        <v>6283148737928</v>
      </c>
      <c r="C5537" t="s">
        <v>52</v>
      </c>
      <c r="D5537" t="s">
        <v>578</v>
      </c>
      <c r="E5537">
        <v>2025</v>
      </c>
      <c r="G5537" t="s">
        <v>275</v>
      </c>
      <c r="H5537" t="s">
        <v>276</v>
      </c>
      <c r="I5537" t="s">
        <v>356</v>
      </c>
      <c r="J5537">
        <v>1</v>
      </c>
      <c r="K5537">
        <v>1</v>
      </c>
      <c r="L5537" t="s">
        <v>278</v>
      </c>
      <c r="M5537">
        <v>50942</v>
      </c>
      <c r="N5537" t="s">
        <v>279</v>
      </c>
      <c r="O5537" t="s">
        <v>280</v>
      </c>
      <c r="P5537" t="s">
        <v>281</v>
      </c>
      <c r="Q5537">
        <v>50942</v>
      </c>
    </row>
    <row r="5538" spans="1:17" x14ac:dyDescent="0.25">
      <c r="A5538" s="29">
        <v>19961</v>
      </c>
      <c r="B5538">
        <v>6281326546035</v>
      </c>
      <c r="C5538" t="s">
        <v>4550</v>
      </c>
      <c r="D5538" t="s">
        <v>578</v>
      </c>
      <c r="E5538">
        <v>2025</v>
      </c>
      <c r="G5538" t="s">
        <v>283</v>
      </c>
      <c r="H5538" t="s">
        <v>276</v>
      </c>
      <c r="I5538" t="s">
        <v>296</v>
      </c>
      <c r="J5538">
        <v>1</v>
      </c>
      <c r="K5538">
        <v>1</v>
      </c>
      <c r="L5538" t="s">
        <v>278</v>
      </c>
      <c r="M5538">
        <v>100366</v>
      </c>
      <c r="N5538" t="s">
        <v>279</v>
      </c>
      <c r="O5538" t="s">
        <v>285</v>
      </c>
      <c r="P5538" t="s">
        <v>286</v>
      </c>
      <c r="Q5538">
        <v>100366</v>
      </c>
    </row>
    <row r="5539" spans="1:17" x14ac:dyDescent="0.25">
      <c r="A5539" s="29">
        <v>19962</v>
      </c>
      <c r="B5539">
        <v>6285646460463</v>
      </c>
      <c r="C5539" t="s">
        <v>4551</v>
      </c>
      <c r="D5539" t="s">
        <v>578</v>
      </c>
      <c r="E5539">
        <v>2025</v>
      </c>
      <c r="G5539" t="s">
        <v>293</v>
      </c>
      <c r="H5539" t="s">
        <v>276</v>
      </c>
      <c r="I5539" t="s">
        <v>354</v>
      </c>
      <c r="J5539">
        <v>1</v>
      </c>
      <c r="K5539">
        <v>1</v>
      </c>
      <c r="L5539" t="s">
        <v>278</v>
      </c>
      <c r="M5539">
        <v>53992</v>
      </c>
      <c r="N5539" t="s">
        <v>279</v>
      </c>
      <c r="O5539" t="s">
        <v>280</v>
      </c>
      <c r="P5539" t="s">
        <v>281</v>
      </c>
      <c r="Q5539">
        <v>53992</v>
      </c>
    </row>
    <row r="5540" spans="1:17" x14ac:dyDescent="0.25">
      <c r="A5540" s="29">
        <v>19963</v>
      </c>
      <c r="B5540">
        <v>6281326608661</v>
      </c>
      <c r="C5540" t="s">
        <v>4552</v>
      </c>
      <c r="D5540" t="s">
        <v>578</v>
      </c>
      <c r="E5540">
        <v>2025</v>
      </c>
      <c r="G5540" t="s">
        <v>293</v>
      </c>
      <c r="H5540" t="s">
        <v>276</v>
      </c>
      <c r="I5540" t="s">
        <v>291</v>
      </c>
      <c r="J5540">
        <v>1</v>
      </c>
      <c r="K5540">
        <v>1</v>
      </c>
      <c r="L5540" t="s">
        <v>278</v>
      </c>
      <c r="M5540">
        <v>103468</v>
      </c>
      <c r="N5540" t="s">
        <v>279</v>
      </c>
      <c r="O5540" t="s">
        <v>285</v>
      </c>
      <c r="P5540" t="s">
        <v>286</v>
      </c>
      <c r="Q5540">
        <v>103468</v>
      </c>
    </row>
    <row r="5541" spans="1:17" x14ac:dyDescent="0.25">
      <c r="A5541" s="29">
        <v>19964</v>
      </c>
      <c r="B5541">
        <v>6281326769888</v>
      </c>
      <c r="C5541" t="s">
        <v>4553</v>
      </c>
      <c r="D5541" t="s">
        <v>578</v>
      </c>
      <c r="E5541">
        <v>2025</v>
      </c>
      <c r="G5541" t="s">
        <v>323</v>
      </c>
      <c r="H5541" t="s">
        <v>276</v>
      </c>
      <c r="I5541" t="s">
        <v>318</v>
      </c>
      <c r="J5541">
        <v>1</v>
      </c>
      <c r="K5541">
        <v>1</v>
      </c>
      <c r="L5541" t="s">
        <v>278</v>
      </c>
      <c r="M5541">
        <v>100000</v>
      </c>
      <c r="N5541" t="s">
        <v>279</v>
      </c>
      <c r="O5541" t="s">
        <v>285</v>
      </c>
      <c r="P5541" t="s">
        <v>286</v>
      </c>
      <c r="Q5541">
        <v>100000</v>
      </c>
    </row>
    <row r="5542" spans="1:17" x14ac:dyDescent="0.25">
      <c r="A5542" s="29">
        <v>19965</v>
      </c>
      <c r="B5542">
        <v>628132689273</v>
      </c>
      <c r="C5542" t="s">
        <v>4554</v>
      </c>
      <c r="D5542" t="s">
        <v>578</v>
      </c>
      <c r="E5542">
        <v>2025</v>
      </c>
      <c r="G5542" t="s">
        <v>298</v>
      </c>
      <c r="H5542" t="s">
        <v>299</v>
      </c>
      <c r="I5542" t="s">
        <v>339</v>
      </c>
      <c r="J5542">
        <v>1</v>
      </c>
      <c r="K5542">
        <v>1</v>
      </c>
      <c r="L5542" t="s">
        <v>278</v>
      </c>
      <c r="M5542">
        <v>100951</v>
      </c>
      <c r="N5542" t="s">
        <v>279</v>
      </c>
      <c r="O5542" t="s">
        <v>285</v>
      </c>
      <c r="P5542" t="s">
        <v>286</v>
      </c>
      <c r="Q5542">
        <v>100951</v>
      </c>
    </row>
    <row r="5543" spans="1:17" x14ac:dyDescent="0.25">
      <c r="A5543" s="29">
        <v>19966</v>
      </c>
      <c r="B5543">
        <v>6281326906720</v>
      </c>
      <c r="C5543" t="s">
        <v>49</v>
      </c>
      <c r="D5543" t="s">
        <v>578</v>
      </c>
      <c r="E5543">
        <v>2025</v>
      </c>
      <c r="G5543" t="s">
        <v>288</v>
      </c>
      <c r="H5543" t="s">
        <v>290</v>
      </c>
      <c r="I5543" t="s">
        <v>284</v>
      </c>
      <c r="J5543">
        <v>1</v>
      </c>
      <c r="K5543">
        <v>1</v>
      </c>
      <c r="L5543" t="s">
        <v>278</v>
      </c>
      <c r="M5543">
        <v>250194</v>
      </c>
      <c r="N5543" t="s">
        <v>279</v>
      </c>
      <c r="O5543" t="s">
        <v>285</v>
      </c>
      <c r="P5543" t="s">
        <v>286</v>
      </c>
      <c r="Q5543">
        <v>250194</v>
      </c>
    </row>
    <row r="5544" spans="1:17" x14ac:dyDescent="0.25">
      <c r="A5544" s="29">
        <v>19967</v>
      </c>
      <c r="B5544">
        <v>6285645529875</v>
      </c>
      <c r="C5544" t="s">
        <v>4555</v>
      </c>
      <c r="D5544" t="s">
        <v>578</v>
      </c>
      <c r="E5544">
        <v>2025</v>
      </c>
      <c r="G5544" t="s">
        <v>288</v>
      </c>
      <c r="H5544" t="s">
        <v>276</v>
      </c>
      <c r="I5544" t="s">
        <v>315</v>
      </c>
      <c r="J5544">
        <v>1</v>
      </c>
      <c r="K5544">
        <v>1</v>
      </c>
      <c r="L5544" t="s">
        <v>278</v>
      </c>
      <c r="M5544">
        <v>100958</v>
      </c>
      <c r="N5544" t="s">
        <v>279</v>
      </c>
      <c r="O5544" t="s">
        <v>285</v>
      </c>
      <c r="P5544" t="s">
        <v>286</v>
      </c>
      <c r="Q5544">
        <v>100958</v>
      </c>
    </row>
    <row r="5545" spans="1:17" x14ac:dyDescent="0.25">
      <c r="A5545" s="29">
        <v>19968</v>
      </c>
      <c r="B5545">
        <v>6285647242875</v>
      </c>
      <c r="C5545" t="s">
        <v>4556</v>
      </c>
      <c r="D5545" t="s">
        <v>578</v>
      </c>
      <c r="E5545">
        <v>2025</v>
      </c>
      <c r="G5545" t="s">
        <v>298</v>
      </c>
      <c r="H5545" t="s">
        <v>299</v>
      </c>
      <c r="I5545" t="s">
        <v>318</v>
      </c>
      <c r="J5545">
        <v>1</v>
      </c>
      <c r="K5545">
        <v>1</v>
      </c>
      <c r="L5545" t="s">
        <v>278</v>
      </c>
      <c r="M5545">
        <v>53418</v>
      </c>
      <c r="N5545" t="s">
        <v>279</v>
      </c>
      <c r="O5545" t="s">
        <v>280</v>
      </c>
      <c r="P5545" t="s">
        <v>281</v>
      </c>
      <c r="Q5545">
        <v>53418</v>
      </c>
    </row>
    <row r="5546" spans="1:17" x14ac:dyDescent="0.25">
      <c r="A5546" s="29">
        <v>19969</v>
      </c>
      <c r="B5546">
        <v>6281327596039</v>
      </c>
      <c r="C5546" t="s">
        <v>4557</v>
      </c>
      <c r="D5546" t="s">
        <v>578</v>
      </c>
      <c r="E5546">
        <v>2025</v>
      </c>
      <c r="G5546" t="s">
        <v>283</v>
      </c>
      <c r="H5546" t="s">
        <v>276</v>
      </c>
      <c r="I5546" t="s">
        <v>318</v>
      </c>
      <c r="J5546">
        <v>1</v>
      </c>
      <c r="K5546">
        <v>1</v>
      </c>
      <c r="L5546" t="s">
        <v>278</v>
      </c>
      <c r="M5546">
        <v>100328</v>
      </c>
      <c r="N5546" t="s">
        <v>279</v>
      </c>
      <c r="O5546" t="s">
        <v>285</v>
      </c>
      <c r="P5546" t="s">
        <v>286</v>
      </c>
      <c r="Q5546">
        <v>100328</v>
      </c>
    </row>
    <row r="5547" spans="1:17" x14ac:dyDescent="0.25">
      <c r="A5547" s="29">
        <v>19970</v>
      </c>
      <c r="B5547">
        <v>6281322894020</v>
      </c>
      <c r="C5547" t="s">
        <v>4558</v>
      </c>
      <c r="D5547" t="s">
        <v>578</v>
      </c>
      <c r="E5547">
        <v>2025</v>
      </c>
      <c r="G5547" t="s">
        <v>323</v>
      </c>
      <c r="H5547" t="s">
        <v>276</v>
      </c>
      <c r="I5547" t="s">
        <v>347</v>
      </c>
      <c r="J5547">
        <v>1</v>
      </c>
      <c r="K5547">
        <v>1</v>
      </c>
      <c r="L5547" t="s">
        <v>278</v>
      </c>
      <c r="M5547">
        <v>107299</v>
      </c>
      <c r="N5547" t="s">
        <v>279</v>
      </c>
      <c r="O5547" t="s">
        <v>285</v>
      </c>
      <c r="P5547" t="s">
        <v>286</v>
      </c>
      <c r="Q5547">
        <v>107299</v>
      </c>
    </row>
    <row r="5548" spans="1:17" x14ac:dyDescent="0.25">
      <c r="A5548" s="29">
        <v>19971</v>
      </c>
      <c r="B5548">
        <v>6285655665773</v>
      </c>
      <c r="C5548" t="s">
        <v>4559</v>
      </c>
      <c r="D5548" t="s">
        <v>578</v>
      </c>
      <c r="E5548">
        <v>2025</v>
      </c>
      <c r="G5548" t="s">
        <v>288</v>
      </c>
      <c r="H5548" t="s">
        <v>290</v>
      </c>
      <c r="I5548" t="s">
        <v>327</v>
      </c>
      <c r="J5548">
        <v>1</v>
      </c>
      <c r="K5548">
        <v>1</v>
      </c>
      <c r="L5548" t="s">
        <v>278</v>
      </c>
      <c r="M5548">
        <v>250227</v>
      </c>
      <c r="N5548" t="s">
        <v>279</v>
      </c>
      <c r="O5548" t="s">
        <v>285</v>
      </c>
      <c r="P5548" t="s">
        <v>286</v>
      </c>
      <c r="Q5548">
        <v>250227</v>
      </c>
    </row>
    <row r="5549" spans="1:17" x14ac:dyDescent="0.25">
      <c r="A5549" s="29">
        <v>19972</v>
      </c>
      <c r="B5549">
        <v>6282146225021</v>
      </c>
      <c r="C5549" t="s">
        <v>4560</v>
      </c>
      <c r="D5549" t="s">
        <v>578</v>
      </c>
      <c r="E5549">
        <v>2025</v>
      </c>
      <c r="G5549" t="s">
        <v>298</v>
      </c>
      <c r="H5549" t="s">
        <v>299</v>
      </c>
      <c r="I5549" t="s">
        <v>350</v>
      </c>
      <c r="J5549">
        <v>1</v>
      </c>
      <c r="K5549">
        <v>1</v>
      </c>
      <c r="L5549" t="s">
        <v>278</v>
      </c>
      <c r="M5549">
        <v>50000</v>
      </c>
      <c r="N5549" t="s">
        <v>279</v>
      </c>
      <c r="O5549" t="s">
        <v>280</v>
      </c>
      <c r="P5549" t="s">
        <v>281</v>
      </c>
      <c r="Q5549">
        <v>50000</v>
      </c>
    </row>
    <row r="5550" spans="1:17" x14ac:dyDescent="0.25">
      <c r="A5550" s="29">
        <v>19973</v>
      </c>
      <c r="B5550">
        <v>628567844769</v>
      </c>
      <c r="C5550" t="s">
        <v>903</v>
      </c>
      <c r="D5550" t="s">
        <v>578</v>
      </c>
      <c r="E5550">
        <v>2025</v>
      </c>
      <c r="G5550" t="s">
        <v>275</v>
      </c>
      <c r="H5550" t="s">
        <v>276</v>
      </c>
      <c r="I5550" t="s">
        <v>289</v>
      </c>
      <c r="J5550">
        <v>1</v>
      </c>
      <c r="K5550">
        <v>1</v>
      </c>
      <c r="L5550" t="s">
        <v>278</v>
      </c>
      <c r="M5550">
        <v>100371</v>
      </c>
      <c r="N5550" t="s">
        <v>279</v>
      </c>
      <c r="O5550" t="s">
        <v>285</v>
      </c>
      <c r="P5550" t="s">
        <v>286</v>
      </c>
      <c r="Q5550">
        <v>100371</v>
      </c>
    </row>
    <row r="5551" spans="1:17" x14ac:dyDescent="0.25">
      <c r="A5551" s="29">
        <v>19974</v>
      </c>
      <c r="B5551">
        <v>6281320305984</v>
      </c>
      <c r="C5551" t="s">
        <v>4561</v>
      </c>
      <c r="D5551" t="s">
        <v>578</v>
      </c>
      <c r="E5551">
        <v>2025</v>
      </c>
      <c r="G5551" t="s">
        <v>323</v>
      </c>
      <c r="H5551" t="s">
        <v>276</v>
      </c>
      <c r="I5551" t="s">
        <v>354</v>
      </c>
      <c r="J5551">
        <v>1</v>
      </c>
      <c r="K5551">
        <v>1</v>
      </c>
      <c r="L5551" t="s">
        <v>278</v>
      </c>
      <c r="M5551">
        <v>53830</v>
      </c>
      <c r="N5551" t="s">
        <v>279</v>
      </c>
      <c r="O5551" t="s">
        <v>280</v>
      </c>
      <c r="P5551" t="s">
        <v>281</v>
      </c>
      <c r="Q5551">
        <v>53830</v>
      </c>
    </row>
    <row r="5552" spans="1:17" x14ac:dyDescent="0.25">
      <c r="A5552" s="29">
        <v>19975</v>
      </c>
      <c r="B5552">
        <v>6283112806068</v>
      </c>
      <c r="C5552" t="s">
        <v>4562</v>
      </c>
      <c r="D5552" t="s">
        <v>578</v>
      </c>
      <c r="E5552">
        <v>2025</v>
      </c>
      <c r="G5552" t="s">
        <v>293</v>
      </c>
      <c r="H5552" t="s">
        <v>290</v>
      </c>
      <c r="I5552" t="s">
        <v>339</v>
      </c>
      <c r="J5552">
        <v>1</v>
      </c>
      <c r="K5552">
        <v>1</v>
      </c>
      <c r="L5552" t="s">
        <v>278</v>
      </c>
      <c r="M5552">
        <v>103782</v>
      </c>
      <c r="N5552" t="s">
        <v>279</v>
      </c>
      <c r="O5552" t="s">
        <v>285</v>
      </c>
      <c r="P5552" t="s">
        <v>286</v>
      </c>
      <c r="Q5552">
        <v>103782</v>
      </c>
    </row>
    <row r="5553" spans="1:17" x14ac:dyDescent="0.25">
      <c r="A5553" s="29">
        <v>19976</v>
      </c>
      <c r="B5553">
        <v>6281320441864</v>
      </c>
      <c r="C5553" t="s">
        <v>4563</v>
      </c>
      <c r="D5553" t="s">
        <v>578</v>
      </c>
      <c r="E5553">
        <v>2025</v>
      </c>
      <c r="G5553" t="s">
        <v>288</v>
      </c>
      <c r="H5553" t="s">
        <v>276</v>
      </c>
      <c r="I5553" t="s">
        <v>296</v>
      </c>
      <c r="J5553">
        <v>1</v>
      </c>
      <c r="K5553">
        <v>1</v>
      </c>
      <c r="L5553" t="s">
        <v>278</v>
      </c>
      <c r="M5553">
        <v>100710</v>
      </c>
      <c r="N5553" t="s">
        <v>279</v>
      </c>
      <c r="O5553" t="s">
        <v>285</v>
      </c>
      <c r="P5553" t="s">
        <v>286</v>
      </c>
      <c r="Q5553">
        <v>100710</v>
      </c>
    </row>
    <row r="5554" spans="1:17" x14ac:dyDescent="0.25">
      <c r="A5554" s="29">
        <v>19977</v>
      </c>
      <c r="B5554">
        <v>6282146172437</v>
      </c>
      <c r="C5554" t="s">
        <v>4564</v>
      </c>
      <c r="D5554" t="s">
        <v>578</v>
      </c>
      <c r="E5554">
        <v>2025</v>
      </c>
      <c r="G5554" t="s">
        <v>288</v>
      </c>
      <c r="H5554" t="s">
        <v>290</v>
      </c>
      <c r="I5554" t="s">
        <v>291</v>
      </c>
      <c r="J5554">
        <v>1</v>
      </c>
      <c r="K5554">
        <v>1</v>
      </c>
      <c r="L5554" t="s">
        <v>278</v>
      </c>
      <c r="M5554">
        <v>100406</v>
      </c>
      <c r="N5554" t="s">
        <v>279</v>
      </c>
      <c r="O5554" t="s">
        <v>285</v>
      </c>
      <c r="P5554" t="s">
        <v>286</v>
      </c>
      <c r="Q5554">
        <v>100406</v>
      </c>
    </row>
    <row r="5555" spans="1:17" x14ac:dyDescent="0.25">
      <c r="A5555" s="29">
        <v>19978</v>
      </c>
      <c r="B5555">
        <v>6283114325717</v>
      </c>
      <c r="C5555" t="s">
        <v>52</v>
      </c>
      <c r="D5555" t="s">
        <v>578</v>
      </c>
      <c r="E5555">
        <v>2025</v>
      </c>
      <c r="G5555" t="s">
        <v>298</v>
      </c>
      <c r="H5555" t="s">
        <v>299</v>
      </c>
      <c r="I5555" t="s">
        <v>304</v>
      </c>
      <c r="J5555">
        <v>1</v>
      </c>
      <c r="K5555">
        <v>1</v>
      </c>
      <c r="L5555" t="s">
        <v>278</v>
      </c>
      <c r="M5555">
        <v>254146</v>
      </c>
      <c r="N5555" t="s">
        <v>279</v>
      </c>
      <c r="O5555" t="s">
        <v>285</v>
      </c>
      <c r="P5555" t="s">
        <v>286</v>
      </c>
      <c r="Q5555">
        <v>254146</v>
      </c>
    </row>
    <row r="5556" spans="1:17" x14ac:dyDescent="0.25">
      <c r="A5556" s="29">
        <v>19979</v>
      </c>
      <c r="B5556">
        <v>6283114628152</v>
      </c>
      <c r="C5556" t="s">
        <v>4565</v>
      </c>
      <c r="D5556" t="s">
        <v>578</v>
      </c>
      <c r="E5556">
        <v>2025</v>
      </c>
      <c r="G5556" t="s">
        <v>293</v>
      </c>
      <c r="H5556" t="s">
        <v>276</v>
      </c>
      <c r="I5556" t="s">
        <v>284</v>
      </c>
      <c r="J5556">
        <v>1</v>
      </c>
      <c r="K5556">
        <v>1</v>
      </c>
      <c r="L5556" t="s">
        <v>278</v>
      </c>
      <c r="M5556">
        <v>104259</v>
      </c>
      <c r="N5556" t="s">
        <v>279</v>
      </c>
      <c r="O5556" t="s">
        <v>285</v>
      </c>
      <c r="P5556" t="s">
        <v>286</v>
      </c>
      <c r="Q5556">
        <v>104259</v>
      </c>
    </row>
    <row r="5557" spans="1:17" x14ac:dyDescent="0.25">
      <c r="A5557" s="29">
        <v>19980</v>
      </c>
      <c r="B5557">
        <v>6281320635239</v>
      </c>
      <c r="C5557" t="s">
        <v>49</v>
      </c>
      <c r="D5557" t="s">
        <v>578</v>
      </c>
      <c r="E5557">
        <v>2025</v>
      </c>
      <c r="G5557" t="s">
        <v>298</v>
      </c>
      <c r="H5557" t="s">
        <v>299</v>
      </c>
      <c r="I5557" t="s">
        <v>315</v>
      </c>
      <c r="J5557">
        <v>1</v>
      </c>
      <c r="K5557">
        <v>1</v>
      </c>
      <c r="L5557" t="s">
        <v>278</v>
      </c>
      <c r="M5557">
        <v>250611</v>
      </c>
      <c r="N5557" t="s">
        <v>279</v>
      </c>
      <c r="O5557" t="s">
        <v>285</v>
      </c>
      <c r="P5557" t="s">
        <v>286</v>
      </c>
      <c r="Q5557">
        <v>250611</v>
      </c>
    </row>
    <row r="5558" spans="1:17" x14ac:dyDescent="0.25">
      <c r="A5558" s="29">
        <v>19981</v>
      </c>
      <c r="B5558">
        <v>6283115955763</v>
      </c>
      <c r="C5558" t="s">
        <v>49</v>
      </c>
      <c r="D5558" t="s">
        <v>578</v>
      </c>
      <c r="E5558">
        <v>2025</v>
      </c>
      <c r="G5558" t="s">
        <v>288</v>
      </c>
      <c r="H5558" t="s">
        <v>276</v>
      </c>
      <c r="I5558" t="s">
        <v>308</v>
      </c>
      <c r="J5558">
        <v>1</v>
      </c>
      <c r="K5558">
        <v>1</v>
      </c>
      <c r="L5558" t="s">
        <v>278</v>
      </c>
      <c r="M5558">
        <v>100170</v>
      </c>
      <c r="N5558" t="s">
        <v>279</v>
      </c>
      <c r="O5558" t="s">
        <v>285</v>
      </c>
      <c r="P5558" t="s">
        <v>286</v>
      </c>
      <c r="Q5558">
        <v>100170</v>
      </c>
    </row>
    <row r="5559" spans="1:17" x14ac:dyDescent="0.25">
      <c r="A5559" s="29">
        <v>19982</v>
      </c>
      <c r="B5559">
        <v>6281320677160</v>
      </c>
      <c r="C5559" t="s">
        <v>4566</v>
      </c>
      <c r="D5559" t="s">
        <v>578</v>
      </c>
      <c r="E5559">
        <v>2025</v>
      </c>
      <c r="G5559" t="s">
        <v>295</v>
      </c>
      <c r="H5559" t="s">
        <v>276</v>
      </c>
      <c r="I5559" t="s">
        <v>315</v>
      </c>
      <c r="J5559">
        <v>1</v>
      </c>
      <c r="K5559">
        <v>1</v>
      </c>
      <c r="L5559" t="s">
        <v>278</v>
      </c>
      <c r="M5559">
        <v>101000</v>
      </c>
      <c r="N5559" t="s">
        <v>279</v>
      </c>
      <c r="O5559" t="s">
        <v>285</v>
      </c>
      <c r="P5559" t="s">
        <v>286</v>
      </c>
      <c r="Q5559">
        <v>101000</v>
      </c>
    </row>
    <row r="5560" spans="1:17" x14ac:dyDescent="0.25">
      <c r="A5560" s="29">
        <v>19983</v>
      </c>
      <c r="B5560">
        <v>6283116445455</v>
      </c>
      <c r="C5560" t="s">
        <v>4567</v>
      </c>
      <c r="D5560" t="s">
        <v>578</v>
      </c>
      <c r="E5560">
        <v>2025</v>
      </c>
      <c r="G5560" t="s">
        <v>298</v>
      </c>
      <c r="H5560" t="s">
        <v>299</v>
      </c>
      <c r="I5560" t="s">
        <v>356</v>
      </c>
      <c r="J5560">
        <v>1</v>
      </c>
      <c r="K5560">
        <v>1</v>
      </c>
      <c r="L5560" t="s">
        <v>278</v>
      </c>
      <c r="M5560">
        <v>100743</v>
      </c>
      <c r="N5560" t="s">
        <v>279</v>
      </c>
      <c r="O5560" t="s">
        <v>285</v>
      </c>
      <c r="P5560" t="s">
        <v>286</v>
      </c>
      <c r="Q5560">
        <v>100743</v>
      </c>
    </row>
    <row r="5561" spans="1:17" x14ac:dyDescent="0.25">
      <c r="A5561" s="29">
        <v>19984</v>
      </c>
      <c r="B5561">
        <v>628567605605</v>
      </c>
      <c r="C5561" t="s">
        <v>4568</v>
      </c>
      <c r="D5561" t="s">
        <v>578</v>
      </c>
      <c r="E5561">
        <v>2025</v>
      </c>
      <c r="G5561" t="s">
        <v>283</v>
      </c>
      <c r="H5561" t="s">
        <v>276</v>
      </c>
      <c r="I5561" t="s">
        <v>289</v>
      </c>
      <c r="J5561">
        <v>1</v>
      </c>
      <c r="K5561">
        <v>1</v>
      </c>
      <c r="L5561" t="s">
        <v>278</v>
      </c>
      <c r="M5561">
        <v>53995</v>
      </c>
      <c r="N5561" t="s">
        <v>279</v>
      </c>
      <c r="O5561" t="s">
        <v>280</v>
      </c>
      <c r="P5561" t="s">
        <v>281</v>
      </c>
      <c r="Q5561">
        <v>53995</v>
      </c>
    </row>
    <row r="5562" spans="1:17" x14ac:dyDescent="0.25">
      <c r="A5562" s="29">
        <v>19985</v>
      </c>
      <c r="B5562">
        <v>6281320732272</v>
      </c>
      <c r="C5562" t="s">
        <v>4569</v>
      </c>
      <c r="D5562" t="s">
        <v>578</v>
      </c>
      <c r="E5562">
        <v>2025</v>
      </c>
      <c r="G5562" t="s">
        <v>295</v>
      </c>
      <c r="H5562" t="s">
        <v>276</v>
      </c>
      <c r="I5562" t="s">
        <v>304</v>
      </c>
      <c r="J5562">
        <v>1</v>
      </c>
      <c r="K5562">
        <v>1</v>
      </c>
      <c r="L5562" t="s">
        <v>278</v>
      </c>
      <c r="M5562">
        <v>104154</v>
      </c>
      <c r="N5562" t="s">
        <v>279</v>
      </c>
      <c r="O5562" t="s">
        <v>285</v>
      </c>
      <c r="P5562" t="s">
        <v>286</v>
      </c>
      <c r="Q5562">
        <v>104154</v>
      </c>
    </row>
    <row r="5563" spans="1:17" x14ac:dyDescent="0.25">
      <c r="A5563" s="29">
        <v>19986</v>
      </c>
      <c r="B5563">
        <v>6281320733734</v>
      </c>
      <c r="C5563" t="s">
        <v>49</v>
      </c>
      <c r="D5563" t="s">
        <v>578</v>
      </c>
      <c r="E5563">
        <v>2025</v>
      </c>
      <c r="G5563" t="s">
        <v>298</v>
      </c>
      <c r="H5563" t="s">
        <v>299</v>
      </c>
      <c r="I5563" t="s">
        <v>327</v>
      </c>
      <c r="J5563">
        <v>1</v>
      </c>
      <c r="K5563">
        <v>1</v>
      </c>
      <c r="L5563" t="s">
        <v>278</v>
      </c>
      <c r="M5563">
        <v>50459</v>
      </c>
      <c r="N5563" t="s">
        <v>279</v>
      </c>
      <c r="O5563" t="s">
        <v>280</v>
      </c>
      <c r="P5563" t="s">
        <v>281</v>
      </c>
      <c r="Q5563">
        <v>50459</v>
      </c>
    </row>
    <row r="5564" spans="1:17" x14ac:dyDescent="0.25">
      <c r="A5564" s="29">
        <v>19987</v>
      </c>
      <c r="B5564">
        <v>628567449756</v>
      </c>
      <c r="C5564" t="s">
        <v>4570</v>
      </c>
      <c r="D5564" t="s">
        <v>578</v>
      </c>
      <c r="E5564">
        <v>2025</v>
      </c>
      <c r="G5564" t="s">
        <v>288</v>
      </c>
      <c r="H5564" t="s">
        <v>276</v>
      </c>
      <c r="I5564" t="s">
        <v>315</v>
      </c>
      <c r="J5564">
        <v>1</v>
      </c>
      <c r="K5564">
        <v>1</v>
      </c>
      <c r="L5564" t="s">
        <v>278</v>
      </c>
      <c r="M5564">
        <v>103806</v>
      </c>
      <c r="N5564" t="s">
        <v>279</v>
      </c>
      <c r="O5564" t="s">
        <v>285</v>
      </c>
      <c r="P5564" t="s">
        <v>286</v>
      </c>
      <c r="Q5564">
        <v>103806</v>
      </c>
    </row>
    <row r="5565" spans="1:17" x14ac:dyDescent="0.25">
      <c r="A5565" s="29">
        <v>19988</v>
      </c>
      <c r="B5565">
        <v>628567348488</v>
      </c>
      <c r="C5565" t="s">
        <v>4571</v>
      </c>
      <c r="D5565" t="s">
        <v>578</v>
      </c>
      <c r="E5565">
        <v>2025</v>
      </c>
      <c r="G5565" t="s">
        <v>283</v>
      </c>
      <c r="H5565" t="s">
        <v>290</v>
      </c>
      <c r="I5565" t="s">
        <v>302</v>
      </c>
      <c r="J5565">
        <v>1</v>
      </c>
      <c r="K5565">
        <v>1</v>
      </c>
      <c r="L5565" t="s">
        <v>278</v>
      </c>
      <c r="M5565">
        <v>254249</v>
      </c>
      <c r="N5565" t="s">
        <v>279</v>
      </c>
      <c r="O5565" t="s">
        <v>285</v>
      </c>
      <c r="P5565" t="s">
        <v>286</v>
      </c>
      <c r="Q5565">
        <v>254249</v>
      </c>
    </row>
    <row r="5566" spans="1:17" x14ac:dyDescent="0.25">
      <c r="A5566" s="29">
        <v>19989</v>
      </c>
      <c r="B5566">
        <v>6282145950005</v>
      </c>
      <c r="C5566" t="s">
        <v>50</v>
      </c>
      <c r="D5566" t="s">
        <v>578</v>
      </c>
      <c r="E5566">
        <v>2025</v>
      </c>
      <c r="G5566" t="s">
        <v>275</v>
      </c>
      <c r="H5566" t="s">
        <v>276</v>
      </c>
      <c r="I5566" t="s">
        <v>347</v>
      </c>
      <c r="J5566">
        <v>1</v>
      </c>
      <c r="K5566">
        <v>1</v>
      </c>
      <c r="L5566" t="s">
        <v>278</v>
      </c>
      <c r="M5566">
        <v>50631</v>
      </c>
      <c r="N5566" t="s">
        <v>279</v>
      </c>
      <c r="O5566" t="s">
        <v>280</v>
      </c>
      <c r="P5566" t="s">
        <v>281</v>
      </c>
      <c r="Q5566">
        <v>50631</v>
      </c>
    </row>
    <row r="5567" spans="1:17" x14ac:dyDescent="0.25">
      <c r="A5567" s="29">
        <v>19990</v>
      </c>
      <c r="B5567">
        <v>6282145911732</v>
      </c>
      <c r="C5567" t="s">
        <v>152</v>
      </c>
      <c r="D5567" t="s">
        <v>578</v>
      </c>
      <c r="E5567">
        <v>2025</v>
      </c>
      <c r="G5567" t="s">
        <v>323</v>
      </c>
      <c r="H5567" t="s">
        <v>276</v>
      </c>
      <c r="I5567" t="s">
        <v>327</v>
      </c>
      <c r="J5567">
        <v>1</v>
      </c>
      <c r="K5567">
        <v>1</v>
      </c>
      <c r="L5567" t="s">
        <v>278</v>
      </c>
      <c r="M5567">
        <v>100000</v>
      </c>
      <c r="N5567" t="s">
        <v>279</v>
      </c>
      <c r="O5567" t="s">
        <v>285</v>
      </c>
      <c r="P5567" t="s">
        <v>286</v>
      </c>
      <c r="Q5567">
        <v>100000</v>
      </c>
    </row>
    <row r="5568" spans="1:17" x14ac:dyDescent="0.25">
      <c r="A5568" s="29">
        <v>19991</v>
      </c>
      <c r="B5568">
        <v>628568203447</v>
      </c>
      <c r="C5568" t="s">
        <v>4572</v>
      </c>
      <c r="D5568" t="s">
        <v>578</v>
      </c>
      <c r="E5568">
        <v>2025</v>
      </c>
      <c r="G5568" t="s">
        <v>298</v>
      </c>
      <c r="H5568" t="s">
        <v>299</v>
      </c>
      <c r="I5568" t="s">
        <v>301</v>
      </c>
      <c r="J5568">
        <v>1</v>
      </c>
      <c r="K5568">
        <v>1</v>
      </c>
      <c r="L5568" t="s">
        <v>278</v>
      </c>
      <c r="M5568">
        <v>100172</v>
      </c>
      <c r="N5568" t="s">
        <v>279</v>
      </c>
      <c r="O5568" t="s">
        <v>285</v>
      </c>
      <c r="P5568" t="s">
        <v>286</v>
      </c>
      <c r="Q5568">
        <v>100172</v>
      </c>
    </row>
    <row r="5569" spans="1:17" x14ac:dyDescent="0.25">
      <c r="A5569" s="29">
        <v>19992</v>
      </c>
      <c r="B5569">
        <v>6282145812456</v>
      </c>
      <c r="C5569" t="s">
        <v>4573</v>
      </c>
      <c r="D5569" t="s">
        <v>578</v>
      </c>
      <c r="E5569">
        <v>2025</v>
      </c>
      <c r="G5569" t="s">
        <v>323</v>
      </c>
      <c r="H5569" t="s">
        <v>276</v>
      </c>
      <c r="I5569" t="s">
        <v>321</v>
      </c>
      <c r="J5569">
        <v>1</v>
      </c>
      <c r="K5569">
        <v>1</v>
      </c>
      <c r="L5569" t="s">
        <v>278</v>
      </c>
      <c r="M5569">
        <v>250865</v>
      </c>
      <c r="N5569" t="s">
        <v>279</v>
      </c>
      <c r="O5569" t="s">
        <v>285</v>
      </c>
      <c r="P5569" t="s">
        <v>286</v>
      </c>
      <c r="Q5569">
        <v>250865</v>
      </c>
    </row>
    <row r="5570" spans="1:17" x14ac:dyDescent="0.25">
      <c r="A5570" s="29">
        <v>19993</v>
      </c>
      <c r="B5570">
        <v>628568211811</v>
      </c>
      <c r="C5570" t="s">
        <v>4574</v>
      </c>
      <c r="D5570" t="s">
        <v>578</v>
      </c>
      <c r="E5570">
        <v>2025</v>
      </c>
      <c r="G5570" t="s">
        <v>283</v>
      </c>
      <c r="H5570" t="s">
        <v>290</v>
      </c>
      <c r="I5570" t="s">
        <v>302</v>
      </c>
      <c r="J5570">
        <v>1</v>
      </c>
      <c r="K5570">
        <v>1</v>
      </c>
      <c r="L5570" t="s">
        <v>278</v>
      </c>
      <c r="M5570">
        <v>54272</v>
      </c>
      <c r="N5570" t="s">
        <v>279</v>
      </c>
      <c r="O5570" t="s">
        <v>280</v>
      </c>
      <c r="P5570" t="s">
        <v>281</v>
      </c>
      <c r="Q5570">
        <v>54272</v>
      </c>
    </row>
    <row r="5571" spans="1:17" x14ac:dyDescent="0.25">
      <c r="A5571" s="29">
        <v>19994</v>
      </c>
      <c r="B5571">
        <v>6281320220260</v>
      </c>
      <c r="C5571" t="s">
        <v>4575</v>
      </c>
      <c r="D5571" t="s">
        <v>578</v>
      </c>
      <c r="E5571">
        <v>2025</v>
      </c>
      <c r="G5571" t="s">
        <v>283</v>
      </c>
      <c r="H5571" t="s">
        <v>290</v>
      </c>
      <c r="I5571" t="s">
        <v>294</v>
      </c>
      <c r="J5571">
        <v>1</v>
      </c>
      <c r="K5571">
        <v>1</v>
      </c>
      <c r="L5571" t="s">
        <v>278</v>
      </c>
      <c r="M5571">
        <v>100435</v>
      </c>
      <c r="N5571" t="s">
        <v>279</v>
      </c>
      <c r="O5571" t="s">
        <v>285</v>
      </c>
      <c r="P5571" t="s">
        <v>286</v>
      </c>
      <c r="Q5571">
        <v>100435</v>
      </c>
    </row>
    <row r="5572" spans="1:17" x14ac:dyDescent="0.25">
      <c r="A5572" s="29">
        <v>19995</v>
      </c>
      <c r="B5572">
        <v>6285691741414</v>
      </c>
      <c r="C5572" t="s">
        <v>4576</v>
      </c>
      <c r="D5572" t="s">
        <v>578</v>
      </c>
      <c r="E5572">
        <v>2025</v>
      </c>
      <c r="G5572" t="s">
        <v>323</v>
      </c>
      <c r="H5572" t="s">
        <v>276</v>
      </c>
      <c r="I5572" t="s">
        <v>289</v>
      </c>
      <c r="J5572">
        <v>1</v>
      </c>
      <c r="K5572">
        <v>1</v>
      </c>
      <c r="L5572" t="s">
        <v>278</v>
      </c>
      <c r="M5572">
        <v>100790</v>
      </c>
      <c r="N5572" t="s">
        <v>279</v>
      </c>
      <c r="O5572" t="s">
        <v>285</v>
      </c>
      <c r="P5572" t="s">
        <v>286</v>
      </c>
      <c r="Q5572">
        <v>100790</v>
      </c>
    </row>
    <row r="5573" spans="1:17" x14ac:dyDescent="0.25">
      <c r="A5573" s="29">
        <v>19996</v>
      </c>
      <c r="B5573">
        <v>6282148027171</v>
      </c>
      <c r="C5573" t="s">
        <v>50</v>
      </c>
      <c r="D5573" t="s">
        <v>578</v>
      </c>
      <c r="E5573">
        <v>2025</v>
      </c>
      <c r="G5573" t="s">
        <v>323</v>
      </c>
      <c r="H5573" t="s">
        <v>276</v>
      </c>
      <c r="I5573" t="s">
        <v>350</v>
      </c>
      <c r="J5573">
        <v>1</v>
      </c>
      <c r="K5573">
        <v>1</v>
      </c>
      <c r="L5573" t="s">
        <v>278</v>
      </c>
      <c r="M5573">
        <v>250000</v>
      </c>
      <c r="N5573" t="s">
        <v>279</v>
      </c>
      <c r="O5573" t="s">
        <v>285</v>
      </c>
      <c r="P5573" t="s">
        <v>286</v>
      </c>
      <c r="Q5573">
        <v>250000</v>
      </c>
    </row>
    <row r="5574" spans="1:17" x14ac:dyDescent="0.25">
      <c r="A5574" s="29">
        <v>19997</v>
      </c>
      <c r="B5574">
        <v>6282147222448</v>
      </c>
      <c r="C5574" t="s">
        <v>4234</v>
      </c>
      <c r="D5574" t="s">
        <v>578</v>
      </c>
      <c r="E5574">
        <v>2025</v>
      </c>
      <c r="G5574" t="s">
        <v>275</v>
      </c>
      <c r="H5574" t="s">
        <v>276</v>
      </c>
      <c r="I5574" t="s">
        <v>347</v>
      </c>
      <c r="J5574">
        <v>1</v>
      </c>
      <c r="K5574">
        <v>1</v>
      </c>
      <c r="L5574" t="s">
        <v>278</v>
      </c>
      <c r="M5574">
        <v>100734</v>
      </c>
      <c r="N5574" t="s">
        <v>279</v>
      </c>
      <c r="O5574" t="s">
        <v>285</v>
      </c>
      <c r="P5574" t="s">
        <v>286</v>
      </c>
      <c r="Q5574">
        <v>100734</v>
      </c>
    </row>
    <row r="5575" spans="1:17" x14ac:dyDescent="0.25">
      <c r="A5575" s="29">
        <v>19998</v>
      </c>
      <c r="B5575">
        <v>6281319692989</v>
      </c>
      <c r="C5575" t="s">
        <v>4577</v>
      </c>
      <c r="D5575" t="s">
        <v>578</v>
      </c>
      <c r="E5575">
        <v>2025</v>
      </c>
      <c r="G5575" t="s">
        <v>283</v>
      </c>
      <c r="H5575" t="s">
        <v>290</v>
      </c>
      <c r="I5575" t="s">
        <v>354</v>
      </c>
      <c r="J5575">
        <v>1</v>
      </c>
      <c r="K5575">
        <v>1</v>
      </c>
      <c r="L5575" t="s">
        <v>278</v>
      </c>
      <c r="M5575">
        <v>103934</v>
      </c>
      <c r="N5575" t="s">
        <v>279</v>
      </c>
      <c r="O5575" t="s">
        <v>285</v>
      </c>
      <c r="P5575" t="s">
        <v>286</v>
      </c>
      <c r="Q5575">
        <v>103934</v>
      </c>
    </row>
    <row r="5576" spans="1:17" x14ac:dyDescent="0.25">
      <c r="A5576" s="29">
        <v>19999</v>
      </c>
      <c r="B5576">
        <v>6285691356617</v>
      </c>
      <c r="C5576" t="s">
        <v>4578</v>
      </c>
      <c r="D5576" t="s">
        <v>578</v>
      </c>
      <c r="E5576">
        <v>2025</v>
      </c>
      <c r="G5576" t="s">
        <v>293</v>
      </c>
      <c r="H5576" t="s">
        <v>276</v>
      </c>
      <c r="I5576" t="s">
        <v>289</v>
      </c>
      <c r="J5576">
        <v>1</v>
      </c>
      <c r="K5576">
        <v>1</v>
      </c>
      <c r="L5576" t="s">
        <v>278</v>
      </c>
      <c r="M5576">
        <v>100500</v>
      </c>
      <c r="N5576" t="s">
        <v>279</v>
      </c>
      <c r="O5576" t="s">
        <v>285</v>
      </c>
      <c r="P5576" t="s">
        <v>286</v>
      </c>
      <c r="Q5576">
        <v>100500</v>
      </c>
    </row>
    <row r="5577" spans="1:17" x14ac:dyDescent="0.25">
      <c r="A5577" s="29">
        <v>20000</v>
      </c>
      <c r="B5577">
        <v>6285691318006</v>
      </c>
      <c r="C5577" t="s">
        <v>114</v>
      </c>
      <c r="D5577" t="s">
        <v>578</v>
      </c>
      <c r="E5577">
        <v>2025</v>
      </c>
      <c r="G5577" t="s">
        <v>295</v>
      </c>
      <c r="H5577" t="s">
        <v>276</v>
      </c>
      <c r="I5577" t="s">
        <v>318</v>
      </c>
      <c r="J5577">
        <v>1</v>
      </c>
      <c r="K5577">
        <v>1</v>
      </c>
      <c r="L5577" t="s">
        <v>278</v>
      </c>
      <c r="M5577">
        <v>100719</v>
      </c>
      <c r="N5577" t="s">
        <v>279</v>
      </c>
      <c r="O5577" t="s">
        <v>285</v>
      </c>
      <c r="P5577" t="s">
        <v>286</v>
      </c>
      <c r="Q5577">
        <v>100719</v>
      </c>
    </row>
    <row r="5578" spans="1:17" x14ac:dyDescent="0.25">
      <c r="A5578" s="29">
        <v>20001</v>
      </c>
      <c r="B5578">
        <v>6282147142885</v>
      </c>
      <c r="C5578" t="s">
        <v>4579</v>
      </c>
      <c r="D5578" t="s">
        <v>578</v>
      </c>
      <c r="E5578">
        <v>2025</v>
      </c>
      <c r="G5578" t="s">
        <v>298</v>
      </c>
      <c r="H5578" t="s">
        <v>299</v>
      </c>
      <c r="I5578" t="s">
        <v>318</v>
      </c>
      <c r="J5578">
        <v>1</v>
      </c>
      <c r="K5578">
        <v>1</v>
      </c>
      <c r="L5578" t="s">
        <v>278</v>
      </c>
      <c r="M5578">
        <v>100085</v>
      </c>
      <c r="N5578" t="s">
        <v>279</v>
      </c>
      <c r="O5578" t="s">
        <v>285</v>
      </c>
      <c r="P5578" t="s">
        <v>286</v>
      </c>
      <c r="Q5578">
        <v>100085</v>
      </c>
    </row>
    <row r="5579" spans="1:17" x14ac:dyDescent="0.25">
      <c r="A5579" s="29">
        <v>20002</v>
      </c>
      <c r="B5579">
        <v>6285691179552</v>
      </c>
      <c r="C5579" t="s">
        <v>4580</v>
      </c>
      <c r="D5579" t="s">
        <v>578</v>
      </c>
      <c r="E5579">
        <v>2025</v>
      </c>
      <c r="G5579" t="s">
        <v>275</v>
      </c>
      <c r="H5579" t="s">
        <v>276</v>
      </c>
      <c r="I5579" t="s">
        <v>318</v>
      </c>
      <c r="J5579">
        <v>1</v>
      </c>
      <c r="K5579">
        <v>1</v>
      </c>
      <c r="L5579" t="s">
        <v>278</v>
      </c>
      <c r="M5579">
        <v>50355</v>
      </c>
      <c r="N5579" t="s">
        <v>358</v>
      </c>
      <c r="O5579" t="s">
        <v>280</v>
      </c>
      <c r="P5579" t="s">
        <v>281</v>
      </c>
      <c r="Q5579">
        <v>50355</v>
      </c>
    </row>
    <row r="5580" spans="1:17" x14ac:dyDescent="0.25">
      <c r="A5580" s="29">
        <v>20003</v>
      </c>
      <c r="B5580">
        <v>6285691103311</v>
      </c>
      <c r="C5580" t="s">
        <v>4581</v>
      </c>
      <c r="D5580" t="s">
        <v>578</v>
      </c>
      <c r="E5580">
        <v>2025</v>
      </c>
      <c r="G5580" t="s">
        <v>288</v>
      </c>
      <c r="H5580" t="s">
        <v>276</v>
      </c>
      <c r="I5580" t="s">
        <v>296</v>
      </c>
      <c r="J5580">
        <v>1</v>
      </c>
      <c r="K5580">
        <v>1</v>
      </c>
      <c r="L5580" t="s">
        <v>278</v>
      </c>
      <c r="M5580">
        <v>100687</v>
      </c>
      <c r="N5580" t="s">
        <v>279</v>
      </c>
      <c r="O5580" t="s">
        <v>285</v>
      </c>
      <c r="P5580" t="s">
        <v>286</v>
      </c>
      <c r="Q5580">
        <v>100687</v>
      </c>
    </row>
    <row r="5581" spans="1:17" x14ac:dyDescent="0.25">
      <c r="A5581" s="29">
        <v>20004</v>
      </c>
      <c r="B5581">
        <v>6281319780048</v>
      </c>
      <c r="C5581" t="s">
        <v>50</v>
      </c>
      <c r="D5581" t="s">
        <v>578</v>
      </c>
      <c r="E5581">
        <v>2025</v>
      </c>
      <c r="G5581" t="s">
        <v>295</v>
      </c>
      <c r="H5581" t="s">
        <v>276</v>
      </c>
      <c r="I5581" t="s">
        <v>291</v>
      </c>
      <c r="J5581">
        <v>1</v>
      </c>
      <c r="K5581">
        <v>1</v>
      </c>
      <c r="L5581" t="s">
        <v>278</v>
      </c>
      <c r="M5581">
        <v>50113</v>
      </c>
      <c r="N5581" t="s">
        <v>279</v>
      </c>
      <c r="O5581" t="s">
        <v>280</v>
      </c>
      <c r="P5581" t="s">
        <v>281</v>
      </c>
      <c r="Q5581">
        <v>50113</v>
      </c>
    </row>
    <row r="5582" spans="1:17" x14ac:dyDescent="0.25">
      <c r="A5582" s="29">
        <v>20005</v>
      </c>
      <c r="B5582">
        <v>6281319909927</v>
      </c>
      <c r="C5582" t="s">
        <v>4582</v>
      </c>
      <c r="D5582" t="s">
        <v>578</v>
      </c>
      <c r="E5582">
        <v>2025</v>
      </c>
      <c r="G5582" t="s">
        <v>295</v>
      </c>
      <c r="H5582" t="s">
        <v>276</v>
      </c>
      <c r="I5582" t="s">
        <v>318</v>
      </c>
      <c r="J5582">
        <v>1</v>
      </c>
      <c r="K5582">
        <v>1</v>
      </c>
      <c r="L5582" t="s">
        <v>278</v>
      </c>
      <c r="M5582">
        <v>50159</v>
      </c>
      <c r="N5582" t="s">
        <v>279</v>
      </c>
      <c r="O5582" t="s">
        <v>280</v>
      </c>
      <c r="P5582" t="s">
        <v>281</v>
      </c>
      <c r="Q5582">
        <v>50159</v>
      </c>
    </row>
    <row r="5583" spans="1:17" x14ac:dyDescent="0.25">
      <c r="A5583" s="29">
        <v>20006</v>
      </c>
      <c r="B5583">
        <v>628568888808</v>
      </c>
      <c r="C5583" t="s">
        <v>114</v>
      </c>
      <c r="D5583" t="s">
        <v>578</v>
      </c>
      <c r="E5583">
        <v>2025</v>
      </c>
      <c r="G5583" t="s">
        <v>298</v>
      </c>
      <c r="H5583" t="s">
        <v>299</v>
      </c>
      <c r="I5583" t="s">
        <v>318</v>
      </c>
      <c r="J5583">
        <v>1</v>
      </c>
      <c r="K5583">
        <v>1</v>
      </c>
      <c r="L5583" t="s">
        <v>278</v>
      </c>
      <c r="M5583">
        <v>100440</v>
      </c>
      <c r="N5583" t="s">
        <v>279</v>
      </c>
      <c r="O5583" t="s">
        <v>285</v>
      </c>
      <c r="P5583" t="s">
        <v>286</v>
      </c>
      <c r="Q5583">
        <v>100440</v>
      </c>
    </row>
    <row r="5584" spans="1:17" x14ac:dyDescent="0.25">
      <c r="A5584" s="29">
        <v>20007</v>
      </c>
      <c r="B5584">
        <v>6285688555899</v>
      </c>
      <c r="C5584" t="s">
        <v>4583</v>
      </c>
      <c r="D5584" t="s">
        <v>578</v>
      </c>
      <c r="E5584">
        <v>2025</v>
      </c>
      <c r="G5584" t="s">
        <v>275</v>
      </c>
      <c r="H5584" t="s">
        <v>276</v>
      </c>
      <c r="I5584" t="s">
        <v>296</v>
      </c>
      <c r="J5584">
        <v>1</v>
      </c>
      <c r="K5584">
        <v>1</v>
      </c>
      <c r="L5584" t="s">
        <v>278</v>
      </c>
      <c r="M5584">
        <v>100607</v>
      </c>
      <c r="N5584" t="s">
        <v>279</v>
      </c>
      <c r="O5584" t="s">
        <v>285</v>
      </c>
      <c r="P5584" t="s">
        <v>286</v>
      </c>
      <c r="Q5584">
        <v>100607</v>
      </c>
    </row>
    <row r="5585" spans="1:17" x14ac:dyDescent="0.25">
      <c r="A5585" s="29">
        <v>20008</v>
      </c>
      <c r="B5585">
        <v>628568776320</v>
      </c>
      <c r="C5585" t="s">
        <v>4584</v>
      </c>
      <c r="D5585" t="s">
        <v>578</v>
      </c>
      <c r="E5585">
        <v>2025</v>
      </c>
      <c r="G5585" t="s">
        <v>283</v>
      </c>
      <c r="H5585" t="s">
        <v>276</v>
      </c>
      <c r="I5585" t="s">
        <v>304</v>
      </c>
      <c r="J5585">
        <v>1</v>
      </c>
      <c r="K5585">
        <v>1</v>
      </c>
      <c r="L5585" t="s">
        <v>278</v>
      </c>
      <c r="M5585">
        <v>50620</v>
      </c>
      <c r="N5585" t="s">
        <v>279</v>
      </c>
      <c r="O5585" t="s">
        <v>280</v>
      </c>
      <c r="P5585" t="s">
        <v>281</v>
      </c>
      <c r="Q5585">
        <v>50620</v>
      </c>
    </row>
    <row r="5586" spans="1:17" x14ac:dyDescent="0.25">
      <c r="A5586" s="29">
        <v>20009</v>
      </c>
      <c r="B5586">
        <v>628568741999</v>
      </c>
      <c r="C5586" t="s">
        <v>4585</v>
      </c>
      <c r="D5586" t="s">
        <v>578</v>
      </c>
      <c r="E5586">
        <v>2025</v>
      </c>
      <c r="G5586" t="s">
        <v>295</v>
      </c>
      <c r="H5586" t="s">
        <v>276</v>
      </c>
      <c r="I5586" t="s">
        <v>301</v>
      </c>
      <c r="J5586">
        <v>1</v>
      </c>
      <c r="K5586">
        <v>1</v>
      </c>
      <c r="L5586" t="s">
        <v>278</v>
      </c>
      <c r="M5586">
        <v>103526</v>
      </c>
      <c r="N5586" t="s">
        <v>279</v>
      </c>
      <c r="O5586" t="s">
        <v>285</v>
      </c>
      <c r="P5586" t="s">
        <v>286</v>
      </c>
      <c r="Q5586">
        <v>103526</v>
      </c>
    </row>
    <row r="5587" spans="1:17" x14ac:dyDescent="0.25">
      <c r="A5587" s="29">
        <v>20010</v>
      </c>
      <c r="B5587">
        <v>6281320075069</v>
      </c>
      <c r="C5587" t="s">
        <v>4586</v>
      </c>
      <c r="D5587" t="s">
        <v>578</v>
      </c>
      <c r="E5587">
        <v>2025</v>
      </c>
      <c r="G5587" t="s">
        <v>283</v>
      </c>
      <c r="H5587" t="s">
        <v>276</v>
      </c>
      <c r="I5587" t="s">
        <v>304</v>
      </c>
      <c r="J5587">
        <v>1</v>
      </c>
      <c r="K5587">
        <v>1</v>
      </c>
      <c r="L5587" t="s">
        <v>278</v>
      </c>
      <c r="M5587">
        <v>50854</v>
      </c>
      <c r="N5587" t="s">
        <v>279</v>
      </c>
      <c r="O5587" t="s">
        <v>280</v>
      </c>
      <c r="P5587" t="s">
        <v>281</v>
      </c>
      <c r="Q5587">
        <v>50854</v>
      </c>
    </row>
    <row r="5588" spans="1:17" x14ac:dyDescent="0.25">
      <c r="A5588" s="29">
        <v>20011</v>
      </c>
      <c r="B5588">
        <v>6282146665153</v>
      </c>
      <c r="C5588" t="s">
        <v>4587</v>
      </c>
      <c r="D5588" t="s">
        <v>578</v>
      </c>
      <c r="E5588">
        <v>2025</v>
      </c>
      <c r="G5588" t="s">
        <v>323</v>
      </c>
      <c r="H5588" t="s">
        <v>276</v>
      </c>
      <c r="I5588" t="s">
        <v>296</v>
      </c>
      <c r="J5588">
        <v>1</v>
      </c>
      <c r="K5588">
        <v>1</v>
      </c>
      <c r="L5588" t="s">
        <v>278</v>
      </c>
      <c r="M5588">
        <v>50942</v>
      </c>
      <c r="N5588" t="s">
        <v>279</v>
      </c>
      <c r="O5588" t="s">
        <v>280</v>
      </c>
      <c r="P5588" t="s">
        <v>281</v>
      </c>
      <c r="Q5588">
        <v>50942</v>
      </c>
    </row>
    <row r="5589" spans="1:17" x14ac:dyDescent="0.25">
      <c r="A5589" s="29">
        <v>20012</v>
      </c>
      <c r="B5589">
        <v>6281320157777</v>
      </c>
      <c r="C5589" t="s">
        <v>4588</v>
      </c>
      <c r="D5589" t="s">
        <v>578</v>
      </c>
      <c r="E5589">
        <v>2025</v>
      </c>
      <c r="G5589" t="s">
        <v>293</v>
      </c>
      <c r="H5589" t="s">
        <v>290</v>
      </c>
      <c r="I5589" t="s">
        <v>315</v>
      </c>
      <c r="J5589">
        <v>1</v>
      </c>
      <c r="K5589">
        <v>1</v>
      </c>
      <c r="L5589" t="s">
        <v>278</v>
      </c>
      <c r="M5589">
        <v>250733</v>
      </c>
      <c r="N5589" t="s">
        <v>358</v>
      </c>
      <c r="O5589" t="s">
        <v>285</v>
      </c>
      <c r="P5589" t="s">
        <v>286</v>
      </c>
      <c r="Q5589">
        <v>250733</v>
      </c>
    </row>
    <row r="5590" spans="1:17" x14ac:dyDescent="0.25">
      <c r="A5590" s="29">
        <v>20013</v>
      </c>
      <c r="B5590">
        <v>6283111535284</v>
      </c>
      <c r="C5590" t="s">
        <v>4589</v>
      </c>
      <c r="D5590" t="s">
        <v>578</v>
      </c>
      <c r="E5590">
        <v>2025</v>
      </c>
      <c r="G5590" t="s">
        <v>293</v>
      </c>
      <c r="H5590" t="s">
        <v>276</v>
      </c>
      <c r="I5590" t="s">
        <v>339</v>
      </c>
      <c r="J5590">
        <v>1</v>
      </c>
      <c r="K5590">
        <v>1</v>
      </c>
      <c r="L5590" t="s">
        <v>278</v>
      </c>
      <c r="M5590">
        <v>50008</v>
      </c>
      <c r="N5590" t="s">
        <v>279</v>
      </c>
      <c r="O5590" t="s">
        <v>280</v>
      </c>
      <c r="P5590" t="s">
        <v>281</v>
      </c>
      <c r="Q5590">
        <v>50008</v>
      </c>
    </row>
    <row r="5591" spans="1:17" x14ac:dyDescent="0.25">
      <c r="A5591" s="29">
        <v>20014</v>
      </c>
      <c r="B5591">
        <v>628568255101</v>
      </c>
      <c r="C5591" t="s">
        <v>4590</v>
      </c>
      <c r="D5591" t="s">
        <v>578</v>
      </c>
      <c r="E5591">
        <v>2025</v>
      </c>
      <c r="G5591" t="s">
        <v>288</v>
      </c>
      <c r="H5591" t="s">
        <v>276</v>
      </c>
      <c r="I5591" t="s">
        <v>296</v>
      </c>
      <c r="J5591">
        <v>1</v>
      </c>
      <c r="K5591">
        <v>1</v>
      </c>
      <c r="L5591" t="s">
        <v>278</v>
      </c>
      <c r="M5591">
        <v>54276</v>
      </c>
      <c r="N5591" t="s">
        <v>279</v>
      </c>
      <c r="O5591" t="s">
        <v>280</v>
      </c>
      <c r="P5591" t="s">
        <v>281</v>
      </c>
      <c r="Q5591">
        <v>54276</v>
      </c>
    </row>
    <row r="5592" spans="1:17" x14ac:dyDescent="0.25">
      <c r="A5592" s="29">
        <v>20015</v>
      </c>
      <c r="B5592">
        <v>6281320980824</v>
      </c>
      <c r="C5592" t="s">
        <v>4591</v>
      </c>
      <c r="D5592" t="s">
        <v>578</v>
      </c>
      <c r="E5592">
        <v>2025</v>
      </c>
      <c r="G5592" t="s">
        <v>293</v>
      </c>
      <c r="H5592" t="s">
        <v>290</v>
      </c>
      <c r="I5592" t="s">
        <v>321</v>
      </c>
      <c r="J5592">
        <v>1</v>
      </c>
      <c r="K5592">
        <v>1</v>
      </c>
      <c r="L5592" t="s">
        <v>278</v>
      </c>
      <c r="M5592">
        <v>250213</v>
      </c>
      <c r="N5592" t="s">
        <v>279</v>
      </c>
      <c r="O5592" t="s">
        <v>285</v>
      </c>
      <c r="P5592" t="s">
        <v>286</v>
      </c>
      <c r="Q5592">
        <v>250213</v>
      </c>
    </row>
    <row r="5593" spans="1:17" x14ac:dyDescent="0.25">
      <c r="A5593" s="29">
        <v>20016</v>
      </c>
      <c r="B5593">
        <v>6281321000501</v>
      </c>
      <c r="C5593" t="s">
        <v>4592</v>
      </c>
      <c r="D5593" t="s">
        <v>578</v>
      </c>
      <c r="E5593">
        <v>2025</v>
      </c>
      <c r="G5593" t="s">
        <v>293</v>
      </c>
      <c r="H5593" t="s">
        <v>290</v>
      </c>
      <c r="I5593" t="s">
        <v>327</v>
      </c>
      <c r="J5593">
        <v>1</v>
      </c>
      <c r="K5593">
        <v>1</v>
      </c>
      <c r="L5593" t="s">
        <v>278</v>
      </c>
      <c r="M5593">
        <v>50167</v>
      </c>
      <c r="N5593" t="s">
        <v>279</v>
      </c>
      <c r="O5593" t="s">
        <v>280</v>
      </c>
      <c r="P5593" t="s">
        <v>281</v>
      </c>
      <c r="Q5593">
        <v>50167</v>
      </c>
    </row>
    <row r="5594" spans="1:17" x14ac:dyDescent="0.25">
      <c r="A5594" s="29">
        <v>20017</v>
      </c>
      <c r="B5594">
        <v>6285669694571</v>
      </c>
      <c r="C5594" t="s">
        <v>49</v>
      </c>
      <c r="D5594" t="s">
        <v>578</v>
      </c>
      <c r="E5594">
        <v>2025</v>
      </c>
      <c r="G5594" t="s">
        <v>298</v>
      </c>
      <c r="H5594" t="s">
        <v>299</v>
      </c>
      <c r="I5594" t="s">
        <v>315</v>
      </c>
      <c r="J5594">
        <v>1</v>
      </c>
      <c r="K5594">
        <v>1</v>
      </c>
      <c r="L5594" t="s">
        <v>278</v>
      </c>
      <c r="M5594">
        <v>100290</v>
      </c>
      <c r="N5594" t="s">
        <v>279</v>
      </c>
      <c r="O5594" t="s">
        <v>285</v>
      </c>
      <c r="P5594" t="s">
        <v>286</v>
      </c>
      <c r="Q5594">
        <v>100290</v>
      </c>
    </row>
    <row r="5595" spans="1:17" x14ac:dyDescent="0.25">
      <c r="A5595" s="29">
        <v>20018</v>
      </c>
      <c r="B5595">
        <v>628312200660</v>
      </c>
      <c r="C5595" t="s">
        <v>4593</v>
      </c>
      <c r="D5595" t="s">
        <v>578</v>
      </c>
      <c r="E5595">
        <v>2025</v>
      </c>
      <c r="G5595" t="s">
        <v>288</v>
      </c>
      <c r="H5595" t="s">
        <v>290</v>
      </c>
      <c r="I5595" t="s">
        <v>347</v>
      </c>
      <c r="J5595">
        <v>1</v>
      </c>
      <c r="K5595">
        <v>1</v>
      </c>
      <c r="L5595" t="s">
        <v>278</v>
      </c>
      <c r="M5595">
        <v>54250</v>
      </c>
      <c r="N5595" t="s">
        <v>279</v>
      </c>
      <c r="O5595" t="s">
        <v>280</v>
      </c>
      <c r="P5595" t="s">
        <v>281</v>
      </c>
      <c r="Q5595">
        <v>54250</v>
      </c>
    </row>
    <row r="5596" spans="1:17" x14ac:dyDescent="0.25">
      <c r="A5596" s="29">
        <v>20019</v>
      </c>
      <c r="B5596">
        <v>6282144491119</v>
      </c>
      <c r="C5596" t="s">
        <v>4594</v>
      </c>
      <c r="D5596" t="s">
        <v>578</v>
      </c>
      <c r="E5596">
        <v>2025</v>
      </c>
      <c r="G5596" t="s">
        <v>295</v>
      </c>
      <c r="H5596" t="s">
        <v>276</v>
      </c>
      <c r="I5596" t="s">
        <v>312</v>
      </c>
      <c r="J5596">
        <v>1</v>
      </c>
      <c r="K5596">
        <v>1</v>
      </c>
      <c r="L5596" t="s">
        <v>278</v>
      </c>
      <c r="M5596">
        <v>100785</v>
      </c>
      <c r="N5596" t="s">
        <v>279</v>
      </c>
      <c r="O5596" t="s">
        <v>285</v>
      </c>
      <c r="P5596" t="s">
        <v>286</v>
      </c>
      <c r="Q5596">
        <v>100785</v>
      </c>
    </row>
    <row r="5597" spans="1:17" x14ac:dyDescent="0.25">
      <c r="A5597" s="29">
        <v>20020</v>
      </c>
      <c r="B5597">
        <v>6285659585946</v>
      </c>
      <c r="C5597" t="s">
        <v>4595</v>
      </c>
      <c r="D5597" t="s">
        <v>578</v>
      </c>
      <c r="E5597">
        <v>2025</v>
      </c>
      <c r="G5597" t="s">
        <v>298</v>
      </c>
      <c r="H5597" t="s">
        <v>299</v>
      </c>
      <c r="I5597" t="s">
        <v>284</v>
      </c>
      <c r="J5597">
        <v>1</v>
      </c>
      <c r="K5597">
        <v>1</v>
      </c>
      <c r="L5597" t="s">
        <v>278</v>
      </c>
      <c r="M5597">
        <v>100717</v>
      </c>
      <c r="N5597" t="s">
        <v>279</v>
      </c>
      <c r="O5597" t="s">
        <v>285</v>
      </c>
      <c r="P5597" t="s">
        <v>286</v>
      </c>
      <c r="Q5597">
        <v>100717</v>
      </c>
    </row>
    <row r="5598" spans="1:17" x14ac:dyDescent="0.25">
      <c r="A5598" s="29">
        <v>20021</v>
      </c>
      <c r="B5598">
        <v>6281322120854</v>
      </c>
      <c r="C5598" t="s">
        <v>4596</v>
      </c>
      <c r="D5598" t="s">
        <v>578</v>
      </c>
      <c r="E5598">
        <v>2025</v>
      </c>
      <c r="G5598" t="s">
        <v>275</v>
      </c>
      <c r="H5598" t="s">
        <v>290</v>
      </c>
      <c r="I5598" t="s">
        <v>318</v>
      </c>
      <c r="J5598">
        <v>1</v>
      </c>
      <c r="K5598">
        <v>1</v>
      </c>
      <c r="L5598" t="s">
        <v>278</v>
      </c>
      <c r="M5598">
        <v>103772</v>
      </c>
      <c r="N5598" t="s">
        <v>279</v>
      </c>
      <c r="O5598" t="s">
        <v>285</v>
      </c>
      <c r="P5598" t="s">
        <v>286</v>
      </c>
      <c r="Q5598">
        <v>103772</v>
      </c>
    </row>
    <row r="5599" spans="1:17" x14ac:dyDescent="0.25">
      <c r="A5599" s="29">
        <v>20022</v>
      </c>
      <c r="B5599">
        <v>6282144441638</v>
      </c>
      <c r="C5599" t="s">
        <v>565</v>
      </c>
      <c r="D5599" t="s">
        <v>578</v>
      </c>
      <c r="E5599">
        <v>2025</v>
      </c>
      <c r="G5599" t="s">
        <v>293</v>
      </c>
      <c r="H5599" t="s">
        <v>290</v>
      </c>
      <c r="I5599" t="s">
        <v>462</v>
      </c>
      <c r="J5599">
        <v>1</v>
      </c>
      <c r="K5599">
        <v>1</v>
      </c>
      <c r="L5599" t="s">
        <v>278</v>
      </c>
      <c r="M5599">
        <v>100355</v>
      </c>
      <c r="N5599" t="s">
        <v>279</v>
      </c>
      <c r="O5599" t="s">
        <v>285</v>
      </c>
      <c r="P5599" t="s">
        <v>286</v>
      </c>
      <c r="Q5599">
        <v>100355</v>
      </c>
    </row>
    <row r="5600" spans="1:17" x14ac:dyDescent="0.25">
      <c r="A5600" s="29">
        <v>20023</v>
      </c>
      <c r="B5600">
        <v>6281322251114</v>
      </c>
      <c r="C5600" t="s">
        <v>4597</v>
      </c>
      <c r="D5600" t="s">
        <v>578</v>
      </c>
      <c r="E5600">
        <v>2025</v>
      </c>
      <c r="G5600" t="s">
        <v>288</v>
      </c>
      <c r="H5600" t="s">
        <v>290</v>
      </c>
      <c r="I5600" t="s">
        <v>349</v>
      </c>
      <c r="J5600">
        <v>1</v>
      </c>
      <c r="K5600">
        <v>1</v>
      </c>
      <c r="L5600" t="s">
        <v>278</v>
      </c>
      <c r="M5600">
        <v>105000</v>
      </c>
      <c r="N5600" t="s">
        <v>279</v>
      </c>
      <c r="O5600" t="s">
        <v>285</v>
      </c>
      <c r="P5600" t="s">
        <v>286</v>
      </c>
      <c r="Q5600">
        <v>105000</v>
      </c>
    </row>
    <row r="5601" spans="1:17" x14ac:dyDescent="0.25">
      <c r="A5601" s="29">
        <v>20024</v>
      </c>
      <c r="B5601">
        <v>6282143726619</v>
      </c>
      <c r="C5601" t="s">
        <v>57</v>
      </c>
      <c r="D5601" t="s">
        <v>578</v>
      </c>
      <c r="E5601">
        <v>2025</v>
      </c>
      <c r="G5601" t="s">
        <v>295</v>
      </c>
      <c r="H5601" t="s">
        <v>276</v>
      </c>
      <c r="I5601" t="s">
        <v>308</v>
      </c>
      <c r="J5601">
        <v>1</v>
      </c>
      <c r="K5601">
        <v>1</v>
      </c>
      <c r="L5601" t="s">
        <v>278</v>
      </c>
      <c r="M5601">
        <v>50185</v>
      </c>
      <c r="N5601" t="s">
        <v>279</v>
      </c>
      <c r="O5601" t="s">
        <v>280</v>
      </c>
      <c r="P5601" t="s">
        <v>281</v>
      </c>
      <c r="Q5601">
        <v>50185</v>
      </c>
    </row>
    <row r="5602" spans="1:17" x14ac:dyDescent="0.25">
      <c r="A5602" s="29">
        <v>20025</v>
      </c>
      <c r="B5602">
        <v>6281322359924</v>
      </c>
      <c r="C5602" t="s">
        <v>3843</v>
      </c>
      <c r="D5602" t="s">
        <v>578</v>
      </c>
      <c r="E5602">
        <v>2025</v>
      </c>
      <c r="G5602" t="s">
        <v>283</v>
      </c>
      <c r="H5602" t="s">
        <v>290</v>
      </c>
      <c r="I5602" t="s">
        <v>296</v>
      </c>
      <c r="J5602">
        <v>1</v>
      </c>
      <c r="K5602">
        <v>1</v>
      </c>
      <c r="L5602" t="s">
        <v>278</v>
      </c>
      <c r="M5602">
        <v>103793</v>
      </c>
      <c r="N5602" t="s">
        <v>279</v>
      </c>
      <c r="O5602" t="s">
        <v>285</v>
      </c>
      <c r="P5602" t="s">
        <v>286</v>
      </c>
      <c r="Q5602">
        <v>103793</v>
      </c>
    </row>
    <row r="5603" spans="1:17" x14ac:dyDescent="0.25">
      <c r="A5603" s="29">
        <v>20026</v>
      </c>
      <c r="B5603">
        <v>6285656968679</v>
      </c>
      <c r="C5603" t="s">
        <v>4598</v>
      </c>
      <c r="D5603" t="s">
        <v>578</v>
      </c>
      <c r="E5603">
        <v>2025</v>
      </c>
      <c r="G5603" t="s">
        <v>298</v>
      </c>
      <c r="H5603" t="s">
        <v>299</v>
      </c>
      <c r="I5603" t="s">
        <v>347</v>
      </c>
      <c r="J5603">
        <v>1</v>
      </c>
      <c r="K5603">
        <v>1</v>
      </c>
      <c r="L5603" t="s">
        <v>278</v>
      </c>
      <c r="M5603">
        <v>103443</v>
      </c>
      <c r="N5603" t="s">
        <v>279</v>
      </c>
      <c r="O5603" t="s">
        <v>285</v>
      </c>
      <c r="P5603" t="s">
        <v>286</v>
      </c>
      <c r="Q5603">
        <v>103443</v>
      </c>
    </row>
    <row r="5604" spans="1:17" x14ac:dyDescent="0.25">
      <c r="A5604" s="29">
        <v>20027</v>
      </c>
      <c r="B5604">
        <v>6283134724185</v>
      </c>
      <c r="C5604" t="s">
        <v>4599</v>
      </c>
      <c r="D5604" t="s">
        <v>578</v>
      </c>
      <c r="E5604">
        <v>2025</v>
      </c>
      <c r="G5604" t="s">
        <v>293</v>
      </c>
      <c r="H5604" t="s">
        <v>276</v>
      </c>
      <c r="I5604" t="s">
        <v>294</v>
      </c>
      <c r="J5604">
        <v>1</v>
      </c>
      <c r="K5604">
        <v>1</v>
      </c>
      <c r="L5604" t="s">
        <v>278</v>
      </c>
      <c r="M5604">
        <v>250950</v>
      </c>
      <c r="N5604" t="s">
        <v>279</v>
      </c>
      <c r="O5604" t="s">
        <v>285</v>
      </c>
      <c r="P5604" t="s">
        <v>286</v>
      </c>
      <c r="Q5604">
        <v>250950</v>
      </c>
    </row>
    <row r="5605" spans="1:17" x14ac:dyDescent="0.25">
      <c r="A5605" s="29">
        <v>20028</v>
      </c>
      <c r="B5605">
        <v>6285656629529</v>
      </c>
      <c r="C5605" t="s">
        <v>260</v>
      </c>
      <c r="D5605" t="s">
        <v>578</v>
      </c>
      <c r="E5605">
        <v>2025</v>
      </c>
      <c r="G5605" t="s">
        <v>283</v>
      </c>
      <c r="H5605" t="s">
        <v>276</v>
      </c>
      <c r="I5605" t="s">
        <v>318</v>
      </c>
      <c r="J5605">
        <v>1</v>
      </c>
      <c r="K5605">
        <v>1</v>
      </c>
      <c r="L5605" t="s">
        <v>278</v>
      </c>
      <c r="M5605">
        <v>100249</v>
      </c>
      <c r="N5605" t="s">
        <v>279</v>
      </c>
      <c r="O5605" t="s">
        <v>285</v>
      </c>
      <c r="P5605" t="s">
        <v>286</v>
      </c>
      <c r="Q5605">
        <v>100249</v>
      </c>
    </row>
    <row r="5606" spans="1:17" x14ac:dyDescent="0.25">
      <c r="A5606" s="29">
        <v>20029</v>
      </c>
      <c r="B5606">
        <v>6281322514532</v>
      </c>
      <c r="C5606" t="s">
        <v>4600</v>
      </c>
      <c r="D5606" t="s">
        <v>578</v>
      </c>
      <c r="E5606">
        <v>2025</v>
      </c>
      <c r="G5606" t="s">
        <v>295</v>
      </c>
      <c r="H5606" t="s">
        <v>276</v>
      </c>
      <c r="I5606" t="s">
        <v>289</v>
      </c>
      <c r="J5606">
        <v>1</v>
      </c>
      <c r="K5606">
        <v>1</v>
      </c>
      <c r="L5606" t="s">
        <v>278</v>
      </c>
      <c r="M5606">
        <v>100389</v>
      </c>
      <c r="N5606" t="s">
        <v>279</v>
      </c>
      <c r="O5606" t="s">
        <v>285</v>
      </c>
      <c r="P5606" t="s">
        <v>286</v>
      </c>
      <c r="Q5606">
        <v>100389</v>
      </c>
    </row>
    <row r="5607" spans="1:17" x14ac:dyDescent="0.25">
      <c r="A5607" s="29">
        <v>20030</v>
      </c>
      <c r="B5607">
        <v>6285656365636</v>
      </c>
      <c r="C5607" t="s">
        <v>4601</v>
      </c>
      <c r="D5607" t="s">
        <v>578</v>
      </c>
      <c r="E5607">
        <v>2025</v>
      </c>
      <c r="G5607" t="s">
        <v>275</v>
      </c>
      <c r="H5607" t="s">
        <v>276</v>
      </c>
      <c r="I5607" t="s">
        <v>284</v>
      </c>
      <c r="J5607">
        <v>1</v>
      </c>
      <c r="K5607">
        <v>1</v>
      </c>
      <c r="L5607" t="s">
        <v>278</v>
      </c>
      <c r="M5607">
        <v>50289</v>
      </c>
      <c r="N5607" t="s">
        <v>279</v>
      </c>
      <c r="O5607" t="s">
        <v>280</v>
      </c>
      <c r="P5607" t="s">
        <v>281</v>
      </c>
      <c r="Q5607">
        <v>50289</v>
      </c>
    </row>
    <row r="5608" spans="1:17" x14ac:dyDescent="0.25">
      <c r="A5608" s="29">
        <v>20031</v>
      </c>
      <c r="B5608">
        <v>6285656337600</v>
      </c>
      <c r="C5608" t="s">
        <v>197</v>
      </c>
      <c r="D5608" t="s">
        <v>578</v>
      </c>
      <c r="E5608">
        <v>2025</v>
      </c>
      <c r="G5608" t="s">
        <v>293</v>
      </c>
      <c r="H5608" t="s">
        <v>290</v>
      </c>
      <c r="I5608" t="s">
        <v>301</v>
      </c>
      <c r="J5608">
        <v>1</v>
      </c>
      <c r="K5608">
        <v>1</v>
      </c>
      <c r="L5608" t="s">
        <v>278</v>
      </c>
      <c r="M5608">
        <v>102000</v>
      </c>
      <c r="N5608" t="s">
        <v>279</v>
      </c>
      <c r="O5608" t="s">
        <v>285</v>
      </c>
      <c r="P5608" t="s">
        <v>286</v>
      </c>
      <c r="Q5608">
        <v>102000</v>
      </c>
    </row>
    <row r="5609" spans="1:17" x14ac:dyDescent="0.25">
      <c r="A5609" s="29">
        <v>20032</v>
      </c>
      <c r="B5609">
        <v>6285656269692</v>
      </c>
      <c r="C5609" t="s">
        <v>4602</v>
      </c>
      <c r="D5609" t="s">
        <v>578</v>
      </c>
      <c r="E5609">
        <v>2025</v>
      </c>
      <c r="G5609" t="s">
        <v>275</v>
      </c>
      <c r="H5609" t="s">
        <v>276</v>
      </c>
      <c r="I5609" t="s">
        <v>315</v>
      </c>
      <c r="J5609">
        <v>1</v>
      </c>
      <c r="K5609">
        <v>1</v>
      </c>
      <c r="L5609" t="s">
        <v>278</v>
      </c>
      <c r="M5609">
        <v>50326</v>
      </c>
      <c r="N5609" t="s">
        <v>279</v>
      </c>
      <c r="O5609" t="s">
        <v>280</v>
      </c>
      <c r="P5609" t="s">
        <v>281</v>
      </c>
      <c r="Q5609">
        <v>50326</v>
      </c>
    </row>
    <row r="5610" spans="1:17" x14ac:dyDescent="0.25">
      <c r="A5610" s="29">
        <v>20033</v>
      </c>
      <c r="B5610">
        <v>6285656237678</v>
      </c>
      <c r="C5610" t="s">
        <v>4603</v>
      </c>
      <c r="D5610" t="s">
        <v>578</v>
      </c>
      <c r="E5610">
        <v>2025</v>
      </c>
      <c r="G5610" t="s">
        <v>275</v>
      </c>
      <c r="H5610" t="s">
        <v>276</v>
      </c>
      <c r="I5610" t="s">
        <v>354</v>
      </c>
      <c r="J5610">
        <v>1</v>
      </c>
      <c r="K5610">
        <v>1</v>
      </c>
      <c r="L5610" t="s">
        <v>278</v>
      </c>
      <c r="M5610">
        <v>100000</v>
      </c>
      <c r="N5610" t="s">
        <v>279</v>
      </c>
      <c r="O5610" t="s">
        <v>285</v>
      </c>
      <c r="P5610" t="s">
        <v>286</v>
      </c>
      <c r="Q5610">
        <v>100000</v>
      </c>
    </row>
    <row r="5611" spans="1:17" x14ac:dyDescent="0.25">
      <c r="A5611" s="29">
        <v>20034</v>
      </c>
      <c r="B5611">
        <v>6281322667839</v>
      </c>
      <c r="C5611" t="s">
        <v>79</v>
      </c>
      <c r="D5611" t="s">
        <v>578</v>
      </c>
      <c r="E5611">
        <v>2025</v>
      </c>
      <c r="G5611" t="s">
        <v>283</v>
      </c>
      <c r="H5611" t="s">
        <v>290</v>
      </c>
      <c r="I5611" t="s">
        <v>327</v>
      </c>
      <c r="J5611">
        <v>1</v>
      </c>
      <c r="K5611">
        <v>1</v>
      </c>
      <c r="L5611" t="s">
        <v>278</v>
      </c>
      <c r="M5611">
        <v>50743</v>
      </c>
      <c r="N5611" t="s">
        <v>279</v>
      </c>
      <c r="O5611" t="s">
        <v>280</v>
      </c>
      <c r="P5611" t="s">
        <v>281</v>
      </c>
      <c r="Q5611">
        <v>50743</v>
      </c>
    </row>
    <row r="5612" spans="1:17" x14ac:dyDescent="0.25">
      <c r="A5612" s="29">
        <v>20035</v>
      </c>
      <c r="B5612">
        <v>6283134958666</v>
      </c>
      <c r="C5612" t="s">
        <v>1793</v>
      </c>
      <c r="D5612" t="s">
        <v>578</v>
      </c>
      <c r="E5612">
        <v>2025</v>
      </c>
      <c r="G5612" t="s">
        <v>298</v>
      </c>
      <c r="H5612" t="s">
        <v>299</v>
      </c>
      <c r="I5612" t="s">
        <v>289</v>
      </c>
      <c r="J5612">
        <v>1</v>
      </c>
      <c r="K5612">
        <v>1</v>
      </c>
      <c r="L5612" t="s">
        <v>278</v>
      </c>
      <c r="M5612">
        <v>100000</v>
      </c>
      <c r="N5612" t="s">
        <v>279</v>
      </c>
      <c r="O5612" t="s">
        <v>285</v>
      </c>
      <c r="P5612" t="s">
        <v>286</v>
      </c>
      <c r="Q5612">
        <v>100000</v>
      </c>
    </row>
    <row r="5613" spans="1:17" x14ac:dyDescent="0.25">
      <c r="A5613" s="29">
        <v>20036</v>
      </c>
      <c r="B5613">
        <v>6281322790456</v>
      </c>
      <c r="C5613" t="s">
        <v>80</v>
      </c>
      <c r="D5613" t="s">
        <v>578</v>
      </c>
      <c r="E5613">
        <v>2025</v>
      </c>
      <c r="G5613" t="s">
        <v>295</v>
      </c>
      <c r="H5613" t="s">
        <v>276</v>
      </c>
      <c r="I5613" t="s">
        <v>301</v>
      </c>
      <c r="J5613">
        <v>1</v>
      </c>
      <c r="K5613">
        <v>1</v>
      </c>
      <c r="L5613" t="s">
        <v>278</v>
      </c>
      <c r="M5613">
        <v>104111</v>
      </c>
      <c r="N5613" t="s">
        <v>279</v>
      </c>
      <c r="O5613" t="s">
        <v>285</v>
      </c>
      <c r="P5613" t="s">
        <v>286</v>
      </c>
      <c r="Q5613">
        <v>104111</v>
      </c>
    </row>
    <row r="5614" spans="1:17" x14ac:dyDescent="0.25">
      <c r="A5614" s="29">
        <v>20037</v>
      </c>
      <c r="B5614">
        <v>6285659638749</v>
      </c>
      <c r="C5614" t="s">
        <v>4604</v>
      </c>
      <c r="D5614" t="s">
        <v>578</v>
      </c>
      <c r="E5614">
        <v>2025</v>
      </c>
      <c r="G5614" t="s">
        <v>288</v>
      </c>
      <c r="H5614" t="s">
        <v>276</v>
      </c>
      <c r="I5614" t="s">
        <v>289</v>
      </c>
      <c r="J5614">
        <v>1</v>
      </c>
      <c r="K5614">
        <v>1</v>
      </c>
      <c r="L5614" t="s">
        <v>278</v>
      </c>
      <c r="M5614">
        <v>100453</v>
      </c>
      <c r="N5614" t="s">
        <v>279</v>
      </c>
      <c r="O5614" t="s">
        <v>285</v>
      </c>
      <c r="P5614" t="s">
        <v>286</v>
      </c>
      <c r="Q5614">
        <v>100453</v>
      </c>
    </row>
    <row r="5615" spans="1:17" x14ac:dyDescent="0.25">
      <c r="A5615" s="29">
        <v>20038</v>
      </c>
      <c r="B5615">
        <v>6281321819584</v>
      </c>
      <c r="C5615" t="s">
        <v>4605</v>
      </c>
      <c r="D5615" t="s">
        <v>578</v>
      </c>
      <c r="E5615">
        <v>2025</v>
      </c>
      <c r="G5615" t="s">
        <v>323</v>
      </c>
      <c r="H5615" t="s">
        <v>276</v>
      </c>
      <c r="I5615" t="s">
        <v>347</v>
      </c>
      <c r="J5615">
        <v>1</v>
      </c>
      <c r="K5615">
        <v>1</v>
      </c>
      <c r="L5615" t="s">
        <v>278</v>
      </c>
      <c r="M5615">
        <v>100997</v>
      </c>
      <c r="N5615" t="s">
        <v>279</v>
      </c>
      <c r="O5615" t="s">
        <v>285</v>
      </c>
      <c r="P5615" t="s">
        <v>286</v>
      </c>
      <c r="Q5615">
        <v>100997</v>
      </c>
    </row>
    <row r="5616" spans="1:17" x14ac:dyDescent="0.25">
      <c r="A5616" s="29">
        <v>20039</v>
      </c>
      <c r="B5616">
        <v>6285659740266</v>
      </c>
      <c r="C5616" t="s">
        <v>4606</v>
      </c>
      <c r="D5616" t="s">
        <v>578</v>
      </c>
      <c r="E5616">
        <v>2025</v>
      </c>
      <c r="G5616" t="s">
        <v>298</v>
      </c>
      <c r="H5616" t="s">
        <v>299</v>
      </c>
      <c r="I5616" t="s">
        <v>318</v>
      </c>
      <c r="J5616">
        <v>1</v>
      </c>
      <c r="K5616">
        <v>1</v>
      </c>
      <c r="L5616" t="s">
        <v>278</v>
      </c>
      <c r="M5616">
        <v>50871</v>
      </c>
      <c r="N5616" t="s">
        <v>279</v>
      </c>
      <c r="O5616" t="s">
        <v>280</v>
      </c>
      <c r="P5616" t="s">
        <v>281</v>
      </c>
      <c r="Q5616">
        <v>50871</v>
      </c>
    </row>
    <row r="5617" spans="1:17" x14ac:dyDescent="0.25">
      <c r="A5617" s="29">
        <v>20040</v>
      </c>
      <c r="B5617">
        <v>6281321771892</v>
      </c>
      <c r="C5617" t="s">
        <v>4607</v>
      </c>
      <c r="D5617" t="s">
        <v>578</v>
      </c>
      <c r="E5617">
        <v>2025</v>
      </c>
      <c r="G5617" t="s">
        <v>298</v>
      </c>
      <c r="H5617" t="s">
        <v>299</v>
      </c>
      <c r="I5617" t="s">
        <v>347</v>
      </c>
      <c r="J5617">
        <v>1</v>
      </c>
      <c r="K5617">
        <v>1</v>
      </c>
      <c r="L5617" t="s">
        <v>278</v>
      </c>
      <c r="M5617">
        <v>50167</v>
      </c>
      <c r="N5617" t="s">
        <v>279</v>
      </c>
      <c r="O5617" t="s">
        <v>280</v>
      </c>
      <c r="P5617" t="s">
        <v>281</v>
      </c>
      <c r="Q5617">
        <v>50167</v>
      </c>
    </row>
    <row r="5618" spans="1:17" x14ac:dyDescent="0.25">
      <c r="A5618" s="29">
        <v>20041</v>
      </c>
      <c r="B5618">
        <v>6281321125708</v>
      </c>
      <c r="C5618" t="s">
        <v>4608</v>
      </c>
      <c r="D5618" t="s">
        <v>578</v>
      </c>
      <c r="E5618">
        <v>2025</v>
      </c>
      <c r="G5618" t="s">
        <v>293</v>
      </c>
      <c r="H5618" t="s">
        <v>276</v>
      </c>
      <c r="I5618" t="s">
        <v>354</v>
      </c>
      <c r="J5618">
        <v>1</v>
      </c>
      <c r="K5618">
        <v>1</v>
      </c>
      <c r="L5618" t="s">
        <v>278</v>
      </c>
      <c r="M5618">
        <v>100000</v>
      </c>
      <c r="N5618" t="s">
        <v>279</v>
      </c>
      <c r="O5618" t="s">
        <v>285</v>
      </c>
      <c r="P5618" t="s">
        <v>286</v>
      </c>
      <c r="Q5618">
        <v>100000</v>
      </c>
    </row>
    <row r="5619" spans="1:17" x14ac:dyDescent="0.25">
      <c r="A5619" s="29">
        <v>20042</v>
      </c>
      <c r="B5619">
        <v>6285669294698</v>
      </c>
      <c r="C5619" t="s">
        <v>4609</v>
      </c>
      <c r="D5619" t="s">
        <v>578</v>
      </c>
      <c r="E5619">
        <v>2025</v>
      </c>
      <c r="G5619" t="s">
        <v>293</v>
      </c>
      <c r="H5619" t="s">
        <v>290</v>
      </c>
      <c r="I5619" t="s">
        <v>356</v>
      </c>
      <c r="J5619">
        <v>1</v>
      </c>
      <c r="K5619">
        <v>1</v>
      </c>
      <c r="L5619" t="s">
        <v>278</v>
      </c>
      <c r="M5619">
        <v>500898</v>
      </c>
      <c r="N5619" t="s">
        <v>279</v>
      </c>
      <c r="O5619" t="s">
        <v>285</v>
      </c>
      <c r="P5619" t="s">
        <v>286</v>
      </c>
      <c r="Q5619">
        <v>500898</v>
      </c>
    </row>
    <row r="5620" spans="1:17" x14ac:dyDescent="0.25">
      <c r="A5620" s="29">
        <v>20043</v>
      </c>
      <c r="B5620">
        <v>6283119431095</v>
      </c>
      <c r="C5620" t="s">
        <v>102</v>
      </c>
      <c r="D5620" t="s">
        <v>578</v>
      </c>
      <c r="E5620">
        <v>2025</v>
      </c>
      <c r="G5620" t="s">
        <v>283</v>
      </c>
      <c r="H5620" t="s">
        <v>290</v>
      </c>
      <c r="I5620" t="s">
        <v>321</v>
      </c>
      <c r="J5620">
        <v>1</v>
      </c>
      <c r="K5620">
        <v>1</v>
      </c>
      <c r="L5620" t="s">
        <v>278</v>
      </c>
      <c r="M5620">
        <v>50973</v>
      </c>
      <c r="N5620" t="s">
        <v>279</v>
      </c>
      <c r="O5620" t="s">
        <v>280</v>
      </c>
      <c r="P5620" t="s">
        <v>281</v>
      </c>
      <c r="Q5620">
        <v>50973</v>
      </c>
    </row>
    <row r="5621" spans="1:17" x14ac:dyDescent="0.25">
      <c r="A5621" s="29">
        <v>20044</v>
      </c>
      <c r="B5621">
        <v>6282145204200</v>
      </c>
      <c r="C5621" t="s">
        <v>4610</v>
      </c>
      <c r="D5621" t="s">
        <v>578</v>
      </c>
      <c r="E5621">
        <v>2025</v>
      </c>
      <c r="G5621" t="s">
        <v>275</v>
      </c>
      <c r="H5621" t="s">
        <v>290</v>
      </c>
      <c r="I5621" t="s">
        <v>321</v>
      </c>
      <c r="J5621">
        <v>1</v>
      </c>
      <c r="K5621">
        <v>1</v>
      </c>
      <c r="L5621" t="s">
        <v>278</v>
      </c>
      <c r="M5621">
        <v>103588</v>
      </c>
      <c r="N5621" t="s">
        <v>358</v>
      </c>
      <c r="O5621" t="s">
        <v>285</v>
      </c>
      <c r="P5621" t="s">
        <v>286</v>
      </c>
      <c r="Q5621">
        <v>103588</v>
      </c>
    </row>
    <row r="5622" spans="1:17" x14ac:dyDescent="0.25">
      <c r="A5622" s="29">
        <v>20045</v>
      </c>
      <c r="B5622">
        <v>6283119866799</v>
      </c>
      <c r="C5622" t="s">
        <v>4611</v>
      </c>
      <c r="D5622" t="s">
        <v>578</v>
      </c>
      <c r="E5622">
        <v>2025</v>
      </c>
      <c r="G5622" t="s">
        <v>275</v>
      </c>
      <c r="H5622" t="s">
        <v>276</v>
      </c>
      <c r="I5622" t="s">
        <v>462</v>
      </c>
      <c r="J5622">
        <v>1</v>
      </c>
      <c r="K5622">
        <v>1</v>
      </c>
      <c r="L5622" t="s">
        <v>278</v>
      </c>
      <c r="M5622">
        <v>50173</v>
      </c>
      <c r="N5622" t="s">
        <v>279</v>
      </c>
      <c r="O5622" t="s">
        <v>280</v>
      </c>
      <c r="P5622" t="s">
        <v>281</v>
      </c>
      <c r="Q5622">
        <v>50173</v>
      </c>
    </row>
    <row r="5623" spans="1:17" x14ac:dyDescent="0.25">
      <c r="A5623" s="29">
        <v>20046</v>
      </c>
      <c r="B5623">
        <v>6281321224774</v>
      </c>
      <c r="C5623" t="s">
        <v>49</v>
      </c>
      <c r="D5623" t="s">
        <v>578</v>
      </c>
      <c r="E5623">
        <v>2025</v>
      </c>
      <c r="G5623" t="s">
        <v>323</v>
      </c>
      <c r="H5623" t="s">
        <v>276</v>
      </c>
      <c r="I5623" t="s">
        <v>318</v>
      </c>
      <c r="J5623">
        <v>1</v>
      </c>
      <c r="K5623">
        <v>1</v>
      </c>
      <c r="L5623" t="s">
        <v>278</v>
      </c>
      <c r="M5623">
        <v>100039</v>
      </c>
      <c r="N5623" t="s">
        <v>279</v>
      </c>
      <c r="O5623" t="s">
        <v>285</v>
      </c>
      <c r="P5623" t="s">
        <v>286</v>
      </c>
      <c r="Q5623">
        <v>100039</v>
      </c>
    </row>
    <row r="5624" spans="1:17" x14ac:dyDescent="0.25">
      <c r="A5624" s="29">
        <v>20047</v>
      </c>
      <c r="B5624">
        <v>6281321253303</v>
      </c>
      <c r="C5624" t="s">
        <v>4612</v>
      </c>
      <c r="D5624" t="s">
        <v>578</v>
      </c>
      <c r="E5624">
        <v>2025</v>
      </c>
      <c r="G5624" t="s">
        <v>298</v>
      </c>
      <c r="H5624" t="s">
        <v>299</v>
      </c>
      <c r="I5624" t="s">
        <v>301</v>
      </c>
      <c r="J5624">
        <v>1</v>
      </c>
      <c r="K5624">
        <v>1</v>
      </c>
      <c r="L5624" t="s">
        <v>278</v>
      </c>
      <c r="M5624">
        <v>253427</v>
      </c>
      <c r="N5624" t="s">
        <v>279</v>
      </c>
      <c r="O5624" t="s">
        <v>285</v>
      </c>
      <c r="P5624" t="s">
        <v>286</v>
      </c>
      <c r="Q5624">
        <v>253427</v>
      </c>
    </row>
    <row r="5625" spans="1:17" x14ac:dyDescent="0.25">
      <c r="A5625" s="29">
        <v>20048</v>
      </c>
      <c r="B5625">
        <v>6283119971656</v>
      </c>
      <c r="C5625" t="s">
        <v>50</v>
      </c>
      <c r="D5625" t="s">
        <v>578</v>
      </c>
      <c r="E5625">
        <v>2025</v>
      </c>
      <c r="G5625" t="s">
        <v>298</v>
      </c>
      <c r="H5625" t="s">
        <v>299</v>
      </c>
      <c r="I5625" t="s">
        <v>339</v>
      </c>
      <c r="J5625">
        <v>1</v>
      </c>
      <c r="K5625">
        <v>1</v>
      </c>
      <c r="L5625" t="s">
        <v>278</v>
      </c>
      <c r="M5625">
        <v>253818</v>
      </c>
      <c r="N5625" t="s">
        <v>279</v>
      </c>
      <c r="O5625" t="s">
        <v>285</v>
      </c>
      <c r="P5625" t="s">
        <v>286</v>
      </c>
      <c r="Q5625">
        <v>253818</v>
      </c>
    </row>
    <row r="5626" spans="1:17" x14ac:dyDescent="0.25">
      <c r="A5626" s="29">
        <v>20049</v>
      </c>
      <c r="B5626">
        <v>6285668271380</v>
      </c>
      <c r="C5626" t="s">
        <v>4613</v>
      </c>
      <c r="D5626" t="s">
        <v>578</v>
      </c>
      <c r="E5626">
        <v>2025</v>
      </c>
      <c r="G5626" t="s">
        <v>283</v>
      </c>
      <c r="H5626" t="s">
        <v>290</v>
      </c>
      <c r="I5626" t="s">
        <v>284</v>
      </c>
      <c r="J5626">
        <v>1</v>
      </c>
      <c r="K5626">
        <v>1</v>
      </c>
      <c r="L5626" t="s">
        <v>278</v>
      </c>
      <c r="M5626">
        <v>50113</v>
      </c>
      <c r="N5626" t="s">
        <v>279</v>
      </c>
      <c r="O5626" t="s">
        <v>280</v>
      </c>
      <c r="P5626" t="s">
        <v>281</v>
      </c>
      <c r="Q5626">
        <v>50113</v>
      </c>
    </row>
    <row r="5627" spans="1:17" x14ac:dyDescent="0.25">
      <c r="A5627" s="29">
        <v>20050</v>
      </c>
      <c r="B5627">
        <v>6285655524591</v>
      </c>
      <c r="C5627" t="s">
        <v>4614</v>
      </c>
      <c r="D5627" t="s">
        <v>578</v>
      </c>
      <c r="E5627">
        <v>2025</v>
      </c>
      <c r="G5627" t="s">
        <v>283</v>
      </c>
      <c r="H5627" t="s">
        <v>276</v>
      </c>
      <c r="I5627" t="s">
        <v>318</v>
      </c>
      <c r="J5627">
        <v>1</v>
      </c>
      <c r="K5627">
        <v>1</v>
      </c>
      <c r="L5627" t="s">
        <v>278</v>
      </c>
      <c r="M5627">
        <v>250866</v>
      </c>
      <c r="N5627" t="s">
        <v>279</v>
      </c>
      <c r="O5627" t="s">
        <v>285</v>
      </c>
      <c r="P5627" t="s">
        <v>286</v>
      </c>
      <c r="Q5627">
        <v>250866</v>
      </c>
    </row>
    <row r="5628" spans="1:17" x14ac:dyDescent="0.25">
      <c r="A5628" s="29">
        <v>20051</v>
      </c>
      <c r="B5628">
        <v>6285668195102</v>
      </c>
      <c r="C5628" t="s">
        <v>49</v>
      </c>
      <c r="D5628" t="s">
        <v>578</v>
      </c>
      <c r="E5628">
        <v>2025</v>
      </c>
      <c r="G5628" t="s">
        <v>323</v>
      </c>
      <c r="H5628" t="s">
        <v>276</v>
      </c>
      <c r="I5628" t="s">
        <v>321</v>
      </c>
      <c r="J5628">
        <v>1</v>
      </c>
      <c r="K5628">
        <v>1</v>
      </c>
      <c r="L5628" t="s">
        <v>278</v>
      </c>
      <c r="M5628">
        <v>100841</v>
      </c>
      <c r="N5628" t="s">
        <v>279</v>
      </c>
      <c r="O5628" t="s">
        <v>285</v>
      </c>
      <c r="P5628" t="s">
        <v>286</v>
      </c>
      <c r="Q5628">
        <v>100841</v>
      </c>
    </row>
    <row r="5629" spans="1:17" x14ac:dyDescent="0.25">
      <c r="A5629" s="29">
        <v>20052</v>
      </c>
      <c r="B5629">
        <v>6282144599699</v>
      </c>
      <c r="C5629" t="s">
        <v>4615</v>
      </c>
      <c r="D5629" t="s">
        <v>578</v>
      </c>
      <c r="E5629">
        <v>2025</v>
      </c>
      <c r="G5629" t="s">
        <v>283</v>
      </c>
      <c r="H5629" t="s">
        <v>276</v>
      </c>
      <c r="I5629" t="s">
        <v>296</v>
      </c>
      <c r="J5629">
        <v>1</v>
      </c>
      <c r="K5629">
        <v>1</v>
      </c>
      <c r="L5629" t="s">
        <v>278</v>
      </c>
      <c r="M5629">
        <v>253714</v>
      </c>
      <c r="N5629" t="s">
        <v>279</v>
      </c>
      <c r="O5629" t="s">
        <v>285</v>
      </c>
      <c r="P5629" t="s">
        <v>286</v>
      </c>
      <c r="Q5629">
        <v>253714</v>
      </c>
    </row>
    <row r="5630" spans="1:17" x14ac:dyDescent="0.25">
      <c r="A5630" s="29">
        <v>20053</v>
      </c>
      <c r="B5630">
        <v>6281321614441</v>
      </c>
      <c r="C5630" t="s">
        <v>174</v>
      </c>
      <c r="D5630" t="s">
        <v>578</v>
      </c>
      <c r="E5630">
        <v>2025</v>
      </c>
      <c r="G5630" t="s">
        <v>298</v>
      </c>
      <c r="H5630" t="s">
        <v>299</v>
      </c>
      <c r="I5630" t="s">
        <v>291</v>
      </c>
      <c r="J5630">
        <v>1</v>
      </c>
      <c r="K5630">
        <v>1</v>
      </c>
      <c r="L5630" t="s">
        <v>278</v>
      </c>
      <c r="M5630">
        <v>54300</v>
      </c>
      <c r="N5630" t="s">
        <v>279</v>
      </c>
      <c r="O5630" t="s">
        <v>280</v>
      </c>
      <c r="P5630" t="s">
        <v>281</v>
      </c>
      <c r="Q5630">
        <v>54300</v>
      </c>
    </row>
    <row r="5631" spans="1:17" x14ac:dyDescent="0.25">
      <c r="A5631" s="29">
        <v>20054</v>
      </c>
      <c r="B5631">
        <v>6282144591089</v>
      </c>
      <c r="C5631" t="s">
        <v>4616</v>
      </c>
      <c r="D5631" t="s">
        <v>578</v>
      </c>
      <c r="E5631">
        <v>2025</v>
      </c>
      <c r="G5631" t="s">
        <v>323</v>
      </c>
      <c r="H5631" t="s">
        <v>276</v>
      </c>
      <c r="I5631" t="s">
        <v>347</v>
      </c>
      <c r="J5631">
        <v>1</v>
      </c>
      <c r="K5631">
        <v>1</v>
      </c>
      <c r="L5631" t="s">
        <v>278</v>
      </c>
      <c r="M5631">
        <v>107696</v>
      </c>
      <c r="N5631" t="s">
        <v>279</v>
      </c>
      <c r="O5631" t="s">
        <v>285</v>
      </c>
      <c r="P5631" t="s">
        <v>286</v>
      </c>
      <c r="Q5631">
        <v>107696</v>
      </c>
    </row>
    <row r="5632" spans="1:17" x14ac:dyDescent="0.25">
      <c r="A5632" s="29">
        <v>20055</v>
      </c>
      <c r="B5632">
        <v>6285664733499</v>
      </c>
      <c r="C5632" t="s">
        <v>4617</v>
      </c>
      <c r="D5632" t="s">
        <v>578</v>
      </c>
      <c r="E5632">
        <v>2025</v>
      </c>
      <c r="G5632" t="s">
        <v>298</v>
      </c>
      <c r="H5632" t="s">
        <v>299</v>
      </c>
      <c r="I5632" t="s">
        <v>301</v>
      </c>
      <c r="J5632">
        <v>1</v>
      </c>
      <c r="K5632">
        <v>1</v>
      </c>
      <c r="L5632" t="s">
        <v>278</v>
      </c>
      <c r="M5632">
        <v>354572</v>
      </c>
      <c r="N5632" t="s">
        <v>279</v>
      </c>
      <c r="O5632" t="s">
        <v>285</v>
      </c>
      <c r="P5632" t="s">
        <v>286</v>
      </c>
      <c r="Q5632">
        <v>354572</v>
      </c>
    </row>
    <row r="5633" spans="1:17" x14ac:dyDescent="0.25">
      <c r="A5633" s="29">
        <v>20056</v>
      </c>
      <c r="B5633">
        <v>6281321648813</v>
      </c>
      <c r="C5633" t="s">
        <v>4618</v>
      </c>
      <c r="D5633" t="s">
        <v>578</v>
      </c>
      <c r="E5633">
        <v>2025</v>
      </c>
      <c r="G5633" t="s">
        <v>295</v>
      </c>
      <c r="H5633" t="s">
        <v>276</v>
      </c>
      <c r="I5633" t="s">
        <v>350</v>
      </c>
      <c r="J5633">
        <v>1</v>
      </c>
      <c r="K5633">
        <v>1</v>
      </c>
      <c r="L5633" t="s">
        <v>278</v>
      </c>
      <c r="M5633">
        <v>100571</v>
      </c>
      <c r="N5633" t="s">
        <v>279</v>
      </c>
      <c r="O5633" t="s">
        <v>285</v>
      </c>
      <c r="P5633" t="s">
        <v>286</v>
      </c>
      <c r="Q5633">
        <v>100571</v>
      </c>
    </row>
    <row r="5634" spans="1:17" x14ac:dyDescent="0.25">
      <c r="A5634" s="29">
        <v>20057</v>
      </c>
      <c r="B5634">
        <v>6283121012123</v>
      </c>
      <c r="C5634" t="s">
        <v>49</v>
      </c>
      <c r="D5634" t="s">
        <v>578</v>
      </c>
      <c r="E5634">
        <v>2025</v>
      </c>
      <c r="G5634" t="s">
        <v>323</v>
      </c>
      <c r="H5634" t="s">
        <v>276</v>
      </c>
      <c r="I5634" t="s">
        <v>291</v>
      </c>
      <c r="J5634">
        <v>1</v>
      </c>
      <c r="K5634">
        <v>1</v>
      </c>
      <c r="L5634" t="s">
        <v>278</v>
      </c>
      <c r="M5634">
        <v>100876</v>
      </c>
      <c r="N5634" t="s">
        <v>279</v>
      </c>
      <c r="O5634" t="s">
        <v>285</v>
      </c>
      <c r="P5634" t="s">
        <v>286</v>
      </c>
      <c r="Q5634">
        <v>100876</v>
      </c>
    </row>
    <row r="5635" spans="1:17" x14ac:dyDescent="0.25">
      <c r="A5635" s="29">
        <v>20058</v>
      </c>
      <c r="B5635">
        <v>6283121509463</v>
      </c>
      <c r="C5635" t="s">
        <v>1358</v>
      </c>
      <c r="D5635" t="s">
        <v>578</v>
      </c>
      <c r="E5635">
        <v>2025</v>
      </c>
      <c r="G5635" t="s">
        <v>288</v>
      </c>
      <c r="H5635" t="s">
        <v>290</v>
      </c>
      <c r="I5635" t="s">
        <v>327</v>
      </c>
      <c r="J5635">
        <v>1</v>
      </c>
      <c r="K5635">
        <v>1</v>
      </c>
      <c r="L5635" t="s">
        <v>278</v>
      </c>
      <c r="M5635">
        <v>100320</v>
      </c>
      <c r="N5635" t="s">
        <v>279</v>
      </c>
      <c r="O5635" t="s">
        <v>285</v>
      </c>
      <c r="P5635" t="s">
        <v>286</v>
      </c>
      <c r="Q5635">
        <v>100320</v>
      </c>
    </row>
    <row r="5636" spans="1:17" x14ac:dyDescent="0.25">
      <c r="A5636" s="29">
        <v>20059</v>
      </c>
      <c r="B5636">
        <v>6285659944288</v>
      </c>
      <c r="C5636" t="s">
        <v>4025</v>
      </c>
      <c r="D5636" t="s">
        <v>578</v>
      </c>
      <c r="E5636">
        <v>2025</v>
      </c>
      <c r="G5636" t="s">
        <v>288</v>
      </c>
      <c r="H5636" t="s">
        <v>290</v>
      </c>
      <c r="I5636" t="s">
        <v>354</v>
      </c>
      <c r="J5636">
        <v>1</v>
      </c>
      <c r="K5636">
        <v>1</v>
      </c>
      <c r="L5636" t="s">
        <v>278</v>
      </c>
      <c r="M5636">
        <v>100096</v>
      </c>
      <c r="N5636" t="s">
        <v>279</v>
      </c>
      <c r="O5636" t="s">
        <v>285</v>
      </c>
      <c r="P5636" t="s">
        <v>286</v>
      </c>
      <c r="Q5636">
        <v>100096</v>
      </c>
    </row>
    <row r="5637" spans="1:17" x14ac:dyDescent="0.25">
      <c r="A5637" s="29">
        <v>20060</v>
      </c>
      <c r="B5637">
        <v>6282144539988</v>
      </c>
      <c r="C5637" t="s">
        <v>4619</v>
      </c>
      <c r="D5637" t="s">
        <v>578</v>
      </c>
      <c r="E5637">
        <v>2025</v>
      </c>
      <c r="G5637" t="s">
        <v>275</v>
      </c>
      <c r="H5637" t="s">
        <v>290</v>
      </c>
      <c r="I5637" t="s">
        <v>318</v>
      </c>
      <c r="J5637">
        <v>1</v>
      </c>
      <c r="K5637">
        <v>1</v>
      </c>
      <c r="L5637" t="s">
        <v>278</v>
      </c>
      <c r="M5637">
        <v>100633</v>
      </c>
      <c r="N5637" t="s">
        <v>279</v>
      </c>
      <c r="O5637" t="s">
        <v>285</v>
      </c>
      <c r="P5637" t="s">
        <v>286</v>
      </c>
      <c r="Q5637">
        <v>100633</v>
      </c>
    </row>
    <row r="5638" spans="1:17" x14ac:dyDescent="0.25">
      <c r="A5638" s="29">
        <v>20061</v>
      </c>
      <c r="B5638">
        <v>6281321341231</v>
      </c>
      <c r="C5638" t="s">
        <v>114</v>
      </c>
      <c r="D5638" t="s">
        <v>578</v>
      </c>
      <c r="E5638">
        <v>2025</v>
      </c>
      <c r="G5638" t="s">
        <v>288</v>
      </c>
      <c r="H5638" t="s">
        <v>276</v>
      </c>
      <c r="I5638" t="s">
        <v>296</v>
      </c>
      <c r="J5638">
        <v>1</v>
      </c>
      <c r="K5638">
        <v>1</v>
      </c>
      <c r="L5638" t="s">
        <v>278</v>
      </c>
      <c r="M5638">
        <v>50995</v>
      </c>
      <c r="N5638" t="s">
        <v>279</v>
      </c>
      <c r="O5638" t="s">
        <v>280</v>
      </c>
      <c r="P5638" t="s">
        <v>281</v>
      </c>
      <c r="Q5638">
        <v>50995</v>
      </c>
    </row>
    <row r="5639" spans="1:17" x14ac:dyDescent="0.25">
      <c r="A5639" s="29">
        <v>20062</v>
      </c>
      <c r="B5639">
        <v>6281335316797</v>
      </c>
      <c r="C5639" t="s">
        <v>4620</v>
      </c>
      <c r="D5639" t="s">
        <v>578</v>
      </c>
      <c r="E5639">
        <v>2025</v>
      </c>
      <c r="G5639" t="s">
        <v>293</v>
      </c>
      <c r="H5639" t="s">
        <v>290</v>
      </c>
      <c r="I5639" t="s">
        <v>296</v>
      </c>
      <c r="J5639">
        <v>1</v>
      </c>
      <c r="K5639">
        <v>1</v>
      </c>
      <c r="L5639" t="s">
        <v>278</v>
      </c>
      <c r="M5639">
        <v>103963</v>
      </c>
      <c r="N5639" t="s">
        <v>279</v>
      </c>
      <c r="O5639" t="s">
        <v>285</v>
      </c>
      <c r="P5639" t="s">
        <v>286</v>
      </c>
      <c r="Q5639">
        <v>103963</v>
      </c>
    </row>
    <row r="5640" spans="1:17" x14ac:dyDescent="0.25">
      <c r="A5640" s="29">
        <v>20063</v>
      </c>
      <c r="B5640">
        <v>6285642666701</v>
      </c>
      <c r="C5640" t="s">
        <v>4621</v>
      </c>
      <c r="D5640" t="s">
        <v>578</v>
      </c>
      <c r="E5640">
        <v>2025</v>
      </c>
      <c r="G5640" t="s">
        <v>288</v>
      </c>
      <c r="H5640" t="s">
        <v>276</v>
      </c>
      <c r="I5640" t="s">
        <v>296</v>
      </c>
      <c r="J5640">
        <v>1</v>
      </c>
      <c r="K5640">
        <v>1</v>
      </c>
      <c r="L5640" t="s">
        <v>278</v>
      </c>
      <c r="M5640">
        <v>154007</v>
      </c>
      <c r="N5640" t="s">
        <v>279</v>
      </c>
      <c r="O5640" t="s">
        <v>285</v>
      </c>
      <c r="P5640" t="s">
        <v>286</v>
      </c>
      <c r="Q5640">
        <v>154007</v>
      </c>
    </row>
    <row r="5641" spans="1:17" x14ac:dyDescent="0.25">
      <c r="A5641" s="29">
        <v>20064</v>
      </c>
      <c r="B5641">
        <v>6282140884502</v>
      </c>
      <c r="C5641" t="s">
        <v>2632</v>
      </c>
      <c r="D5641" t="s">
        <v>578</v>
      </c>
      <c r="E5641">
        <v>2025</v>
      </c>
      <c r="G5641" t="s">
        <v>288</v>
      </c>
      <c r="H5641" t="s">
        <v>290</v>
      </c>
      <c r="I5641" t="s">
        <v>327</v>
      </c>
      <c r="J5641">
        <v>1</v>
      </c>
      <c r="K5641">
        <v>1</v>
      </c>
      <c r="L5641" t="s">
        <v>278</v>
      </c>
      <c r="M5641">
        <v>50450</v>
      </c>
      <c r="N5641" t="s">
        <v>279</v>
      </c>
      <c r="O5641" t="s">
        <v>280</v>
      </c>
      <c r="P5641" t="s">
        <v>281</v>
      </c>
      <c r="Q5641">
        <v>50450</v>
      </c>
    </row>
    <row r="5642" spans="1:17" x14ac:dyDescent="0.25">
      <c r="A5642" s="29">
        <v>20065</v>
      </c>
      <c r="B5642">
        <v>6285606800400</v>
      </c>
      <c r="C5642" t="s">
        <v>2042</v>
      </c>
      <c r="D5642" t="s">
        <v>578</v>
      </c>
      <c r="E5642">
        <v>2025</v>
      </c>
      <c r="G5642" t="s">
        <v>283</v>
      </c>
      <c r="H5642" t="s">
        <v>290</v>
      </c>
      <c r="I5642" t="s">
        <v>289</v>
      </c>
      <c r="J5642">
        <v>1</v>
      </c>
      <c r="K5642">
        <v>1</v>
      </c>
      <c r="L5642" t="s">
        <v>278</v>
      </c>
      <c r="M5642">
        <v>52893</v>
      </c>
      <c r="N5642" t="s">
        <v>279</v>
      </c>
      <c r="O5642" t="s">
        <v>280</v>
      </c>
      <c r="P5642" t="s">
        <v>281</v>
      </c>
      <c r="Q5642">
        <v>52893</v>
      </c>
    </row>
    <row r="5643" spans="1:17" x14ac:dyDescent="0.25">
      <c r="A5643" s="29">
        <v>20066</v>
      </c>
      <c r="B5643">
        <v>6285606795860</v>
      </c>
      <c r="C5643" t="s">
        <v>1291</v>
      </c>
      <c r="D5643" t="s">
        <v>578</v>
      </c>
      <c r="E5643">
        <v>2025</v>
      </c>
      <c r="G5643" t="s">
        <v>283</v>
      </c>
      <c r="H5643" t="s">
        <v>276</v>
      </c>
      <c r="I5643" t="s">
        <v>350</v>
      </c>
      <c r="J5643">
        <v>1</v>
      </c>
      <c r="K5643">
        <v>1</v>
      </c>
      <c r="L5643" t="s">
        <v>278</v>
      </c>
      <c r="M5643">
        <v>100814</v>
      </c>
      <c r="N5643" t="s">
        <v>279</v>
      </c>
      <c r="O5643" t="s">
        <v>285</v>
      </c>
      <c r="P5643" t="s">
        <v>286</v>
      </c>
      <c r="Q5643">
        <v>100814</v>
      </c>
    </row>
    <row r="5644" spans="1:17" x14ac:dyDescent="0.25">
      <c r="A5644" s="29">
        <v>20067</v>
      </c>
      <c r="B5644">
        <v>6281332758805</v>
      </c>
      <c r="C5644" t="s">
        <v>151</v>
      </c>
      <c r="D5644" t="s">
        <v>578</v>
      </c>
      <c r="E5644">
        <v>2025</v>
      </c>
      <c r="G5644" t="s">
        <v>295</v>
      </c>
      <c r="H5644" t="s">
        <v>276</v>
      </c>
      <c r="I5644" t="s">
        <v>318</v>
      </c>
      <c r="J5644">
        <v>1</v>
      </c>
      <c r="K5644">
        <v>1</v>
      </c>
      <c r="L5644" t="s">
        <v>278</v>
      </c>
      <c r="M5644">
        <v>100419</v>
      </c>
      <c r="N5644" t="s">
        <v>279</v>
      </c>
      <c r="O5644" t="s">
        <v>285</v>
      </c>
      <c r="P5644" t="s">
        <v>286</v>
      </c>
      <c r="Q5644">
        <v>100419</v>
      </c>
    </row>
    <row r="5645" spans="1:17" x14ac:dyDescent="0.25">
      <c r="A5645" s="29">
        <v>20068</v>
      </c>
      <c r="B5645">
        <v>6282137019659</v>
      </c>
      <c r="C5645" t="s">
        <v>4622</v>
      </c>
      <c r="D5645" t="s">
        <v>578</v>
      </c>
      <c r="E5645">
        <v>2025</v>
      </c>
      <c r="G5645" t="s">
        <v>298</v>
      </c>
      <c r="H5645" t="s">
        <v>299</v>
      </c>
      <c r="I5645" t="s">
        <v>301</v>
      </c>
      <c r="J5645">
        <v>1</v>
      </c>
      <c r="K5645">
        <v>1</v>
      </c>
      <c r="L5645" t="s">
        <v>278</v>
      </c>
      <c r="M5645">
        <v>330090</v>
      </c>
      <c r="N5645" t="s">
        <v>279</v>
      </c>
      <c r="O5645" t="s">
        <v>285</v>
      </c>
      <c r="P5645" t="s">
        <v>286</v>
      </c>
      <c r="Q5645">
        <v>330090</v>
      </c>
    </row>
    <row r="5646" spans="1:17" x14ac:dyDescent="0.25">
      <c r="A5646" s="29">
        <v>20069</v>
      </c>
      <c r="B5646">
        <v>6285604692460</v>
      </c>
      <c r="C5646" t="s">
        <v>49</v>
      </c>
      <c r="D5646" t="s">
        <v>578</v>
      </c>
      <c r="E5646">
        <v>2025</v>
      </c>
      <c r="G5646" t="s">
        <v>293</v>
      </c>
      <c r="H5646" t="s">
        <v>276</v>
      </c>
      <c r="I5646" t="s">
        <v>296</v>
      </c>
      <c r="J5646">
        <v>1</v>
      </c>
      <c r="K5646">
        <v>1</v>
      </c>
      <c r="L5646" t="s">
        <v>278</v>
      </c>
      <c r="M5646">
        <v>50000</v>
      </c>
      <c r="N5646" t="s">
        <v>279</v>
      </c>
      <c r="O5646" t="s">
        <v>280</v>
      </c>
      <c r="P5646" t="s">
        <v>281</v>
      </c>
      <c r="Q5646">
        <v>50000</v>
      </c>
    </row>
    <row r="5647" spans="1:17" x14ac:dyDescent="0.25">
      <c r="A5647" s="29">
        <v>20070</v>
      </c>
      <c r="B5647">
        <v>6281332872858</v>
      </c>
      <c r="C5647" t="s">
        <v>4623</v>
      </c>
      <c r="D5647" t="s">
        <v>578</v>
      </c>
      <c r="E5647">
        <v>2025</v>
      </c>
      <c r="G5647" t="s">
        <v>283</v>
      </c>
      <c r="H5647" t="s">
        <v>276</v>
      </c>
      <c r="I5647" t="s">
        <v>327</v>
      </c>
      <c r="J5647">
        <v>1</v>
      </c>
      <c r="K5647">
        <v>1</v>
      </c>
      <c r="L5647" t="s">
        <v>278</v>
      </c>
      <c r="M5647">
        <v>103594</v>
      </c>
      <c r="N5647" t="s">
        <v>279</v>
      </c>
      <c r="O5647" t="s">
        <v>285</v>
      </c>
      <c r="P5647" t="s">
        <v>286</v>
      </c>
      <c r="Q5647">
        <v>103594</v>
      </c>
    </row>
    <row r="5648" spans="1:17" x14ac:dyDescent="0.25">
      <c r="A5648" s="29">
        <v>20071</v>
      </c>
      <c r="B5648">
        <v>6285604232496</v>
      </c>
      <c r="C5648" t="s">
        <v>4624</v>
      </c>
      <c r="D5648" t="s">
        <v>578</v>
      </c>
      <c r="E5648">
        <v>2025</v>
      </c>
      <c r="G5648" t="s">
        <v>298</v>
      </c>
      <c r="H5648" t="s">
        <v>299</v>
      </c>
      <c r="I5648" t="s">
        <v>327</v>
      </c>
      <c r="J5648">
        <v>1</v>
      </c>
      <c r="K5648">
        <v>1</v>
      </c>
      <c r="L5648" t="s">
        <v>278</v>
      </c>
      <c r="M5648">
        <v>100997</v>
      </c>
      <c r="N5648" t="s">
        <v>279</v>
      </c>
      <c r="O5648" t="s">
        <v>285</v>
      </c>
      <c r="P5648" t="s">
        <v>286</v>
      </c>
      <c r="Q5648">
        <v>100997</v>
      </c>
    </row>
    <row r="5649" spans="1:17" x14ac:dyDescent="0.25">
      <c r="A5649" s="29">
        <v>20072</v>
      </c>
      <c r="B5649">
        <v>6283192863063</v>
      </c>
      <c r="C5649" t="s">
        <v>49</v>
      </c>
      <c r="D5649" t="s">
        <v>578</v>
      </c>
      <c r="E5649">
        <v>2025</v>
      </c>
      <c r="G5649" t="s">
        <v>275</v>
      </c>
      <c r="H5649" t="s">
        <v>276</v>
      </c>
      <c r="I5649" t="s">
        <v>296</v>
      </c>
      <c r="J5649">
        <v>1</v>
      </c>
      <c r="K5649">
        <v>1</v>
      </c>
      <c r="L5649" t="s">
        <v>278</v>
      </c>
      <c r="M5649">
        <v>100524</v>
      </c>
      <c r="N5649" t="s">
        <v>279</v>
      </c>
      <c r="O5649" t="s">
        <v>285</v>
      </c>
      <c r="P5649" t="s">
        <v>286</v>
      </c>
      <c r="Q5649">
        <v>100524</v>
      </c>
    </row>
    <row r="5650" spans="1:17" x14ac:dyDescent="0.25">
      <c r="A5650" s="29">
        <v>20073</v>
      </c>
      <c r="B5650">
        <v>6281332981980</v>
      </c>
      <c r="C5650" t="s">
        <v>49</v>
      </c>
      <c r="D5650" t="s">
        <v>578</v>
      </c>
      <c r="E5650">
        <v>2025</v>
      </c>
      <c r="G5650" t="s">
        <v>288</v>
      </c>
      <c r="H5650" t="s">
        <v>290</v>
      </c>
      <c r="I5650" t="s">
        <v>302</v>
      </c>
      <c r="J5650">
        <v>1</v>
      </c>
      <c r="K5650">
        <v>1</v>
      </c>
      <c r="L5650" t="s">
        <v>278</v>
      </c>
      <c r="M5650">
        <v>50000</v>
      </c>
      <c r="N5650" t="s">
        <v>279</v>
      </c>
      <c r="O5650" t="s">
        <v>280</v>
      </c>
      <c r="P5650" t="s">
        <v>281</v>
      </c>
      <c r="Q5650">
        <v>50000</v>
      </c>
    </row>
    <row r="5651" spans="1:17" x14ac:dyDescent="0.25">
      <c r="A5651" s="29">
        <v>20074</v>
      </c>
      <c r="B5651">
        <v>6285603824282</v>
      </c>
      <c r="C5651" t="s">
        <v>4625</v>
      </c>
      <c r="D5651" t="s">
        <v>578</v>
      </c>
      <c r="E5651">
        <v>2025</v>
      </c>
      <c r="G5651" t="s">
        <v>298</v>
      </c>
      <c r="H5651" t="s">
        <v>299</v>
      </c>
      <c r="I5651" t="s">
        <v>339</v>
      </c>
      <c r="J5651">
        <v>1</v>
      </c>
      <c r="K5651">
        <v>1</v>
      </c>
      <c r="L5651" t="s">
        <v>278</v>
      </c>
      <c r="M5651">
        <v>100883</v>
      </c>
      <c r="N5651" t="s">
        <v>279</v>
      </c>
      <c r="O5651" t="s">
        <v>285</v>
      </c>
      <c r="P5651" t="s">
        <v>286</v>
      </c>
      <c r="Q5651">
        <v>100883</v>
      </c>
    </row>
    <row r="5652" spans="1:17" x14ac:dyDescent="0.25">
      <c r="A5652" s="29">
        <v>20075</v>
      </c>
      <c r="B5652">
        <v>6285603204684</v>
      </c>
      <c r="C5652" t="s">
        <v>4626</v>
      </c>
      <c r="D5652" t="s">
        <v>578</v>
      </c>
      <c r="E5652">
        <v>2025</v>
      </c>
      <c r="G5652" t="s">
        <v>295</v>
      </c>
      <c r="H5652" t="s">
        <v>276</v>
      </c>
      <c r="I5652" t="s">
        <v>318</v>
      </c>
      <c r="J5652">
        <v>1</v>
      </c>
      <c r="K5652">
        <v>1</v>
      </c>
      <c r="L5652" t="s">
        <v>278</v>
      </c>
      <c r="M5652">
        <v>50625</v>
      </c>
      <c r="N5652" t="s">
        <v>279</v>
      </c>
      <c r="O5652" t="s">
        <v>280</v>
      </c>
      <c r="P5652" t="s">
        <v>281</v>
      </c>
      <c r="Q5652">
        <v>50625</v>
      </c>
    </row>
    <row r="5653" spans="1:17" x14ac:dyDescent="0.25">
      <c r="A5653" s="29">
        <v>20076</v>
      </c>
      <c r="B5653">
        <v>6283193421170</v>
      </c>
      <c r="C5653" t="s">
        <v>4627</v>
      </c>
      <c r="D5653" t="s">
        <v>578</v>
      </c>
      <c r="E5653">
        <v>2025</v>
      </c>
      <c r="G5653" t="s">
        <v>288</v>
      </c>
      <c r="H5653" t="s">
        <v>290</v>
      </c>
      <c r="I5653" t="s">
        <v>291</v>
      </c>
      <c r="J5653">
        <v>1</v>
      </c>
      <c r="K5653">
        <v>1</v>
      </c>
      <c r="L5653" t="s">
        <v>278</v>
      </c>
      <c r="M5653">
        <v>100000</v>
      </c>
      <c r="N5653" t="s">
        <v>279</v>
      </c>
      <c r="O5653" t="s">
        <v>285</v>
      </c>
      <c r="P5653" t="s">
        <v>286</v>
      </c>
      <c r="Q5653">
        <v>100000</v>
      </c>
    </row>
    <row r="5654" spans="1:17" x14ac:dyDescent="0.25">
      <c r="A5654" s="29">
        <v>20077</v>
      </c>
      <c r="B5654">
        <v>6285602946066</v>
      </c>
      <c r="C5654" t="s">
        <v>4628</v>
      </c>
      <c r="D5654" t="s">
        <v>578</v>
      </c>
      <c r="E5654">
        <v>2025</v>
      </c>
      <c r="G5654" t="s">
        <v>295</v>
      </c>
      <c r="H5654" t="s">
        <v>276</v>
      </c>
      <c r="I5654" t="s">
        <v>354</v>
      </c>
      <c r="J5654">
        <v>1</v>
      </c>
      <c r="K5654">
        <v>1</v>
      </c>
      <c r="L5654" t="s">
        <v>278</v>
      </c>
      <c r="M5654">
        <v>54036</v>
      </c>
      <c r="N5654" t="s">
        <v>279</v>
      </c>
      <c r="O5654" t="s">
        <v>280</v>
      </c>
      <c r="P5654" t="s">
        <v>281</v>
      </c>
      <c r="Q5654">
        <v>54036</v>
      </c>
    </row>
    <row r="5655" spans="1:17" x14ac:dyDescent="0.25">
      <c r="A5655" s="29">
        <v>20078</v>
      </c>
      <c r="B5655">
        <v>6285602633577</v>
      </c>
      <c r="C5655" t="s">
        <v>50</v>
      </c>
      <c r="D5655" t="s">
        <v>578</v>
      </c>
      <c r="E5655">
        <v>2025</v>
      </c>
      <c r="G5655" t="s">
        <v>283</v>
      </c>
      <c r="H5655" t="s">
        <v>276</v>
      </c>
      <c r="I5655" t="s">
        <v>318</v>
      </c>
      <c r="J5655">
        <v>1</v>
      </c>
      <c r="K5655">
        <v>1</v>
      </c>
      <c r="L5655" t="s">
        <v>278</v>
      </c>
      <c r="M5655">
        <v>53888</v>
      </c>
      <c r="N5655" t="s">
        <v>279</v>
      </c>
      <c r="O5655" t="s">
        <v>280</v>
      </c>
      <c r="P5655" t="s">
        <v>281</v>
      </c>
      <c r="Q5655">
        <v>53888</v>
      </c>
    </row>
    <row r="5656" spans="1:17" x14ac:dyDescent="0.25">
      <c r="A5656" s="29">
        <v>20079</v>
      </c>
      <c r="B5656">
        <v>6285602557623</v>
      </c>
      <c r="C5656" t="s">
        <v>142</v>
      </c>
      <c r="D5656" t="s">
        <v>578</v>
      </c>
      <c r="E5656">
        <v>2025</v>
      </c>
      <c r="G5656" t="s">
        <v>275</v>
      </c>
      <c r="H5656" t="s">
        <v>290</v>
      </c>
      <c r="I5656" t="s">
        <v>301</v>
      </c>
      <c r="J5656">
        <v>1</v>
      </c>
      <c r="K5656">
        <v>1</v>
      </c>
      <c r="L5656" t="s">
        <v>278</v>
      </c>
      <c r="M5656">
        <v>103554</v>
      </c>
      <c r="N5656" t="s">
        <v>279</v>
      </c>
      <c r="O5656" t="s">
        <v>285</v>
      </c>
      <c r="P5656" t="s">
        <v>286</v>
      </c>
      <c r="Q5656">
        <v>103554</v>
      </c>
    </row>
    <row r="5657" spans="1:17" x14ac:dyDescent="0.25">
      <c r="A5657" s="29">
        <v>20080</v>
      </c>
      <c r="B5657">
        <v>6282136922248</v>
      </c>
      <c r="C5657" t="s">
        <v>171</v>
      </c>
      <c r="D5657" t="s">
        <v>578</v>
      </c>
      <c r="E5657">
        <v>2025</v>
      </c>
      <c r="G5657" t="s">
        <v>275</v>
      </c>
      <c r="H5657" t="s">
        <v>276</v>
      </c>
      <c r="I5657" t="s">
        <v>289</v>
      </c>
      <c r="J5657">
        <v>1</v>
      </c>
      <c r="K5657">
        <v>1</v>
      </c>
      <c r="L5657" t="s">
        <v>278</v>
      </c>
      <c r="M5657">
        <v>250239</v>
      </c>
      <c r="N5657" t="s">
        <v>279</v>
      </c>
      <c r="O5657" t="s">
        <v>285</v>
      </c>
      <c r="P5657" t="s">
        <v>286</v>
      </c>
      <c r="Q5657">
        <v>250239</v>
      </c>
    </row>
    <row r="5658" spans="1:17" x14ac:dyDescent="0.25">
      <c r="A5658" s="29">
        <v>20081</v>
      </c>
      <c r="B5658">
        <v>6281333151642</v>
      </c>
      <c r="C5658" t="s">
        <v>4629</v>
      </c>
      <c r="D5658" t="s">
        <v>578</v>
      </c>
      <c r="E5658">
        <v>2025</v>
      </c>
      <c r="G5658" t="s">
        <v>283</v>
      </c>
      <c r="H5658" t="s">
        <v>290</v>
      </c>
      <c r="I5658" t="s">
        <v>327</v>
      </c>
      <c r="J5658">
        <v>1</v>
      </c>
      <c r="K5658">
        <v>1</v>
      </c>
      <c r="L5658" t="s">
        <v>278</v>
      </c>
      <c r="M5658">
        <v>500894</v>
      </c>
      <c r="N5658" t="s">
        <v>279</v>
      </c>
      <c r="O5658" t="s">
        <v>285</v>
      </c>
      <c r="P5658" t="s">
        <v>286</v>
      </c>
      <c r="Q5658">
        <v>500894</v>
      </c>
    </row>
    <row r="5659" spans="1:17" x14ac:dyDescent="0.25">
      <c r="A5659" s="29">
        <v>20082</v>
      </c>
      <c r="B5659">
        <v>6281333155007</v>
      </c>
      <c r="C5659" t="s">
        <v>102</v>
      </c>
      <c r="D5659" t="s">
        <v>578</v>
      </c>
      <c r="E5659">
        <v>2025</v>
      </c>
      <c r="G5659" t="s">
        <v>298</v>
      </c>
      <c r="H5659" t="s">
        <v>299</v>
      </c>
      <c r="I5659" t="s">
        <v>296</v>
      </c>
      <c r="J5659">
        <v>1</v>
      </c>
      <c r="K5659">
        <v>1</v>
      </c>
      <c r="L5659" t="s">
        <v>278</v>
      </c>
      <c r="M5659">
        <v>50204</v>
      </c>
      <c r="N5659" t="s">
        <v>279</v>
      </c>
      <c r="O5659" t="s">
        <v>280</v>
      </c>
      <c r="P5659" t="s">
        <v>281</v>
      </c>
      <c r="Q5659">
        <v>50204</v>
      </c>
    </row>
    <row r="5660" spans="1:17" x14ac:dyDescent="0.25">
      <c r="A5660" s="29">
        <v>20083</v>
      </c>
      <c r="B5660">
        <v>6285601993330</v>
      </c>
      <c r="C5660" t="s">
        <v>4630</v>
      </c>
      <c r="D5660" t="s">
        <v>578</v>
      </c>
      <c r="E5660">
        <v>2025</v>
      </c>
      <c r="G5660" t="s">
        <v>298</v>
      </c>
      <c r="H5660" t="s">
        <v>299</v>
      </c>
      <c r="I5660" t="s">
        <v>294</v>
      </c>
      <c r="J5660">
        <v>1</v>
      </c>
      <c r="K5660">
        <v>1</v>
      </c>
      <c r="L5660" t="s">
        <v>278</v>
      </c>
      <c r="M5660">
        <v>100220</v>
      </c>
      <c r="N5660" t="s">
        <v>279</v>
      </c>
      <c r="O5660" t="s">
        <v>285</v>
      </c>
      <c r="P5660" t="s">
        <v>286</v>
      </c>
      <c r="Q5660">
        <v>100220</v>
      </c>
    </row>
    <row r="5661" spans="1:17" x14ac:dyDescent="0.25">
      <c r="A5661" s="29">
        <v>20084</v>
      </c>
      <c r="B5661">
        <v>6285606941719</v>
      </c>
      <c r="C5661" t="s">
        <v>4631</v>
      </c>
      <c r="D5661" t="s">
        <v>578</v>
      </c>
      <c r="E5661">
        <v>2025</v>
      </c>
      <c r="G5661" t="s">
        <v>293</v>
      </c>
      <c r="H5661" t="s">
        <v>290</v>
      </c>
      <c r="I5661" t="s">
        <v>315</v>
      </c>
      <c r="J5661">
        <v>1</v>
      </c>
      <c r="K5661">
        <v>1</v>
      </c>
      <c r="L5661" t="s">
        <v>278</v>
      </c>
      <c r="M5661">
        <v>50855</v>
      </c>
      <c r="N5661" t="s">
        <v>279</v>
      </c>
      <c r="O5661" t="s">
        <v>280</v>
      </c>
      <c r="P5661" t="s">
        <v>281</v>
      </c>
      <c r="Q5661">
        <v>50855</v>
      </c>
    </row>
    <row r="5662" spans="1:17" x14ac:dyDescent="0.25">
      <c r="A5662" s="29">
        <v>20085</v>
      </c>
      <c r="B5662">
        <v>6282136742257</v>
      </c>
      <c r="C5662" t="s">
        <v>4632</v>
      </c>
      <c r="D5662" t="s">
        <v>578</v>
      </c>
      <c r="E5662">
        <v>2025</v>
      </c>
      <c r="G5662" t="s">
        <v>298</v>
      </c>
      <c r="H5662" t="s">
        <v>299</v>
      </c>
      <c r="I5662" t="s">
        <v>296</v>
      </c>
      <c r="J5662">
        <v>1</v>
      </c>
      <c r="K5662">
        <v>1</v>
      </c>
      <c r="L5662" t="s">
        <v>278</v>
      </c>
      <c r="M5662">
        <v>100616</v>
      </c>
      <c r="N5662" t="s">
        <v>358</v>
      </c>
      <c r="O5662" t="s">
        <v>285</v>
      </c>
      <c r="P5662" t="s">
        <v>286</v>
      </c>
      <c r="Q5662">
        <v>100616</v>
      </c>
    </row>
    <row r="5663" spans="1:17" x14ac:dyDescent="0.25">
      <c r="A5663" s="29">
        <v>20086</v>
      </c>
      <c r="B5663">
        <v>6281332723541</v>
      </c>
      <c r="C5663" t="s">
        <v>4633</v>
      </c>
      <c r="D5663" t="s">
        <v>578</v>
      </c>
      <c r="E5663">
        <v>2025</v>
      </c>
      <c r="G5663" t="s">
        <v>298</v>
      </c>
      <c r="H5663" t="s">
        <v>299</v>
      </c>
      <c r="I5663" t="s">
        <v>296</v>
      </c>
      <c r="J5663">
        <v>1</v>
      </c>
      <c r="K5663">
        <v>1</v>
      </c>
      <c r="L5663" t="s">
        <v>278</v>
      </c>
      <c r="M5663">
        <v>100449</v>
      </c>
      <c r="N5663" t="s">
        <v>279</v>
      </c>
      <c r="O5663" t="s">
        <v>285</v>
      </c>
      <c r="P5663" t="s">
        <v>286</v>
      </c>
      <c r="Q5663">
        <v>100449</v>
      </c>
    </row>
    <row r="5664" spans="1:17" x14ac:dyDescent="0.25">
      <c r="A5664" s="29">
        <v>20087</v>
      </c>
      <c r="B5664">
        <v>6281332604489</v>
      </c>
      <c r="C5664" t="s">
        <v>4634</v>
      </c>
      <c r="D5664" t="s">
        <v>578</v>
      </c>
      <c r="E5664">
        <v>2025</v>
      </c>
      <c r="G5664" t="s">
        <v>293</v>
      </c>
      <c r="H5664" t="s">
        <v>276</v>
      </c>
      <c r="I5664" t="s">
        <v>333</v>
      </c>
      <c r="J5664">
        <v>1</v>
      </c>
      <c r="K5664">
        <v>1</v>
      </c>
      <c r="L5664" t="s">
        <v>278</v>
      </c>
      <c r="M5664">
        <v>103421</v>
      </c>
      <c r="N5664" t="s">
        <v>279</v>
      </c>
      <c r="O5664" t="s">
        <v>285</v>
      </c>
      <c r="P5664" t="s">
        <v>286</v>
      </c>
      <c r="Q5664">
        <v>103421</v>
      </c>
    </row>
    <row r="5665" spans="1:17" x14ac:dyDescent="0.25">
      <c r="A5665" s="29">
        <v>20088</v>
      </c>
      <c r="B5665">
        <v>628561152265</v>
      </c>
      <c r="C5665" t="s">
        <v>4635</v>
      </c>
      <c r="D5665" t="s">
        <v>578</v>
      </c>
      <c r="E5665">
        <v>2025</v>
      </c>
      <c r="G5665" t="s">
        <v>283</v>
      </c>
      <c r="H5665" t="s">
        <v>290</v>
      </c>
      <c r="I5665" t="s">
        <v>284</v>
      </c>
      <c r="J5665">
        <v>1</v>
      </c>
      <c r="K5665">
        <v>1</v>
      </c>
      <c r="L5665" t="s">
        <v>278</v>
      </c>
      <c r="M5665">
        <v>250777</v>
      </c>
      <c r="N5665" t="s">
        <v>279</v>
      </c>
      <c r="O5665" t="s">
        <v>285</v>
      </c>
      <c r="P5665" t="s">
        <v>286</v>
      </c>
      <c r="Q5665">
        <v>250777</v>
      </c>
    </row>
    <row r="5666" spans="1:17" x14ac:dyDescent="0.25">
      <c r="A5666" s="29">
        <v>20089</v>
      </c>
      <c r="B5666">
        <v>6282137347020</v>
      </c>
      <c r="C5666" t="s">
        <v>4636</v>
      </c>
      <c r="D5666" t="s">
        <v>578</v>
      </c>
      <c r="E5666">
        <v>2025</v>
      </c>
      <c r="G5666" t="s">
        <v>275</v>
      </c>
      <c r="H5666" t="s">
        <v>276</v>
      </c>
      <c r="I5666" t="s">
        <v>318</v>
      </c>
      <c r="J5666">
        <v>1</v>
      </c>
      <c r="K5666">
        <v>1</v>
      </c>
      <c r="L5666" t="s">
        <v>278</v>
      </c>
      <c r="M5666">
        <v>103544</v>
      </c>
      <c r="N5666" t="s">
        <v>279</v>
      </c>
      <c r="O5666" t="s">
        <v>285</v>
      </c>
      <c r="P5666" t="s">
        <v>286</v>
      </c>
      <c r="Q5666">
        <v>103544</v>
      </c>
    </row>
    <row r="5667" spans="1:17" x14ac:dyDescent="0.25">
      <c r="A5667" s="29">
        <v>20090</v>
      </c>
      <c r="B5667">
        <v>628561054804</v>
      </c>
      <c r="C5667" t="s">
        <v>4637</v>
      </c>
      <c r="D5667" t="s">
        <v>578</v>
      </c>
      <c r="E5667">
        <v>2025</v>
      </c>
      <c r="G5667" t="s">
        <v>283</v>
      </c>
      <c r="H5667" t="s">
        <v>290</v>
      </c>
      <c r="I5667" t="s">
        <v>289</v>
      </c>
      <c r="J5667">
        <v>1</v>
      </c>
      <c r="K5667">
        <v>1</v>
      </c>
      <c r="L5667" t="s">
        <v>278</v>
      </c>
      <c r="M5667">
        <v>100602</v>
      </c>
      <c r="N5667" t="s">
        <v>279</v>
      </c>
      <c r="O5667" t="s">
        <v>285</v>
      </c>
      <c r="P5667" t="s">
        <v>286</v>
      </c>
      <c r="Q5667">
        <v>100602</v>
      </c>
    </row>
    <row r="5668" spans="1:17" x14ac:dyDescent="0.25">
      <c r="A5668" s="29">
        <v>20091</v>
      </c>
      <c r="B5668">
        <v>6282137333601</v>
      </c>
      <c r="C5668" t="s">
        <v>4638</v>
      </c>
      <c r="D5668" t="s">
        <v>578</v>
      </c>
      <c r="E5668">
        <v>2025</v>
      </c>
      <c r="G5668" t="s">
        <v>295</v>
      </c>
      <c r="H5668" t="s">
        <v>276</v>
      </c>
      <c r="I5668" t="s">
        <v>301</v>
      </c>
      <c r="J5668">
        <v>1</v>
      </c>
      <c r="K5668">
        <v>1</v>
      </c>
      <c r="L5668" t="s">
        <v>278</v>
      </c>
      <c r="M5668">
        <v>100351</v>
      </c>
      <c r="N5668" t="s">
        <v>279</v>
      </c>
      <c r="O5668" t="s">
        <v>285</v>
      </c>
      <c r="P5668" t="s">
        <v>286</v>
      </c>
      <c r="Q5668">
        <v>100351</v>
      </c>
    </row>
    <row r="5669" spans="1:17" x14ac:dyDescent="0.25">
      <c r="A5669" s="29">
        <v>20092</v>
      </c>
      <c r="B5669">
        <v>6282137263446</v>
      </c>
      <c r="C5669" t="s">
        <v>4639</v>
      </c>
      <c r="D5669" t="s">
        <v>578</v>
      </c>
      <c r="E5669">
        <v>2025</v>
      </c>
      <c r="G5669" t="s">
        <v>293</v>
      </c>
      <c r="H5669" t="s">
        <v>290</v>
      </c>
      <c r="I5669" t="s">
        <v>296</v>
      </c>
      <c r="J5669">
        <v>1</v>
      </c>
      <c r="K5669">
        <v>1</v>
      </c>
      <c r="L5669" t="s">
        <v>278</v>
      </c>
      <c r="M5669">
        <v>50216</v>
      </c>
      <c r="N5669" t="s">
        <v>279</v>
      </c>
      <c r="O5669" t="s">
        <v>280</v>
      </c>
      <c r="P5669" t="s">
        <v>281</v>
      </c>
      <c r="Q5669">
        <v>50216</v>
      </c>
    </row>
    <row r="5670" spans="1:17" x14ac:dyDescent="0.25">
      <c r="A5670" s="29">
        <v>20093</v>
      </c>
      <c r="B5670">
        <v>628561008901</v>
      </c>
      <c r="C5670" t="s">
        <v>4640</v>
      </c>
      <c r="D5670" t="s">
        <v>578</v>
      </c>
      <c r="E5670">
        <v>2025</v>
      </c>
      <c r="G5670" t="s">
        <v>275</v>
      </c>
      <c r="H5670" t="s">
        <v>276</v>
      </c>
      <c r="I5670" t="s">
        <v>296</v>
      </c>
      <c r="J5670">
        <v>1</v>
      </c>
      <c r="K5670">
        <v>1</v>
      </c>
      <c r="L5670" t="s">
        <v>278</v>
      </c>
      <c r="M5670">
        <v>250733</v>
      </c>
      <c r="N5670" t="s">
        <v>279</v>
      </c>
      <c r="O5670" t="s">
        <v>285</v>
      </c>
      <c r="P5670" t="s">
        <v>286</v>
      </c>
      <c r="Q5670">
        <v>250733</v>
      </c>
    </row>
    <row r="5671" spans="1:17" x14ac:dyDescent="0.25">
      <c r="A5671" s="29">
        <v>20094</v>
      </c>
      <c r="B5671">
        <v>6281331958417</v>
      </c>
      <c r="C5671" t="s">
        <v>4641</v>
      </c>
      <c r="D5671" t="s">
        <v>578</v>
      </c>
      <c r="E5671">
        <v>2025</v>
      </c>
      <c r="G5671" t="s">
        <v>298</v>
      </c>
      <c r="H5671" t="s">
        <v>299</v>
      </c>
      <c r="I5671" t="s">
        <v>354</v>
      </c>
      <c r="J5671">
        <v>1</v>
      </c>
      <c r="K5671">
        <v>1</v>
      </c>
      <c r="L5671" t="s">
        <v>278</v>
      </c>
      <c r="M5671">
        <v>100004</v>
      </c>
      <c r="N5671" t="s">
        <v>279</v>
      </c>
      <c r="O5671" t="s">
        <v>285</v>
      </c>
      <c r="P5671" t="s">
        <v>286</v>
      </c>
      <c r="Q5671">
        <v>100004</v>
      </c>
    </row>
    <row r="5672" spans="1:17" x14ac:dyDescent="0.25">
      <c r="A5672" s="29">
        <v>20095</v>
      </c>
      <c r="B5672">
        <v>62856095779696</v>
      </c>
      <c r="C5672" t="s">
        <v>4642</v>
      </c>
      <c r="D5672" t="s">
        <v>578</v>
      </c>
      <c r="E5672">
        <v>2025</v>
      </c>
      <c r="G5672" t="s">
        <v>298</v>
      </c>
      <c r="H5672" t="s">
        <v>299</v>
      </c>
      <c r="I5672" t="s">
        <v>296</v>
      </c>
      <c r="J5672">
        <v>1</v>
      </c>
      <c r="K5672">
        <v>1</v>
      </c>
      <c r="L5672" t="s">
        <v>278</v>
      </c>
      <c r="M5672">
        <v>103285</v>
      </c>
      <c r="N5672" t="s">
        <v>279</v>
      </c>
      <c r="O5672" t="s">
        <v>285</v>
      </c>
      <c r="P5672" t="s">
        <v>286</v>
      </c>
      <c r="Q5672">
        <v>103285</v>
      </c>
    </row>
    <row r="5673" spans="1:17" x14ac:dyDescent="0.25">
      <c r="A5673" s="29">
        <v>20096</v>
      </c>
      <c r="B5673">
        <v>6285609415616</v>
      </c>
      <c r="C5673" t="s">
        <v>4643</v>
      </c>
      <c r="D5673" t="s">
        <v>578</v>
      </c>
      <c r="E5673">
        <v>2025</v>
      </c>
      <c r="G5673" t="s">
        <v>288</v>
      </c>
      <c r="H5673" t="s">
        <v>290</v>
      </c>
      <c r="I5673" t="s">
        <v>318</v>
      </c>
      <c r="J5673">
        <v>1</v>
      </c>
      <c r="K5673">
        <v>1</v>
      </c>
      <c r="L5673" t="s">
        <v>278</v>
      </c>
      <c r="M5673">
        <v>103580</v>
      </c>
      <c r="N5673" t="s">
        <v>279</v>
      </c>
      <c r="O5673" t="s">
        <v>285</v>
      </c>
      <c r="P5673" t="s">
        <v>286</v>
      </c>
      <c r="Q5673">
        <v>103580</v>
      </c>
    </row>
    <row r="5674" spans="1:17" x14ac:dyDescent="0.25">
      <c r="A5674" s="29">
        <v>20097</v>
      </c>
      <c r="B5674">
        <v>6285609412377</v>
      </c>
      <c r="C5674" t="s">
        <v>4644</v>
      </c>
      <c r="D5674" t="s">
        <v>578</v>
      </c>
      <c r="E5674">
        <v>2025</v>
      </c>
      <c r="G5674" t="s">
        <v>323</v>
      </c>
      <c r="H5674" t="s">
        <v>276</v>
      </c>
      <c r="I5674" t="s">
        <v>301</v>
      </c>
      <c r="J5674">
        <v>1</v>
      </c>
      <c r="K5674">
        <v>1</v>
      </c>
      <c r="L5674" t="s">
        <v>278</v>
      </c>
      <c r="M5674">
        <v>100000</v>
      </c>
      <c r="N5674" t="s">
        <v>279</v>
      </c>
      <c r="O5674" t="s">
        <v>285</v>
      </c>
      <c r="P5674" t="s">
        <v>286</v>
      </c>
      <c r="Q5674">
        <v>100000</v>
      </c>
    </row>
    <row r="5675" spans="1:17" x14ac:dyDescent="0.25">
      <c r="A5675" s="29">
        <v>20098</v>
      </c>
      <c r="B5675">
        <v>6283186106778</v>
      </c>
      <c r="C5675" t="s">
        <v>4645</v>
      </c>
      <c r="D5675" t="s">
        <v>578</v>
      </c>
      <c r="E5675">
        <v>2025</v>
      </c>
      <c r="G5675" t="s">
        <v>295</v>
      </c>
      <c r="H5675" t="s">
        <v>276</v>
      </c>
      <c r="I5675" t="s">
        <v>301</v>
      </c>
      <c r="J5675">
        <v>1</v>
      </c>
      <c r="K5675">
        <v>1</v>
      </c>
      <c r="L5675" t="s">
        <v>278</v>
      </c>
      <c r="M5675">
        <v>100341</v>
      </c>
      <c r="N5675" t="s">
        <v>279</v>
      </c>
      <c r="O5675" t="s">
        <v>285</v>
      </c>
      <c r="P5675" t="s">
        <v>286</v>
      </c>
      <c r="Q5675">
        <v>100341</v>
      </c>
    </row>
    <row r="5676" spans="1:17" x14ac:dyDescent="0.25">
      <c r="A5676" s="29">
        <v>20099</v>
      </c>
      <c r="B5676">
        <v>6281332060669</v>
      </c>
      <c r="C5676" t="s">
        <v>4646</v>
      </c>
      <c r="D5676" t="s">
        <v>578</v>
      </c>
      <c r="E5676">
        <v>2025</v>
      </c>
      <c r="G5676" t="s">
        <v>298</v>
      </c>
      <c r="H5676" t="s">
        <v>299</v>
      </c>
      <c r="I5676" t="s">
        <v>315</v>
      </c>
      <c r="J5676">
        <v>1</v>
      </c>
      <c r="K5676">
        <v>1</v>
      </c>
      <c r="L5676" t="s">
        <v>278</v>
      </c>
      <c r="M5676">
        <v>50416</v>
      </c>
      <c r="N5676" t="s">
        <v>279</v>
      </c>
      <c r="O5676" t="s">
        <v>280</v>
      </c>
      <c r="P5676" t="s">
        <v>281</v>
      </c>
      <c r="Q5676">
        <v>50416</v>
      </c>
    </row>
    <row r="5677" spans="1:17" x14ac:dyDescent="0.25">
      <c r="A5677" s="29">
        <v>20100</v>
      </c>
      <c r="B5677">
        <v>6281332077634</v>
      </c>
      <c r="C5677" t="s">
        <v>4647</v>
      </c>
      <c r="D5677" t="s">
        <v>578</v>
      </c>
      <c r="E5677">
        <v>2025</v>
      </c>
      <c r="G5677" t="s">
        <v>293</v>
      </c>
      <c r="H5677" t="s">
        <v>276</v>
      </c>
      <c r="I5677" t="s">
        <v>296</v>
      </c>
      <c r="J5677">
        <v>1</v>
      </c>
      <c r="K5677">
        <v>1</v>
      </c>
      <c r="L5677" t="s">
        <v>278</v>
      </c>
      <c r="M5677">
        <v>253458</v>
      </c>
      <c r="N5677" t="s">
        <v>279</v>
      </c>
      <c r="O5677" t="s">
        <v>285</v>
      </c>
      <c r="P5677" t="s">
        <v>286</v>
      </c>
      <c r="Q5677">
        <v>253458</v>
      </c>
    </row>
    <row r="5678" spans="1:17" x14ac:dyDescent="0.25">
      <c r="A5678" s="29">
        <v>20101</v>
      </c>
      <c r="B5678">
        <v>6281332157419</v>
      </c>
      <c r="C5678" t="s">
        <v>4648</v>
      </c>
      <c r="D5678" t="s">
        <v>578</v>
      </c>
      <c r="E5678">
        <v>2025</v>
      </c>
      <c r="G5678" t="s">
        <v>298</v>
      </c>
      <c r="H5678" t="s">
        <v>299</v>
      </c>
      <c r="I5678" t="s">
        <v>291</v>
      </c>
      <c r="J5678">
        <v>1</v>
      </c>
      <c r="K5678">
        <v>1</v>
      </c>
      <c r="L5678" t="s">
        <v>278</v>
      </c>
      <c r="M5678">
        <v>100299</v>
      </c>
      <c r="N5678" t="s">
        <v>279</v>
      </c>
      <c r="O5678" t="s">
        <v>285</v>
      </c>
      <c r="P5678" t="s">
        <v>286</v>
      </c>
      <c r="Q5678">
        <v>100299</v>
      </c>
    </row>
    <row r="5679" spans="1:17" x14ac:dyDescent="0.25">
      <c r="A5679" s="29">
        <v>20102</v>
      </c>
      <c r="B5679">
        <v>6283187822238</v>
      </c>
      <c r="C5679" t="s">
        <v>4649</v>
      </c>
      <c r="D5679" t="s">
        <v>578</v>
      </c>
      <c r="E5679">
        <v>2025</v>
      </c>
      <c r="G5679" t="s">
        <v>293</v>
      </c>
      <c r="H5679" t="s">
        <v>290</v>
      </c>
      <c r="I5679" t="s">
        <v>302</v>
      </c>
      <c r="J5679">
        <v>1</v>
      </c>
      <c r="K5679">
        <v>1</v>
      </c>
      <c r="L5679" t="s">
        <v>278</v>
      </c>
      <c r="M5679">
        <v>50000</v>
      </c>
      <c r="N5679" t="s">
        <v>279</v>
      </c>
      <c r="O5679" t="s">
        <v>280</v>
      </c>
      <c r="P5679" t="s">
        <v>281</v>
      </c>
      <c r="Q5679">
        <v>50000</v>
      </c>
    </row>
    <row r="5680" spans="1:17" x14ac:dyDescent="0.25">
      <c r="A5680" s="29">
        <v>20103</v>
      </c>
      <c r="B5680">
        <v>6282137197244</v>
      </c>
      <c r="C5680" t="s">
        <v>4650</v>
      </c>
      <c r="D5680" t="s">
        <v>578</v>
      </c>
      <c r="E5680">
        <v>2025</v>
      </c>
      <c r="G5680" t="s">
        <v>298</v>
      </c>
      <c r="H5680" t="s">
        <v>299</v>
      </c>
      <c r="I5680" t="s">
        <v>289</v>
      </c>
      <c r="J5680">
        <v>1</v>
      </c>
      <c r="K5680">
        <v>1</v>
      </c>
      <c r="L5680" t="s">
        <v>278</v>
      </c>
      <c r="M5680">
        <v>250671</v>
      </c>
      <c r="N5680" t="s">
        <v>279</v>
      </c>
      <c r="O5680" t="s">
        <v>285</v>
      </c>
      <c r="P5680" t="s">
        <v>286</v>
      </c>
      <c r="Q5680">
        <v>250671</v>
      </c>
    </row>
    <row r="5681" spans="1:17" x14ac:dyDescent="0.25">
      <c r="A5681" s="29">
        <v>20104</v>
      </c>
      <c r="B5681">
        <v>6285608086593</v>
      </c>
      <c r="C5681" t="s">
        <v>4651</v>
      </c>
      <c r="D5681" t="s">
        <v>578</v>
      </c>
      <c r="E5681">
        <v>2025</v>
      </c>
      <c r="G5681" t="s">
        <v>293</v>
      </c>
      <c r="H5681" t="s">
        <v>290</v>
      </c>
      <c r="I5681" t="s">
        <v>350</v>
      </c>
      <c r="J5681">
        <v>1</v>
      </c>
      <c r="K5681">
        <v>1</v>
      </c>
      <c r="L5681" t="s">
        <v>278</v>
      </c>
      <c r="M5681">
        <v>50000</v>
      </c>
      <c r="N5681" t="s">
        <v>279</v>
      </c>
      <c r="O5681" t="s">
        <v>280</v>
      </c>
      <c r="P5681" t="s">
        <v>281</v>
      </c>
      <c r="Q5681">
        <v>50000</v>
      </c>
    </row>
    <row r="5682" spans="1:17" x14ac:dyDescent="0.25">
      <c r="A5682" s="29">
        <v>20105</v>
      </c>
      <c r="B5682">
        <v>6285607563373</v>
      </c>
      <c r="C5682" t="s">
        <v>4652</v>
      </c>
      <c r="D5682" t="s">
        <v>578</v>
      </c>
      <c r="E5682">
        <v>2025</v>
      </c>
      <c r="G5682" t="s">
        <v>298</v>
      </c>
      <c r="H5682" t="s">
        <v>299</v>
      </c>
      <c r="I5682" t="s">
        <v>301</v>
      </c>
      <c r="J5682">
        <v>1</v>
      </c>
      <c r="K5682">
        <v>1</v>
      </c>
      <c r="L5682" t="s">
        <v>278</v>
      </c>
      <c r="M5682">
        <v>50438</v>
      </c>
      <c r="N5682" t="s">
        <v>279</v>
      </c>
      <c r="O5682" t="s">
        <v>280</v>
      </c>
      <c r="P5682" t="s">
        <v>281</v>
      </c>
      <c r="Q5682">
        <v>50438</v>
      </c>
    </row>
    <row r="5683" spans="1:17" x14ac:dyDescent="0.25">
      <c r="A5683" s="29">
        <v>20106</v>
      </c>
      <c r="B5683">
        <v>6281332352964</v>
      </c>
      <c r="C5683" t="s">
        <v>97</v>
      </c>
      <c r="D5683" t="s">
        <v>578</v>
      </c>
      <c r="E5683">
        <v>2025</v>
      </c>
      <c r="G5683" t="s">
        <v>275</v>
      </c>
      <c r="H5683" t="s">
        <v>290</v>
      </c>
      <c r="I5683" t="s">
        <v>339</v>
      </c>
      <c r="J5683">
        <v>1</v>
      </c>
      <c r="K5683">
        <v>1</v>
      </c>
      <c r="L5683" t="s">
        <v>278</v>
      </c>
      <c r="M5683">
        <v>102847</v>
      </c>
      <c r="N5683" t="s">
        <v>279</v>
      </c>
      <c r="O5683" t="s">
        <v>285</v>
      </c>
      <c r="P5683" t="s">
        <v>286</v>
      </c>
      <c r="Q5683">
        <v>102847</v>
      </c>
    </row>
    <row r="5684" spans="1:17" x14ac:dyDescent="0.25">
      <c r="A5684" s="29">
        <v>20107</v>
      </c>
      <c r="B5684">
        <v>6281332684156</v>
      </c>
      <c r="C5684" t="s">
        <v>4653</v>
      </c>
      <c r="D5684" t="s">
        <v>578</v>
      </c>
      <c r="E5684">
        <v>2025</v>
      </c>
      <c r="G5684" t="s">
        <v>283</v>
      </c>
      <c r="H5684" t="s">
        <v>290</v>
      </c>
      <c r="I5684" t="s">
        <v>302</v>
      </c>
      <c r="J5684">
        <v>1</v>
      </c>
      <c r="K5684">
        <v>1</v>
      </c>
      <c r="L5684" t="s">
        <v>278</v>
      </c>
      <c r="M5684">
        <v>53572</v>
      </c>
      <c r="N5684" t="s">
        <v>279</v>
      </c>
      <c r="O5684" t="s">
        <v>280</v>
      </c>
      <c r="P5684" t="s">
        <v>281</v>
      </c>
      <c r="Q5684">
        <v>53572</v>
      </c>
    </row>
    <row r="5685" spans="1:17" x14ac:dyDescent="0.25">
      <c r="A5685" s="29">
        <v>20108</v>
      </c>
      <c r="B5685">
        <v>6281333176838</v>
      </c>
      <c r="C5685" t="s">
        <v>4654</v>
      </c>
      <c r="D5685" t="s">
        <v>578</v>
      </c>
      <c r="E5685">
        <v>2025</v>
      </c>
      <c r="G5685" t="s">
        <v>283</v>
      </c>
      <c r="H5685" t="s">
        <v>276</v>
      </c>
      <c r="I5685" t="s">
        <v>321</v>
      </c>
      <c r="J5685">
        <v>1</v>
      </c>
      <c r="K5685">
        <v>1</v>
      </c>
      <c r="L5685" t="s">
        <v>278</v>
      </c>
      <c r="M5685">
        <v>50757</v>
      </c>
      <c r="N5685" t="s">
        <v>279</v>
      </c>
      <c r="O5685" t="s">
        <v>280</v>
      </c>
      <c r="P5685" t="s">
        <v>281</v>
      </c>
      <c r="Q5685">
        <v>50757</v>
      </c>
    </row>
    <row r="5686" spans="1:17" x14ac:dyDescent="0.25">
      <c r="A5686" s="29">
        <v>20109</v>
      </c>
      <c r="B5686">
        <v>6285601642558</v>
      </c>
      <c r="C5686" t="s">
        <v>4655</v>
      </c>
      <c r="D5686" t="s">
        <v>578</v>
      </c>
      <c r="E5686">
        <v>2025</v>
      </c>
      <c r="G5686" t="s">
        <v>298</v>
      </c>
      <c r="H5686" t="s">
        <v>299</v>
      </c>
      <c r="I5686" t="s">
        <v>296</v>
      </c>
      <c r="J5686">
        <v>1</v>
      </c>
      <c r="K5686">
        <v>1</v>
      </c>
      <c r="L5686" t="s">
        <v>278</v>
      </c>
      <c r="M5686">
        <v>108165</v>
      </c>
      <c r="N5686" t="s">
        <v>279</v>
      </c>
      <c r="O5686" t="s">
        <v>285</v>
      </c>
      <c r="P5686" t="s">
        <v>286</v>
      </c>
      <c r="Q5686">
        <v>108165</v>
      </c>
    </row>
    <row r="5687" spans="1:17" x14ac:dyDescent="0.25">
      <c r="A5687" s="29">
        <v>20110</v>
      </c>
      <c r="B5687">
        <v>6283196269519</v>
      </c>
      <c r="C5687" t="s">
        <v>252</v>
      </c>
      <c r="D5687" t="s">
        <v>578</v>
      </c>
      <c r="E5687">
        <v>2025</v>
      </c>
      <c r="G5687" t="s">
        <v>293</v>
      </c>
      <c r="H5687" t="s">
        <v>290</v>
      </c>
      <c r="I5687" t="s">
        <v>333</v>
      </c>
      <c r="J5687">
        <v>1</v>
      </c>
      <c r="K5687">
        <v>1</v>
      </c>
      <c r="L5687" t="s">
        <v>278</v>
      </c>
      <c r="M5687">
        <v>250345</v>
      </c>
      <c r="N5687" t="s">
        <v>279</v>
      </c>
      <c r="O5687" t="s">
        <v>285</v>
      </c>
      <c r="P5687" t="s">
        <v>286</v>
      </c>
      <c r="Q5687">
        <v>250345</v>
      </c>
    </row>
    <row r="5688" spans="1:17" x14ac:dyDescent="0.25">
      <c r="A5688" s="29">
        <v>20111</v>
      </c>
      <c r="B5688">
        <v>6285559532472</v>
      </c>
      <c r="C5688" t="s">
        <v>80</v>
      </c>
      <c r="D5688" t="s">
        <v>578</v>
      </c>
      <c r="E5688">
        <v>2025</v>
      </c>
      <c r="G5688" t="s">
        <v>275</v>
      </c>
      <c r="H5688" t="s">
        <v>276</v>
      </c>
      <c r="I5688" t="s">
        <v>321</v>
      </c>
      <c r="J5688">
        <v>1</v>
      </c>
      <c r="K5688">
        <v>1</v>
      </c>
      <c r="L5688" t="s">
        <v>278</v>
      </c>
      <c r="M5688">
        <v>100738</v>
      </c>
      <c r="N5688" t="s">
        <v>279</v>
      </c>
      <c r="O5688" t="s">
        <v>285</v>
      </c>
      <c r="P5688" t="s">
        <v>286</v>
      </c>
      <c r="Q5688">
        <v>100738</v>
      </c>
    </row>
    <row r="5689" spans="1:17" x14ac:dyDescent="0.25">
      <c r="A5689" s="29">
        <v>20112</v>
      </c>
      <c r="B5689">
        <v>6285559164707</v>
      </c>
      <c r="C5689" t="s">
        <v>4656</v>
      </c>
      <c r="D5689" t="s">
        <v>578</v>
      </c>
      <c r="E5689">
        <v>2025</v>
      </c>
      <c r="G5689" t="s">
        <v>298</v>
      </c>
      <c r="H5689" t="s">
        <v>299</v>
      </c>
      <c r="I5689" t="s">
        <v>327</v>
      </c>
      <c r="J5689">
        <v>1</v>
      </c>
      <c r="K5689">
        <v>1</v>
      </c>
      <c r="L5689" t="s">
        <v>278</v>
      </c>
      <c r="M5689">
        <v>100284</v>
      </c>
      <c r="N5689" t="s">
        <v>279</v>
      </c>
      <c r="O5689" t="s">
        <v>285</v>
      </c>
      <c r="P5689" t="s">
        <v>286</v>
      </c>
      <c r="Q5689">
        <v>100284</v>
      </c>
    </row>
    <row r="5690" spans="1:17" x14ac:dyDescent="0.25">
      <c r="A5690" s="29">
        <v>20113</v>
      </c>
      <c r="B5690">
        <v>6283801667712</v>
      </c>
      <c r="C5690" t="s">
        <v>58</v>
      </c>
      <c r="D5690" t="s">
        <v>578</v>
      </c>
      <c r="E5690">
        <v>2025</v>
      </c>
      <c r="G5690" t="s">
        <v>298</v>
      </c>
      <c r="H5690" t="s">
        <v>299</v>
      </c>
      <c r="I5690" t="s">
        <v>318</v>
      </c>
      <c r="J5690">
        <v>1</v>
      </c>
      <c r="K5690">
        <v>1</v>
      </c>
      <c r="L5690" t="s">
        <v>278</v>
      </c>
      <c r="M5690">
        <v>100978</v>
      </c>
      <c r="N5690" t="s">
        <v>279</v>
      </c>
      <c r="O5690" t="s">
        <v>285</v>
      </c>
      <c r="P5690" t="s">
        <v>286</v>
      </c>
      <c r="Q5690">
        <v>100978</v>
      </c>
    </row>
    <row r="5691" spans="1:17" x14ac:dyDescent="0.25">
      <c r="A5691" s="29">
        <v>20114</v>
      </c>
      <c r="B5691">
        <v>6282136092628</v>
      </c>
      <c r="C5691" t="s">
        <v>4657</v>
      </c>
      <c r="D5691" t="s">
        <v>578</v>
      </c>
      <c r="E5691">
        <v>2025</v>
      </c>
      <c r="G5691" t="s">
        <v>283</v>
      </c>
      <c r="H5691" t="s">
        <v>290</v>
      </c>
      <c r="I5691" t="s">
        <v>302</v>
      </c>
      <c r="J5691">
        <v>1</v>
      </c>
      <c r="K5691">
        <v>1</v>
      </c>
      <c r="L5691" t="s">
        <v>278</v>
      </c>
      <c r="M5691">
        <v>100000</v>
      </c>
      <c r="N5691" t="s">
        <v>279</v>
      </c>
      <c r="O5691" t="s">
        <v>285</v>
      </c>
      <c r="P5691" t="s">
        <v>286</v>
      </c>
      <c r="Q5691">
        <v>100000</v>
      </c>
    </row>
    <row r="5692" spans="1:17" x14ac:dyDescent="0.25">
      <c r="A5692" s="29">
        <v>20115</v>
      </c>
      <c r="B5692">
        <v>6283804144866</v>
      </c>
      <c r="C5692" t="s">
        <v>4658</v>
      </c>
      <c r="D5692" t="s">
        <v>578</v>
      </c>
      <c r="E5692">
        <v>2025</v>
      </c>
      <c r="G5692" t="s">
        <v>288</v>
      </c>
      <c r="H5692" t="s">
        <v>276</v>
      </c>
      <c r="I5692" t="s">
        <v>349</v>
      </c>
      <c r="J5692">
        <v>1</v>
      </c>
      <c r="K5692">
        <v>1</v>
      </c>
      <c r="L5692" t="s">
        <v>278</v>
      </c>
      <c r="M5692">
        <v>50585</v>
      </c>
      <c r="N5692" t="s">
        <v>279</v>
      </c>
      <c r="O5692" t="s">
        <v>280</v>
      </c>
      <c r="P5692" t="s">
        <v>281</v>
      </c>
      <c r="Q5692">
        <v>50585</v>
      </c>
    </row>
    <row r="5693" spans="1:17" x14ac:dyDescent="0.25">
      <c r="A5693" s="29">
        <v>20116</v>
      </c>
      <c r="B5693">
        <v>6285546981288</v>
      </c>
      <c r="C5693" t="s">
        <v>4659</v>
      </c>
      <c r="D5693" t="s">
        <v>578</v>
      </c>
      <c r="E5693">
        <v>2025</v>
      </c>
      <c r="G5693" t="s">
        <v>323</v>
      </c>
      <c r="H5693" t="s">
        <v>276</v>
      </c>
      <c r="I5693" t="s">
        <v>327</v>
      </c>
      <c r="J5693">
        <v>1</v>
      </c>
      <c r="K5693">
        <v>1</v>
      </c>
      <c r="L5693" t="s">
        <v>278</v>
      </c>
      <c r="M5693">
        <v>100946</v>
      </c>
      <c r="N5693" t="s">
        <v>279</v>
      </c>
      <c r="O5693" t="s">
        <v>285</v>
      </c>
      <c r="P5693" t="s">
        <v>286</v>
      </c>
      <c r="Q5693">
        <v>100946</v>
      </c>
    </row>
    <row r="5694" spans="1:17" x14ac:dyDescent="0.25">
      <c r="A5694" s="29">
        <v>20117</v>
      </c>
      <c r="B5694">
        <v>6285546505813</v>
      </c>
      <c r="C5694" t="s">
        <v>4660</v>
      </c>
      <c r="D5694" t="s">
        <v>578</v>
      </c>
      <c r="E5694">
        <v>2025</v>
      </c>
      <c r="G5694" t="s">
        <v>295</v>
      </c>
      <c r="H5694" t="s">
        <v>276</v>
      </c>
      <c r="I5694" t="s">
        <v>347</v>
      </c>
      <c r="J5694">
        <v>1</v>
      </c>
      <c r="K5694">
        <v>1</v>
      </c>
      <c r="L5694" t="s">
        <v>278</v>
      </c>
      <c r="M5694">
        <v>103449</v>
      </c>
      <c r="N5694" t="s">
        <v>279</v>
      </c>
      <c r="O5694" t="s">
        <v>285</v>
      </c>
      <c r="P5694" t="s">
        <v>286</v>
      </c>
      <c r="Q5694">
        <v>103449</v>
      </c>
    </row>
    <row r="5695" spans="1:17" x14ac:dyDescent="0.25">
      <c r="A5695" s="29">
        <v>20118</v>
      </c>
      <c r="B5695">
        <v>6281334595726</v>
      </c>
      <c r="C5695" t="s">
        <v>79</v>
      </c>
      <c r="D5695" t="s">
        <v>578</v>
      </c>
      <c r="E5695">
        <v>2025</v>
      </c>
      <c r="G5695" t="s">
        <v>293</v>
      </c>
      <c r="H5695" t="s">
        <v>276</v>
      </c>
      <c r="I5695" t="s">
        <v>327</v>
      </c>
      <c r="J5695">
        <v>1</v>
      </c>
      <c r="K5695">
        <v>1</v>
      </c>
      <c r="L5695" t="s">
        <v>278</v>
      </c>
      <c r="M5695">
        <v>50509</v>
      </c>
      <c r="N5695" t="s">
        <v>279</v>
      </c>
      <c r="O5695" t="s">
        <v>280</v>
      </c>
      <c r="P5695" t="s">
        <v>281</v>
      </c>
      <c r="Q5695">
        <v>50509</v>
      </c>
    </row>
    <row r="5696" spans="1:17" x14ac:dyDescent="0.25">
      <c r="A5696" s="29">
        <v>20119</v>
      </c>
      <c r="B5696">
        <v>6285546111508</v>
      </c>
      <c r="C5696" t="s">
        <v>52</v>
      </c>
      <c r="D5696" t="s">
        <v>578</v>
      </c>
      <c r="E5696">
        <v>2025</v>
      </c>
      <c r="G5696" t="s">
        <v>298</v>
      </c>
      <c r="H5696" t="s">
        <v>299</v>
      </c>
      <c r="I5696" t="s">
        <v>301</v>
      </c>
      <c r="J5696">
        <v>1</v>
      </c>
      <c r="K5696">
        <v>1</v>
      </c>
      <c r="L5696" t="s">
        <v>278</v>
      </c>
      <c r="M5696">
        <v>50009</v>
      </c>
      <c r="N5696" t="s">
        <v>279</v>
      </c>
      <c r="O5696" t="s">
        <v>280</v>
      </c>
      <c r="P5696" t="s">
        <v>281</v>
      </c>
      <c r="Q5696">
        <v>50009</v>
      </c>
    </row>
    <row r="5697" spans="1:17" x14ac:dyDescent="0.25">
      <c r="A5697" s="29">
        <v>20120</v>
      </c>
      <c r="B5697">
        <v>6285542565481</v>
      </c>
      <c r="C5697" t="s">
        <v>4661</v>
      </c>
      <c r="D5697" t="s">
        <v>578</v>
      </c>
      <c r="E5697">
        <v>2025</v>
      </c>
      <c r="G5697" t="s">
        <v>275</v>
      </c>
      <c r="H5697" t="s">
        <v>276</v>
      </c>
      <c r="I5697" t="s">
        <v>350</v>
      </c>
      <c r="J5697">
        <v>1</v>
      </c>
      <c r="K5697">
        <v>1</v>
      </c>
      <c r="L5697" t="s">
        <v>278</v>
      </c>
      <c r="M5697">
        <v>50806</v>
      </c>
      <c r="N5697" t="s">
        <v>279</v>
      </c>
      <c r="O5697" t="s">
        <v>280</v>
      </c>
      <c r="P5697" t="s">
        <v>281</v>
      </c>
      <c r="Q5697">
        <v>50806</v>
      </c>
    </row>
    <row r="5698" spans="1:17" x14ac:dyDescent="0.25">
      <c r="A5698" s="29">
        <v>20121</v>
      </c>
      <c r="B5698">
        <v>6281334694931</v>
      </c>
      <c r="C5698" t="s">
        <v>4662</v>
      </c>
      <c r="D5698" t="s">
        <v>578</v>
      </c>
      <c r="E5698">
        <v>2025</v>
      </c>
      <c r="G5698" t="s">
        <v>298</v>
      </c>
      <c r="H5698" t="s">
        <v>299</v>
      </c>
      <c r="I5698" t="s">
        <v>289</v>
      </c>
      <c r="J5698">
        <v>1</v>
      </c>
      <c r="K5698">
        <v>1</v>
      </c>
      <c r="L5698" t="s">
        <v>278</v>
      </c>
      <c r="M5698">
        <v>50578</v>
      </c>
      <c r="N5698" t="s">
        <v>279</v>
      </c>
      <c r="O5698" t="s">
        <v>280</v>
      </c>
      <c r="P5698" t="s">
        <v>281</v>
      </c>
      <c r="Q5698">
        <v>50578</v>
      </c>
    </row>
    <row r="5699" spans="1:17" x14ac:dyDescent="0.25">
      <c r="A5699" s="29">
        <v>20122</v>
      </c>
      <c r="B5699">
        <v>6281334775040</v>
      </c>
      <c r="C5699" t="s">
        <v>49</v>
      </c>
      <c r="D5699" t="s">
        <v>578</v>
      </c>
      <c r="E5699">
        <v>2025</v>
      </c>
      <c r="G5699" t="s">
        <v>293</v>
      </c>
      <c r="H5699" t="s">
        <v>276</v>
      </c>
      <c r="I5699" t="s">
        <v>296</v>
      </c>
      <c r="J5699">
        <v>1</v>
      </c>
      <c r="K5699">
        <v>1</v>
      </c>
      <c r="L5699" t="s">
        <v>278</v>
      </c>
      <c r="M5699">
        <v>100320</v>
      </c>
      <c r="N5699" t="s">
        <v>279</v>
      </c>
      <c r="O5699" t="s">
        <v>285</v>
      </c>
      <c r="P5699" t="s">
        <v>286</v>
      </c>
      <c r="Q5699">
        <v>100320</v>
      </c>
    </row>
    <row r="5700" spans="1:17" x14ac:dyDescent="0.25">
      <c r="A5700" s="29">
        <v>20123</v>
      </c>
      <c r="B5700">
        <v>6285534353640</v>
      </c>
      <c r="C5700" t="s">
        <v>4663</v>
      </c>
      <c r="D5700" t="s">
        <v>578</v>
      </c>
      <c r="E5700">
        <v>2025</v>
      </c>
      <c r="G5700" t="s">
        <v>283</v>
      </c>
      <c r="H5700" t="s">
        <v>290</v>
      </c>
      <c r="I5700" t="s">
        <v>312</v>
      </c>
      <c r="J5700">
        <v>1</v>
      </c>
      <c r="K5700">
        <v>1</v>
      </c>
      <c r="L5700" t="s">
        <v>278</v>
      </c>
      <c r="M5700">
        <v>103548</v>
      </c>
      <c r="N5700" t="s">
        <v>279</v>
      </c>
      <c r="O5700" t="s">
        <v>285</v>
      </c>
      <c r="P5700" t="s">
        <v>286</v>
      </c>
      <c r="Q5700">
        <v>103548</v>
      </c>
    </row>
    <row r="5701" spans="1:17" x14ac:dyDescent="0.25">
      <c r="A5701" s="29">
        <v>20124</v>
      </c>
      <c r="B5701">
        <v>62813348484646</v>
      </c>
      <c r="C5701" t="s">
        <v>4664</v>
      </c>
      <c r="D5701" t="s">
        <v>578</v>
      </c>
      <c r="E5701">
        <v>2025</v>
      </c>
      <c r="G5701" t="s">
        <v>323</v>
      </c>
      <c r="H5701" t="s">
        <v>276</v>
      </c>
      <c r="I5701" t="s">
        <v>294</v>
      </c>
      <c r="J5701">
        <v>1</v>
      </c>
      <c r="K5701">
        <v>1</v>
      </c>
      <c r="L5701" t="s">
        <v>278</v>
      </c>
      <c r="M5701">
        <v>104227</v>
      </c>
      <c r="N5701" t="s">
        <v>279</v>
      </c>
      <c r="O5701" t="s">
        <v>285</v>
      </c>
      <c r="P5701" t="s">
        <v>286</v>
      </c>
      <c r="Q5701">
        <v>104227</v>
      </c>
    </row>
    <row r="5702" spans="1:17" x14ac:dyDescent="0.25">
      <c r="A5702" s="29">
        <v>20125</v>
      </c>
      <c r="B5702">
        <v>628553000118</v>
      </c>
      <c r="C5702" t="s">
        <v>71</v>
      </c>
      <c r="D5702" t="s">
        <v>578</v>
      </c>
      <c r="E5702">
        <v>2025</v>
      </c>
      <c r="G5702" t="s">
        <v>293</v>
      </c>
      <c r="H5702" t="s">
        <v>276</v>
      </c>
      <c r="I5702" t="s">
        <v>347</v>
      </c>
      <c r="J5702">
        <v>1</v>
      </c>
      <c r="K5702">
        <v>1</v>
      </c>
      <c r="L5702" t="s">
        <v>278</v>
      </c>
      <c r="M5702">
        <v>50300</v>
      </c>
      <c r="N5702" t="s">
        <v>279</v>
      </c>
      <c r="O5702" t="s">
        <v>280</v>
      </c>
      <c r="P5702" t="s">
        <v>281</v>
      </c>
      <c r="Q5702">
        <v>50300</v>
      </c>
    </row>
    <row r="5703" spans="1:17" x14ac:dyDescent="0.25">
      <c r="A5703" s="29">
        <v>20126</v>
      </c>
      <c r="B5703">
        <v>6281334866139</v>
      </c>
      <c r="C5703" t="s">
        <v>50</v>
      </c>
      <c r="D5703" t="s">
        <v>578</v>
      </c>
      <c r="E5703">
        <v>2025</v>
      </c>
      <c r="G5703" t="s">
        <v>298</v>
      </c>
      <c r="H5703" t="s">
        <v>299</v>
      </c>
      <c r="I5703" t="s">
        <v>356</v>
      </c>
      <c r="J5703">
        <v>1</v>
      </c>
      <c r="K5703">
        <v>1</v>
      </c>
      <c r="L5703" t="s">
        <v>278</v>
      </c>
      <c r="M5703">
        <v>100981</v>
      </c>
      <c r="N5703" t="s">
        <v>279</v>
      </c>
      <c r="O5703" t="s">
        <v>285</v>
      </c>
      <c r="P5703" t="s">
        <v>286</v>
      </c>
      <c r="Q5703">
        <v>100981</v>
      </c>
    </row>
    <row r="5704" spans="1:17" x14ac:dyDescent="0.25">
      <c r="A5704" s="29">
        <v>20127</v>
      </c>
      <c r="B5704">
        <v>6281335022589</v>
      </c>
      <c r="C5704" t="s">
        <v>4665</v>
      </c>
      <c r="D5704" t="s">
        <v>578</v>
      </c>
      <c r="E5704">
        <v>2025</v>
      </c>
      <c r="G5704" t="s">
        <v>283</v>
      </c>
      <c r="H5704" t="s">
        <v>276</v>
      </c>
      <c r="I5704" t="s">
        <v>339</v>
      </c>
      <c r="J5704">
        <v>1</v>
      </c>
      <c r="K5704">
        <v>1</v>
      </c>
      <c r="L5704" t="s">
        <v>278</v>
      </c>
      <c r="M5704">
        <v>104319</v>
      </c>
      <c r="N5704" t="s">
        <v>279</v>
      </c>
      <c r="O5704" t="s">
        <v>285</v>
      </c>
      <c r="P5704" t="s">
        <v>286</v>
      </c>
      <c r="Q5704">
        <v>104319</v>
      </c>
    </row>
    <row r="5705" spans="1:17" x14ac:dyDescent="0.25">
      <c r="A5705" s="29">
        <v>20128</v>
      </c>
      <c r="B5705">
        <v>6285524555436</v>
      </c>
      <c r="C5705" t="s">
        <v>4666</v>
      </c>
      <c r="D5705" t="s">
        <v>578</v>
      </c>
      <c r="E5705">
        <v>2025</v>
      </c>
      <c r="G5705" t="s">
        <v>288</v>
      </c>
      <c r="H5705" t="s">
        <v>276</v>
      </c>
      <c r="I5705" t="s">
        <v>349</v>
      </c>
      <c r="J5705">
        <v>1</v>
      </c>
      <c r="K5705">
        <v>1</v>
      </c>
      <c r="L5705" t="s">
        <v>278</v>
      </c>
      <c r="M5705">
        <v>50000</v>
      </c>
      <c r="N5705" t="s">
        <v>279</v>
      </c>
      <c r="O5705" t="s">
        <v>280</v>
      </c>
      <c r="P5705" t="s">
        <v>281</v>
      </c>
      <c r="Q5705">
        <v>50000</v>
      </c>
    </row>
    <row r="5706" spans="1:17" x14ac:dyDescent="0.25">
      <c r="A5706" s="29">
        <v>20129</v>
      </c>
      <c r="B5706">
        <v>6285523986289</v>
      </c>
      <c r="C5706" t="s">
        <v>4667</v>
      </c>
      <c r="D5706" t="s">
        <v>578</v>
      </c>
      <c r="E5706">
        <v>2025</v>
      </c>
      <c r="G5706" t="s">
        <v>298</v>
      </c>
      <c r="H5706" t="s">
        <v>299</v>
      </c>
      <c r="I5706" t="s">
        <v>296</v>
      </c>
      <c r="J5706">
        <v>1</v>
      </c>
      <c r="K5706">
        <v>1</v>
      </c>
      <c r="L5706" t="s">
        <v>278</v>
      </c>
      <c r="M5706">
        <v>100000</v>
      </c>
      <c r="N5706" t="s">
        <v>279</v>
      </c>
      <c r="O5706" t="s">
        <v>285</v>
      </c>
      <c r="P5706" t="s">
        <v>286</v>
      </c>
      <c r="Q5706">
        <v>100000</v>
      </c>
    </row>
    <row r="5707" spans="1:17" x14ac:dyDescent="0.25">
      <c r="A5707" s="29">
        <v>20130</v>
      </c>
      <c r="B5707">
        <v>6282136150332</v>
      </c>
      <c r="C5707" t="s">
        <v>4668</v>
      </c>
      <c r="D5707" t="s">
        <v>578</v>
      </c>
      <c r="E5707">
        <v>2025</v>
      </c>
      <c r="G5707" t="s">
        <v>283</v>
      </c>
      <c r="H5707" t="s">
        <v>276</v>
      </c>
      <c r="I5707" t="s">
        <v>312</v>
      </c>
      <c r="J5707">
        <v>1</v>
      </c>
      <c r="K5707">
        <v>1</v>
      </c>
      <c r="L5707" t="s">
        <v>278</v>
      </c>
      <c r="M5707">
        <v>100233</v>
      </c>
      <c r="N5707" t="s">
        <v>279</v>
      </c>
      <c r="O5707" t="s">
        <v>285</v>
      </c>
      <c r="P5707" t="s">
        <v>286</v>
      </c>
      <c r="Q5707">
        <v>100233</v>
      </c>
    </row>
    <row r="5708" spans="1:17" x14ac:dyDescent="0.25">
      <c r="A5708" s="29">
        <v>20131</v>
      </c>
      <c r="B5708">
        <v>6281334005623</v>
      </c>
      <c r="C5708" t="s">
        <v>4669</v>
      </c>
      <c r="D5708" t="s">
        <v>578</v>
      </c>
      <c r="E5708">
        <v>2025</v>
      </c>
      <c r="G5708" t="s">
        <v>275</v>
      </c>
      <c r="H5708" t="s">
        <v>290</v>
      </c>
      <c r="I5708" t="s">
        <v>284</v>
      </c>
      <c r="J5708">
        <v>1</v>
      </c>
      <c r="K5708">
        <v>1</v>
      </c>
      <c r="L5708" t="s">
        <v>278</v>
      </c>
      <c r="M5708">
        <v>103420</v>
      </c>
      <c r="N5708" t="s">
        <v>279</v>
      </c>
      <c r="O5708" t="s">
        <v>285</v>
      </c>
      <c r="P5708" t="s">
        <v>286</v>
      </c>
      <c r="Q5708">
        <v>103420</v>
      </c>
    </row>
    <row r="5709" spans="1:17" x14ac:dyDescent="0.25">
      <c r="A5709" s="29">
        <v>20132</v>
      </c>
      <c r="B5709">
        <v>6281333999079</v>
      </c>
      <c r="C5709" t="s">
        <v>4670</v>
      </c>
      <c r="D5709" t="s">
        <v>578</v>
      </c>
      <c r="E5709">
        <v>2025</v>
      </c>
      <c r="G5709" t="s">
        <v>323</v>
      </c>
      <c r="H5709" t="s">
        <v>276</v>
      </c>
      <c r="I5709" t="s">
        <v>308</v>
      </c>
      <c r="J5709">
        <v>1</v>
      </c>
      <c r="K5709">
        <v>1</v>
      </c>
      <c r="L5709" t="s">
        <v>278</v>
      </c>
      <c r="M5709">
        <v>250082</v>
      </c>
      <c r="N5709" t="s">
        <v>279</v>
      </c>
      <c r="O5709" t="s">
        <v>285</v>
      </c>
      <c r="P5709" t="s">
        <v>286</v>
      </c>
      <c r="Q5709">
        <v>250082</v>
      </c>
    </row>
    <row r="5710" spans="1:17" x14ac:dyDescent="0.25">
      <c r="A5710" s="29">
        <v>20133</v>
      </c>
      <c r="B5710">
        <v>6283412345678</v>
      </c>
      <c r="C5710" t="s">
        <v>4671</v>
      </c>
      <c r="D5710" t="s">
        <v>578</v>
      </c>
      <c r="E5710">
        <v>2025</v>
      </c>
      <c r="G5710" t="s">
        <v>295</v>
      </c>
      <c r="H5710" t="s">
        <v>276</v>
      </c>
      <c r="I5710" t="s">
        <v>291</v>
      </c>
      <c r="J5710">
        <v>1</v>
      </c>
      <c r="K5710">
        <v>1</v>
      </c>
      <c r="L5710" t="s">
        <v>278</v>
      </c>
      <c r="M5710">
        <v>250221</v>
      </c>
      <c r="N5710" t="s">
        <v>279</v>
      </c>
      <c r="O5710" t="s">
        <v>285</v>
      </c>
      <c r="P5710" t="s">
        <v>286</v>
      </c>
      <c r="Q5710">
        <v>250221</v>
      </c>
    </row>
    <row r="5711" spans="1:17" x14ac:dyDescent="0.25">
      <c r="A5711" s="29">
        <v>20134</v>
      </c>
      <c r="B5711">
        <v>6285601311226</v>
      </c>
      <c r="C5711" t="s">
        <v>4672</v>
      </c>
      <c r="D5711" t="s">
        <v>578</v>
      </c>
      <c r="E5711">
        <v>2025</v>
      </c>
      <c r="G5711" t="s">
        <v>298</v>
      </c>
      <c r="H5711" t="s">
        <v>299</v>
      </c>
      <c r="I5711" t="s">
        <v>315</v>
      </c>
      <c r="J5711">
        <v>1</v>
      </c>
      <c r="K5711">
        <v>1</v>
      </c>
      <c r="L5711" t="s">
        <v>278</v>
      </c>
      <c r="M5711">
        <v>100956</v>
      </c>
      <c r="N5711" t="s">
        <v>279</v>
      </c>
      <c r="O5711" t="s">
        <v>285</v>
      </c>
      <c r="P5711" t="s">
        <v>286</v>
      </c>
      <c r="Q5711">
        <v>100956</v>
      </c>
    </row>
    <row r="5712" spans="1:17" x14ac:dyDescent="0.25">
      <c r="A5712" s="29">
        <v>20135</v>
      </c>
      <c r="B5712">
        <v>6285601148908</v>
      </c>
      <c r="C5712" t="s">
        <v>4673</v>
      </c>
      <c r="D5712" t="s">
        <v>578</v>
      </c>
      <c r="E5712">
        <v>2025</v>
      </c>
      <c r="G5712" t="s">
        <v>295</v>
      </c>
      <c r="H5712" t="s">
        <v>276</v>
      </c>
      <c r="I5712" t="s">
        <v>349</v>
      </c>
      <c r="J5712">
        <v>1</v>
      </c>
      <c r="K5712">
        <v>1</v>
      </c>
      <c r="L5712" t="s">
        <v>278</v>
      </c>
      <c r="M5712">
        <v>100203</v>
      </c>
      <c r="N5712" t="s">
        <v>279</v>
      </c>
      <c r="O5712" t="s">
        <v>285</v>
      </c>
      <c r="P5712" t="s">
        <v>286</v>
      </c>
      <c r="Q5712">
        <v>100203</v>
      </c>
    </row>
    <row r="5713" spans="1:17" x14ac:dyDescent="0.25">
      <c r="A5713" s="29">
        <v>20136</v>
      </c>
      <c r="B5713">
        <v>6281333198660</v>
      </c>
      <c r="C5713" t="s">
        <v>4674</v>
      </c>
      <c r="D5713" t="s">
        <v>578</v>
      </c>
      <c r="E5713">
        <v>2025</v>
      </c>
      <c r="G5713" t="s">
        <v>298</v>
      </c>
      <c r="H5713" t="s">
        <v>299</v>
      </c>
      <c r="I5713" t="s">
        <v>350</v>
      </c>
      <c r="J5713">
        <v>1</v>
      </c>
      <c r="K5713">
        <v>1</v>
      </c>
      <c r="L5713" t="s">
        <v>278</v>
      </c>
      <c r="M5713">
        <v>100525</v>
      </c>
      <c r="N5713" t="s">
        <v>279</v>
      </c>
      <c r="O5713" t="s">
        <v>285</v>
      </c>
      <c r="P5713" t="s">
        <v>286</v>
      </c>
      <c r="Q5713">
        <v>100525</v>
      </c>
    </row>
    <row r="5714" spans="1:17" x14ac:dyDescent="0.25">
      <c r="A5714" s="29">
        <v>20137</v>
      </c>
      <c r="B5714">
        <v>6282136650862</v>
      </c>
      <c r="C5714" t="s">
        <v>4675</v>
      </c>
      <c r="D5714" t="s">
        <v>578</v>
      </c>
      <c r="E5714">
        <v>2025</v>
      </c>
      <c r="G5714" t="s">
        <v>293</v>
      </c>
      <c r="H5714" t="s">
        <v>290</v>
      </c>
      <c r="I5714" t="s">
        <v>296</v>
      </c>
      <c r="J5714">
        <v>1</v>
      </c>
      <c r="K5714">
        <v>1</v>
      </c>
      <c r="L5714" t="s">
        <v>278</v>
      </c>
      <c r="M5714">
        <v>100368</v>
      </c>
      <c r="N5714" t="s">
        <v>279</v>
      </c>
      <c r="O5714" t="s">
        <v>285</v>
      </c>
      <c r="P5714" t="s">
        <v>286</v>
      </c>
      <c r="Q5714">
        <v>100368</v>
      </c>
    </row>
    <row r="5715" spans="1:17" x14ac:dyDescent="0.25">
      <c r="A5715" s="29">
        <v>20138</v>
      </c>
      <c r="B5715">
        <v>6285600988151</v>
      </c>
      <c r="C5715" t="s">
        <v>49</v>
      </c>
      <c r="D5715" t="s">
        <v>578</v>
      </c>
      <c r="E5715">
        <v>2025</v>
      </c>
      <c r="G5715" t="s">
        <v>283</v>
      </c>
      <c r="H5715" t="s">
        <v>276</v>
      </c>
      <c r="I5715" t="s">
        <v>350</v>
      </c>
      <c r="J5715">
        <v>1</v>
      </c>
      <c r="K5715">
        <v>1</v>
      </c>
      <c r="L5715" t="s">
        <v>278</v>
      </c>
      <c r="M5715">
        <v>54141</v>
      </c>
      <c r="N5715" t="s">
        <v>279</v>
      </c>
      <c r="O5715" t="s">
        <v>280</v>
      </c>
      <c r="P5715" t="s">
        <v>281</v>
      </c>
      <c r="Q5715">
        <v>54141</v>
      </c>
    </row>
    <row r="5716" spans="1:17" x14ac:dyDescent="0.25">
      <c r="A5716" s="29">
        <v>20139</v>
      </c>
      <c r="B5716">
        <v>6281333339768</v>
      </c>
      <c r="C5716" t="s">
        <v>4676</v>
      </c>
      <c r="D5716" t="s">
        <v>578</v>
      </c>
      <c r="E5716">
        <v>2025</v>
      </c>
      <c r="G5716" t="s">
        <v>275</v>
      </c>
      <c r="H5716" t="s">
        <v>276</v>
      </c>
      <c r="I5716" t="s">
        <v>318</v>
      </c>
      <c r="J5716">
        <v>1</v>
      </c>
      <c r="K5716">
        <v>1</v>
      </c>
      <c r="L5716" t="s">
        <v>278</v>
      </c>
      <c r="M5716">
        <v>103905</v>
      </c>
      <c r="N5716" t="s">
        <v>279</v>
      </c>
      <c r="O5716" t="s">
        <v>285</v>
      </c>
      <c r="P5716" t="s">
        <v>286</v>
      </c>
      <c r="Q5716">
        <v>103905</v>
      </c>
    </row>
    <row r="5717" spans="1:17" x14ac:dyDescent="0.25">
      <c r="A5717" s="29">
        <v>20140</v>
      </c>
      <c r="B5717">
        <v>6282136581002</v>
      </c>
      <c r="C5717" t="s">
        <v>4677</v>
      </c>
      <c r="D5717" t="s">
        <v>578</v>
      </c>
      <c r="E5717">
        <v>2025</v>
      </c>
      <c r="G5717" t="s">
        <v>298</v>
      </c>
      <c r="H5717" t="s">
        <v>299</v>
      </c>
      <c r="I5717" t="s">
        <v>291</v>
      </c>
      <c r="J5717">
        <v>1</v>
      </c>
      <c r="K5717">
        <v>1</v>
      </c>
      <c r="L5717" t="s">
        <v>278</v>
      </c>
      <c r="M5717">
        <v>100112</v>
      </c>
      <c r="N5717" t="s">
        <v>279</v>
      </c>
      <c r="O5717" t="s">
        <v>285</v>
      </c>
      <c r="P5717" t="s">
        <v>286</v>
      </c>
      <c r="Q5717">
        <v>100112</v>
      </c>
    </row>
    <row r="5718" spans="1:17" x14ac:dyDescent="0.25">
      <c r="A5718" s="29">
        <v>20141</v>
      </c>
      <c r="B5718">
        <v>6283199236097</v>
      </c>
      <c r="C5718" t="s">
        <v>4678</v>
      </c>
      <c r="D5718" t="s">
        <v>578</v>
      </c>
      <c r="E5718">
        <v>2025</v>
      </c>
      <c r="G5718" t="s">
        <v>293</v>
      </c>
      <c r="H5718" t="s">
        <v>276</v>
      </c>
      <c r="I5718" t="s">
        <v>301</v>
      </c>
      <c r="J5718">
        <v>1</v>
      </c>
      <c r="K5718">
        <v>1</v>
      </c>
      <c r="L5718" t="s">
        <v>278</v>
      </c>
      <c r="M5718">
        <v>50770</v>
      </c>
      <c r="N5718" t="s">
        <v>279</v>
      </c>
      <c r="O5718" t="s">
        <v>280</v>
      </c>
      <c r="P5718" t="s">
        <v>281</v>
      </c>
      <c r="Q5718">
        <v>50770</v>
      </c>
    </row>
    <row r="5719" spans="1:17" x14ac:dyDescent="0.25">
      <c r="A5719" s="29">
        <v>20142</v>
      </c>
      <c r="B5719">
        <v>6281333388238</v>
      </c>
      <c r="C5719" t="s">
        <v>4679</v>
      </c>
      <c r="D5719" t="s">
        <v>578</v>
      </c>
      <c r="E5719">
        <v>2025</v>
      </c>
      <c r="G5719" t="s">
        <v>283</v>
      </c>
      <c r="H5719" t="s">
        <v>276</v>
      </c>
      <c r="I5719" t="s">
        <v>315</v>
      </c>
      <c r="J5719">
        <v>1</v>
      </c>
      <c r="K5719">
        <v>1</v>
      </c>
      <c r="L5719" t="s">
        <v>278</v>
      </c>
      <c r="M5719">
        <v>1000000</v>
      </c>
      <c r="N5719" t="s">
        <v>279</v>
      </c>
      <c r="O5719" t="s">
        <v>285</v>
      </c>
      <c r="P5719" t="s">
        <v>286</v>
      </c>
      <c r="Q5719">
        <v>1000000</v>
      </c>
    </row>
    <row r="5720" spans="1:17" x14ac:dyDescent="0.25">
      <c r="A5720" s="29">
        <v>20143</v>
      </c>
      <c r="B5720">
        <v>628561205120</v>
      </c>
      <c r="C5720" t="s">
        <v>4680</v>
      </c>
      <c r="D5720" t="s">
        <v>578</v>
      </c>
      <c r="E5720">
        <v>2025</v>
      </c>
      <c r="G5720" t="s">
        <v>288</v>
      </c>
      <c r="H5720" t="s">
        <v>276</v>
      </c>
      <c r="I5720" t="s">
        <v>284</v>
      </c>
      <c r="J5720">
        <v>1</v>
      </c>
      <c r="K5720">
        <v>1</v>
      </c>
      <c r="L5720" t="s">
        <v>278</v>
      </c>
      <c r="M5720">
        <v>100878</v>
      </c>
      <c r="N5720" t="s">
        <v>279</v>
      </c>
      <c r="O5720" t="s">
        <v>285</v>
      </c>
      <c r="P5720" t="s">
        <v>286</v>
      </c>
      <c r="Q5720">
        <v>100878</v>
      </c>
    </row>
    <row r="5721" spans="1:17" x14ac:dyDescent="0.25">
      <c r="A5721" s="29">
        <v>20144</v>
      </c>
      <c r="B5721">
        <v>6282136535272</v>
      </c>
      <c r="C5721" t="s">
        <v>4681</v>
      </c>
      <c r="D5721" t="s">
        <v>578</v>
      </c>
      <c r="E5721">
        <v>2025</v>
      </c>
      <c r="G5721" t="s">
        <v>283</v>
      </c>
      <c r="H5721" t="s">
        <v>276</v>
      </c>
      <c r="I5721" t="s">
        <v>294</v>
      </c>
      <c r="J5721">
        <v>1</v>
      </c>
      <c r="K5721">
        <v>1</v>
      </c>
      <c r="L5721" t="s">
        <v>278</v>
      </c>
      <c r="M5721">
        <v>253441</v>
      </c>
      <c r="N5721" t="s">
        <v>279</v>
      </c>
      <c r="O5721" t="s">
        <v>285</v>
      </c>
      <c r="P5721" t="s">
        <v>286</v>
      </c>
      <c r="Q5721">
        <v>253441</v>
      </c>
    </row>
    <row r="5722" spans="1:17" x14ac:dyDescent="0.25">
      <c r="A5722" s="29">
        <v>20145</v>
      </c>
      <c r="B5722">
        <v>6285600151715</v>
      </c>
      <c r="C5722" t="s">
        <v>109</v>
      </c>
      <c r="D5722" t="s">
        <v>578</v>
      </c>
      <c r="E5722">
        <v>2025</v>
      </c>
      <c r="G5722" t="s">
        <v>283</v>
      </c>
      <c r="H5722" t="s">
        <v>276</v>
      </c>
      <c r="I5722" t="s">
        <v>347</v>
      </c>
      <c r="J5722">
        <v>1</v>
      </c>
      <c r="K5722">
        <v>1</v>
      </c>
      <c r="L5722" t="s">
        <v>278</v>
      </c>
      <c r="M5722">
        <v>100012</v>
      </c>
      <c r="N5722" t="s">
        <v>279</v>
      </c>
      <c r="O5722" t="s">
        <v>285</v>
      </c>
      <c r="P5722" t="s">
        <v>286</v>
      </c>
      <c r="Q5722">
        <v>100012</v>
      </c>
    </row>
    <row r="5723" spans="1:17" x14ac:dyDescent="0.25">
      <c r="A5723" s="29">
        <v>20146</v>
      </c>
      <c r="B5723">
        <v>6281333466439</v>
      </c>
      <c r="C5723" t="s">
        <v>4682</v>
      </c>
      <c r="D5723" t="s">
        <v>578</v>
      </c>
      <c r="E5723">
        <v>2025</v>
      </c>
      <c r="G5723" t="s">
        <v>293</v>
      </c>
      <c r="H5723" t="s">
        <v>290</v>
      </c>
      <c r="I5723" t="s">
        <v>354</v>
      </c>
      <c r="J5723">
        <v>1</v>
      </c>
      <c r="K5723">
        <v>1</v>
      </c>
      <c r="L5723" t="s">
        <v>278</v>
      </c>
      <c r="M5723">
        <v>100929</v>
      </c>
      <c r="N5723" t="s">
        <v>358</v>
      </c>
      <c r="O5723" t="s">
        <v>285</v>
      </c>
      <c r="P5723" t="s">
        <v>286</v>
      </c>
      <c r="Q5723">
        <v>100929</v>
      </c>
    </row>
    <row r="5724" spans="1:17" x14ac:dyDescent="0.25">
      <c r="A5724" s="29">
        <v>20147</v>
      </c>
      <c r="B5724">
        <v>6282136395054</v>
      </c>
      <c r="C5724" t="s">
        <v>49</v>
      </c>
      <c r="D5724" t="s">
        <v>578</v>
      </c>
      <c r="E5724">
        <v>2025</v>
      </c>
      <c r="G5724" t="s">
        <v>295</v>
      </c>
      <c r="H5724" t="s">
        <v>276</v>
      </c>
      <c r="I5724" t="s">
        <v>318</v>
      </c>
      <c r="J5724">
        <v>1</v>
      </c>
      <c r="K5724">
        <v>1</v>
      </c>
      <c r="L5724" t="s">
        <v>278</v>
      </c>
      <c r="M5724">
        <v>103765</v>
      </c>
      <c r="N5724" t="s">
        <v>279</v>
      </c>
      <c r="O5724" t="s">
        <v>285</v>
      </c>
      <c r="P5724" t="s">
        <v>286</v>
      </c>
      <c r="Q5724">
        <v>103765</v>
      </c>
    </row>
    <row r="5725" spans="1:17" x14ac:dyDescent="0.25">
      <c r="A5725" s="29">
        <v>20148</v>
      </c>
      <c r="B5725">
        <v>6285591889224</v>
      </c>
      <c r="C5725" t="s">
        <v>4683</v>
      </c>
      <c r="D5725" t="s">
        <v>578</v>
      </c>
      <c r="E5725">
        <v>2025</v>
      </c>
      <c r="G5725" t="s">
        <v>298</v>
      </c>
      <c r="H5725" t="s">
        <v>299</v>
      </c>
      <c r="I5725" t="s">
        <v>327</v>
      </c>
      <c r="J5725">
        <v>1</v>
      </c>
      <c r="K5725">
        <v>1</v>
      </c>
      <c r="L5725" t="s">
        <v>278</v>
      </c>
      <c r="M5725">
        <v>50031</v>
      </c>
      <c r="N5725" t="s">
        <v>279</v>
      </c>
      <c r="O5725" t="s">
        <v>280</v>
      </c>
      <c r="P5725" t="s">
        <v>281</v>
      </c>
      <c r="Q5725">
        <v>50031</v>
      </c>
    </row>
    <row r="5726" spans="1:17" x14ac:dyDescent="0.25">
      <c r="A5726" s="29">
        <v>20149</v>
      </c>
      <c r="B5726">
        <v>6281333645547</v>
      </c>
      <c r="C5726" t="s">
        <v>4684</v>
      </c>
      <c r="D5726" t="s">
        <v>578</v>
      </c>
      <c r="E5726">
        <v>2025</v>
      </c>
      <c r="G5726" t="s">
        <v>293</v>
      </c>
      <c r="H5726" t="s">
        <v>290</v>
      </c>
      <c r="I5726" t="s">
        <v>277</v>
      </c>
      <c r="J5726">
        <v>1</v>
      </c>
      <c r="K5726">
        <v>1</v>
      </c>
      <c r="L5726" t="s">
        <v>278</v>
      </c>
      <c r="M5726">
        <v>300833</v>
      </c>
      <c r="N5726" t="s">
        <v>279</v>
      </c>
      <c r="O5726" t="s">
        <v>285</v>
      </c>
      <c r="P5726" t="s">
        <v>286</v>
      </c>
      <c r="Q5726">
        <v>300833</v>
      </c>
    </row>
    <row r="5727" spans="1:17" x14ac:dyDescent="0.25">
      <c r="A5727" s="29">
        <v>20150</v>
      </c>
      <c r="B5727">
        <v>6283277631366</v>
      </c>
      <c r="C5727" t="s">
        <v>4685</v>
      </c>
      <c r="D5727" t="s">
        <v>578</v>
      </c>
      <c r="E5727">
        <v>2025</v>
      </c>
      <c r="G5727" t="s">
        <v>298</v>
      </c>
      <c r="H5727" t="s">
        <v>299</v>
      </c>
      <c r="I5727" t="s">
        <v>327</v>
      </c>
      <c r="J5727">
        <v>1</v>
      </c>
      <c r="K5727">
        <v>1</v>
      </c>
      <c r="L5727" t="s">
        <v>278</v>
      </c>
      <c r="M5727">
        <v>100636</v>
      </c>
      <c r="N5727" t="s">
        <v>279</v>
      </c>
      <c r="O5727" t="s">
        <v>285</v>
      </c>
      <c r="P5727" t="s">
        <v>286</v>
      </c>
      <c r="Q5727">
        <v>100636</v>
      </c>
    </row>
    <row r="5728" spans="1:17" x14ac:dyDescent="0.25">
      <c r="A5728" s="29">
        <v>20151</v>
      </c>
      <c r="B5728">
        <v>6283299965517</v>
      </c>
      <c r="C5728" t="s">
        <v>4686</v>
      </c>
      <c r="D5728" t="s">
        <v>578</v>
      </c>
      <c r="E5728">
        <v>2025</v>
      </c>
      <c r="G5728" t="s">
        <v>298</v>
      </c>
      <c r="H5728" t="s">
        <v>299</v>
      </c>
      <c r="I5728" t="s">
        <v>296</v>
      </c>
      <c r="J5728">
        <v>1</v>
      </c>
      <c r="K5728">
        <v>1</v>
      </c>
      <c r="L5728" t="s">
        <v>278</v>
      </c>
      <c r="M5728">
        <v>250627</v>
      </c>
      <c r="N5728" t="s">
        <v>279</v>
      </c>
      <c r="O5728" t="s">
        <v>285</v>
      </c>
      <c r="P5728" t="s">
        <v>286</v>
      </c>
      <c r="Q5728">
        <v>250627</v>
      </c>
    </row>
    <row r="5729" spans="1:17" x14ac:dyDescent="0.25">
      <c r="A5729" s="29">
        <v>20152</v>
      </c>
      <c r="B5729">
        <v>6282136276566</v>
      </c>
      <c r="C5729" t="s">
        <v>4687</v>
      </c>
      <c r="D5729" t="s">
        <v>578</v>
      </c>
      <c r="E5729">
        <v>2025</v>
      </c>
      <c r="G5729" t="s">
        <v>295</v>
      </c>
      <c r="H5729" t="s">
        <v>276</v>
      </c>
      <c r="I5729" t="s">
        <v>284</v>
      </c>
      <c r="J5729">
        <v>1</v>
      </c>
      <c r="K5729">
        <v>1</v>
      </c>
      <c r="L5729" t="s">
        <v>278</v>
      </c>
      <c r="M5729">
        <v>103602</v>
      </c>
      <c r="N5729" t="s">
        <v>279</v>
      </c>
      <c r="O5729" t="s">
        <v>285</v>
      </c>
      <c r="P5729" t="s">
        <v>286</v>
      </c>
      <c r="Q5729">
        <v>103602</v>
      </c>
    </row>
    <row r="5730" spans="1:17" x14ac:dyDescent="0.25">
      <c r="A5730" s="29">
        <v>20153</v>
      </c>
      <c r="B5730">
        <v>6281333933811</v>
      </c>
      <c r="C5730" t="s">
        <v>4688</v>
      </c>
      <c r="D5730" t="s">
        <v>578</v>
      </c>
      <c r="E5730">
        <v>2025</v>
      </c>
      <c r="G5730" t="s">
        <v>288</v>
      </c>
      <c r="H5730" t="s">
        <v>290</v>
      </c>
      <c r="I5730" t="s">
        <v>302</v>
      </c>
      <c r="J5730">
        <v>1</v>
      </c>
      <c r="K5730">
        <v>1</v>
      </c>
      <c r="L5730" t="s">
        <v>278</v>
      </c>
      <c r="M5730">
        <v>100798</v>
      </c>
      <c r="N5730" t="s">
        <v>279</v>
      </c>
      <c r="O5730" t="s">
        <v>285</v>
      </c>
      <c r="P5730" t="s">
        <v>286</v>
      </c>
      <c r="Q5730">
        <v>100798</v>
      </c>
    </row>
    <row r="5731" spans="1:17" x14ac:dyDescent="0.25">
      <c r="A5731" s="29">
        <v>20154</v>
      </c>
      <c r="B5731">
        <v>6281333422419</v>
      </c>
      <c r="C5731" t="s">
        <v>4689</v>
      </c>
      <c r="D5731" t="s">
        <v>578</v>
      </c>
      <c r="E5731">
        <v>2025</v>
      </c>
      <c r="G5731" t="s">
        <v>295</v>
      </c>
      <c r="H5731" t="s">
        <v>276</v>
      </c>
      <c r="I5731" t="s">
        <v>354</v>
      </c>
      <c r="J5731">
        <v>1</v>
      </c>
      <c r="K5731">
        <v>1</v>
      </c>
      <c r="L5731" t="s">
        <v>278</v>
      </c>
      <c r="M5731">
        <v>103685</v>
      </c>
      <c r="N5731" t="s">
        <v>279</v>
      </c>
      <c r="O5731" t="s">
        <v>285</v>
      </c>
      <c r="P5731" t="s">
        <v>286</v>
      </c>
      <c r="Q5731">
        <v>103685</v>
      </c>
    </row>
    <row r="5732" spans="1:17" x14ac:dyDescent="0.25">
      <c r="A5732" s="29">
        <v>20155</v>
      </c>
      <c r="B5732">
        <v>62856425688885</v>
      </c>
      <c r="C5732" t="s">
        <v>50</v>
      </c>
      <c r="D5732" t="s">
        <v>578</v>
      </c>
      <c r="E5732">
        <v>2025</v>
      </c>
      <c r="G5732" t="s">
        <v>323</v>
      </c>
      <c r="H5732" t="s">
        <v>276</v>
      </c>
      <c r="I5732" t="s">
        <v>301</v>
      </c>
      <c r="J5732">
        <v>1</v>
      </c>
      <c r="K5732">
        <v>1</v>
      </c>
      <c r="L5732" t="s">
        <v>278</v>
      </c>
      <c r="M5732">
        <v>103542</v>
      </c>
      <c r="N5732" t="s">
        <v>279</v>
      </c>
      <c r="O5732" t="s">
        <v>285</v>
      </c>
      <c r="P5732" t="s">
        <v>286</v>
      </c>
      <c r="Q5732">
        <v>103542</v>
      </c>
    </row>
    <row r="5733" spans="1:17" x14ac:dyDescent="0.25">
      <c r="A5733" s="29">
        <v>20156</v>
      </c>
      <c r="B5733">
        <v>6283183165346</v>
      </c>
      <c r="C5733" t="s">
        <v>2758</v>
      </c>
      <c r="D5733" t="s">
        <v>578</v>
      </c>
      <c r="E5733">
        <v>2025</v>
      </c>
      <c r="G5733" t="s">
        <v>288</v>
      </c>
      <c r="H5733" t="s">
        <v>276</v>
      </c>
      <c r="I5733" t="s">
        <v>289</v>
      </c>
      <c r="J5733">
        <v>1</v>
      </c>
      <c r="K5733">
        <v>1</v>
      </c>
      <c r="L5733" t="s">
        <v>278</v>
      </c>
      <c r="M5733">
        <v>54020</v>
      </c>
      <c r="N5733" t="s">
        <v>279</v>
      </c>
      <c r="O5733" t="s">
        <v>280</v>
      </c>
      <c r="P5733" t="s">
        <v>281</v>
      </c>
      <c r="Q5733">
        <v>54020</v>
      </c>
    </row>
    <row r="5734" spans="1:17" x14ac:dyDescent="0.25">
      <c r="A5734" s="29">
        <v>20157</v>
      </c>
      <c r="B5734">
        <v>6281331524177</v>
      </c>
      <c r="C5734" t="s">
        <v>4690</v>
      </c>
      <c r="D5734" t="s">
        <v>578</v>
      </c>
      <c r="E5734">
        <v>2025</v>
      </c>
      <c r="G5734" t="s">
        <v>323</v>
      </c>
      <c r="H5734" t="s">
        <v>276</v>
      </c>
      <c r="I5734" t="s">
        <v>350</v>
      </c>
      <c r="J5734">
        <v>1</v>
      </c>
      <c r="K5734">
        <v>1</v>
      </c>
      <c r="L5734" t="s">
        <v>278</v>
      </c>
      <c r="M5734">
        <v>100888</v>
      </c>
      <c r="N5734" t="s">
        <v>279</v>
      </c>
      <c r="O5734" t="s">
        <v>285</v>
      </c>
      <c r="P5734" t="s">
        <v>286</v>
      </c>
      <c r="Q5734">
        <v>100888</v>
      </c>
    </row>
    <row r="5735" spans="1:17" x14ac:dyDescent="0.25">
      <c r="A5735" s="29">
        <v>20158</v>
      </c>
      <c r="B5735">
        <v>6281328780858</v>
      </c>
      <c r="C5735" t="s">
        <v>4691</v>
      </c>
      <c r="D5735" t="s">
        <v>578</v>
      </c>
      <c r="E5735">
        <v>2025</v>
      </c>
      <c r="G5735" t="s">
        <v>293</v>
      </c>
      <c r="H5735" t="s">
        <v>276</v>
      </c>
      <c r="I5735" t="s">
        <v>296</v>
      </c>
      <c r="J5735">
        <v>1</v>
      </c>
      <c r="K5735">
        <v>1</v>
      </c>
      <c r="L5735" t="s">
        <v>278</v>
      </c>
      <c r="M5735">
        <v>50898</v>
      </c>
      <c r="N5735" t="s">
        <v>279</v>
      </c>
      <c r="O5735" t="s">
        <v>280</v>
      </c>
      <c r="P5735" t="s">
        <v>281</v>
      </c>
      <c r="Q5735">
        <v>50898</v>
      </c>
    </row>
    <row r="5736" spans="1:17" x14ac:dyDescent="0.25">
      <c r="A5736" s="29">
        <v>20159</v>
      </c>
      <c r="B5736">
        <v>6285640358573</v>
      </c>
      <c r="C5736" t="s">
        <v>707</v>
      </c>
      <c r="D5736" t="s">
        <v>578</v>
      </c>
      <c r="E5736">
        <v>2025</v>
      </c>
      <c r="G5736" t="s">
        <v>298</v>
      </c>
      <c r="H5736" t="s">
        <v>299</v>
      </c>
      <c r="I5736" t="s">
        <v>302</v>
      </c>
      <c r="J5736">
        <v>1</v>
      </c>
      <c r="K5736">
        <v>1</v>
      </c>
      <c r="L5736" t="s">
        <v>278</v>
      </c>
      <c r="M5736">
        <v>100855</v>
      </c>
      <c r="N5736" t="s">
        <v>279</v>
      </c>
      <c r="O5736" t="s">
        <v>285</v>
      </c>
      <c r="P5736" t="s">
        <v>286</v>
      </c>
      <c r="Q5736">
        <v>100855</v>
      </c>
    </row>
    <row r="5737" spans="1:17" x14ac:dyDescent="0.25">
      <c r="A5737" s="29">
        <v>20160</v>
      </c>
      <c r="B5737">
        <v>6285640353659</v>
      </c>
      <c r="C5737" t="s">
        <v>4692</v>
      </c>
      <c r="D5737" t="s">
        <v>578</v>
      </c>
      <c r="E5737">
        <v>2025</v>
      </c>
      <c r="G5737" t="s">
        <v>295</v>
      </c>
      <c r="H5737" t="s">
        <v>276</v>
      </c>
      <c r="I5737" t="s">
        <v>284</v>
      </c>
      <c r="J5737">
        <v>1</v>
      </c>
      <c r="K5737">
        <v>1</v>
      </c>
      <c r="L5737" t="s">
        <v>278</v>
      </c>
      <c r="M5737">
        <v>100023</v>
      </c>
      <c r="N5737" t="s">
        <v>279</v>
      </c>
      <c r="O5737" t="s">
        <v>285</v>
      </c>
      <c r="P5737" t="s">
        <v>286</v>
      </c>
      <c r="Q5737">
        <v>100023</v>
      </c>
    </row>
    <row r="5738" spans="1:17" x14ac:dyDescent="0.25">
      <c r="A5738" s="29">
        <v>20161</v>
      </c>
      <c r="B5738">
        <v>6281328798732</v>
      </c>
      <c r="C5738" t="s">
        <v>181</v>
      </c>
      <c r="D5738" t="s">
        <v>578</v>
      </c>
      <c r="E5738">
        <v>2025</v>
      </c>
      <c r="G5738" t="s">
        <v>298</v>
      </c>
      <c r="H5738" t="s">
        <v>299</v>
      </c>
      <c r="I5738" t="s">
        <v>291</v>
      </c>
      <c r="J5738">
        <v>1</v>
      </c>
      <c r="K5738">
        <v>1</v>
      </c>
      <c r="L5738" t="s">
        <v>278</v>
      </c>
      <c r="M5738">
        <v>100994</v>
      </c>
      <c r="N5738" t="s">
        <v>279</v>
      </c>
      <c r="O5738" t="s">
        <v>285</v>
      </c>
      <c r="P5738" t="s">
        <v>286</v>
      </c>
      <c r="Q5738">
        <v>100994</v>
      </c>
    </row>
    <row r="5739" spans="1:17" x14ac:dyDescent="0.25">
      <c r="A5739" s="29">
        <v>20162</v>
      </c>
      <c r="B5739">
        <v>6285640201455</v>
      </c>
      <c r="C5739" t="s">
        <v>4693</v>
      </c>
      <c r="D5739" t="s">
        <v>578</v>
      </c>
      <c r="E5739">
        <v>2025</v>
      </c>
      <c r="G5739" t="s">
        <v>298</v>
      </c>
      <c r="H5739" t="s">
        <v>299</v>
      </c>
      <c r="I5739" t="s">
        <v>291</v>
      </c>
      <c r="J5739">
        <v>1</v>
      </c>
      <c r="K5739">
        <v>1</v>
      </c>
      <c r="L5739" t="s">
        <v>278</v>
      </c>
      <c r="M5739">
        <v>50050</v>
      </c>
      <c r="N5739" t="s">
        <v>279</v>
      </c>
      <c r="O5739" t="s">
        <v>280</v>
      </c>
      <c r="P5739" t="s">
        <v>281</v>
      </c>
      <c r="Q5739">
        <v>50050</v>
      </c>
    </row>
    <row r="5740" spans="1:17" x14ac:dyDescent="0.25">
      <c r="A5740" s="29">
        <v>20163</v>
      </c>
      <c r="B5740">
        <v>6281328845165</v>
      </c>
      <c r="C5740" t="s">
        <v>4694</v>
      </c>
      <c r="D5740" t="s">
        <v>578</v>
      </c>
      <c r="E5740">
        <v>2025</v>
      </c>
      <c r="G5740" t="s">
        <v>275</v>
      </c>
      <c r="H5740" t="s">
        <v>276</v>
      </c>
      <c r="I5740" t="s">
        <v>356</v>
      </c>
      <c r="J5740">
        <v>1</v>
      </c>
      <c r="K5740">
        <v>1</v>
      </c>
      <c r="L5740" t="s">
        <v>278</v>
      </c>
      <c r="M5740">
        <v>100779</v>
      </c>
      <c r="N5740" t="s">
        <v>279</v>
      </c>
      <c r="O5740" t="s">
        <v>285</v>
      </c>
      <c r="P5740" t="s">
        <v>286</v>
      </c>
      <c r="Q5740">
        <v>100779</v>
      </c>
    </row>
    <row r="5741" spans="1:17" x14ac:dyDescent="0.25">
      <c r="A5741" s="29">
        <v>20164</v>
      </c>
      <c r="B5741">
        <v>6282139177972</v>
      </c>
      <c r="C5741" t="s">
        <v>4695</v>
      </c>
      <c r="D5741" t="s">
        <v>578</v>
      </c>
      <c r="E5741">
        <v>2025</v>
      </c>
      <c r="G5741" t="s">
        <v>293</v>
      </c>
      <c r="H5741" t="s">
        <v>276</v>
      </c>
      <c r="I5741" t="s">
        <v>301</v>
      </c>
      <c r="J5741">
        <v>1</v>
      </c>
      <c r="K5741">
        <v>1</v>
      </c>
      <c r="L5741" t="s">
        <v>278</v>
      </c>
      <c r="M5741">
        <v>50617</v>
      </c>
      <c r="N5741" t="s">
        <v>279</v>
      </c>
      <c r="O5741" t="s">
        <v>280</v>
      </c>
      <c r="P5741" t="s">
        <v>281</v>
      </c>
      <c r="Q5741">
        <v>50617</v>
      </c>
    </row>
    <row r="5742" spans="1:17" x14ac:dyDescent="0.25">
      <c r="A5742" s="29">
        <v>20165</v>
      </c>
      <c r="B5742">
        <v>6282139131718</v>
      </c>
      <c r="C5742" t="s">
        <v>4696</v>
      </c>
      <c r="D5742" t="s">
        <v>578</v>
      </c>
      <c r="E5742">
        <v>2025</v>
      </c>
      <c r="G5742" t="s">
        <v>288</v>
      </c>
      <c r="H5742" t="s">
        <v>290</v>
      </c>
      <c r="I5742" t="s">
        <v>318</v>
      </c>
      <c r="J5742">
        <v>1</v>
      </c>
      <c r="K5742">
        <v>1</v>
      </c>
      <c r="L5742" t="s">
        <v>278</v>
      </c>
      <c r="M5742">
        <v>102895</v>
      </c>
      <c r="N5742" t="s">
        <v>279</v>
      </c>
      <c r="O5742" t="s">
        <v>285</v>
      </c>
      <c r="P5742" t="s">
        <v>286</v>
      </c>
      <c r="Q5742">
        <v>102895</v>
      </c>
    </row>
    <row r="5743" spans="1:17" x14ac:dyDescent="0.25">
      <c r="A5743" s="29">
        <v>20166</v>
      </c>
      <c r="B5743">
        <v>6281328940837</v>
      </c>
      <c r="C5743" t="s">
        <v>50</v>
      </c>
      <c r="D5743" t="s">
        <v>578</v>
      </c>
      <c r="E5743">
        <v>2025</v>
      </c>
      <c r="G5743" t="s">
        <v>298</v>
      </c>
      <c r="H5743" t="s">
        <v>299</v>
      </c>
      <c r="I5743" t="s">
        <v>296</v>
      </c>
      <c r="J5743">
        <v>1</v>
      </c>
      <c r="K5743">
        <v>1</v>
      </c>
      <c r="L5743" t="s">
        <v>278</v>
      </c>
      <c r="M5743">
        <v>104308</v>
      </c>
      <c r="N5743" t="s">
        <v>279</v>
      </c>
      <c r="O5743" t="s">
        <v>285</v>
      </c>
      <c r="P5743" t="s">
        <v>286</v>
      </c>
      <c r="Q5743">
        <v>104308</v>
      </c>
    </row>
    <row r="5744" spans="1:17" x14ac:dyDescent="0.25">
      <c r="A5744" s="29">
        <v>20167</v>
      </c>
      <c r="B5744">
        <v>628563538804</v>
      </c>
      <c r="C5744" t="s">
        <v>988</v>
      </c>
      <c r="D5744" t="s">
        <v>578</v>
      </c>
      <c r="E5744">
        <v>2025</v>
      </c>
      <c r="G5744" t="s">
        <v>293</v>
      </c>
      <c r="H5744" t="s">
        <v>276</v>
      </c>
      <c r="I5744" t="s">
        <v>296</v>
      </c>
      <c r="J5744">
        <v>1</v>
      </c>
      <c r="K5744">
        <v>1</v>
      </c>
      <c r="L5744" t="s">
        <v>278</v>
      </c>
      <c r="M5744">
        <v>100586</v>
      </c>
      <c r="N5744" t="s">
        <v>279</v>
      </c>
      <c r="O5744" t="s">
        <v>285</v>
      </c>
      <c r="P5744" t="s">
        <v>286</v>
      </c>
      <c r="Q5744">
        <v>100586</v>
      </c>
    </row>
    <row r="5745" spans="1:17" x14ac:dyDescent="0.25">
      <c r="A5745" s="29">
        <v>20168</v>
      </c>
      <c r="B5745">
        <v>6281329096531</v>
      </c>
      <c r="C5745" t="s">
        <v>4697</v>
      </c>
      <c r="D5745" t="s">
        <v>578</v>
      </c>
      <c r="E5745">
        <v>2025</v>
      </c>
      <c r="G5745" t="s">
        <v>298</v>
      </c>
      <c r="H5745" t="s">
        <v>299</v>
      </c>
      <c r="I5745" t="s">
        <v>296</v>
      </c>
      <c r="J5745">
        <v>1</v>
      </c>
      <c r="K5745">
        <v>1</v>
      </c>
      <c r="L5745" t="s">
        <v>278</v>
      </c>
      <c r="M5745">
        <v>103545</v>
      </c>
      <c r="N5745" t="s">
        <v>279</v>
      </c>
      <c r="O5745" t="s">
        <v>285</v>
      </c>
      <c r="P5745" t="s">
        <v>286</v>
      </c>
      <c r="Q5745">
        <v>103545</v>
      </c>
    </row>
    <row r="5746" spans="1:17" x14ac:dyDescent="0.25">
      <c r="A5746" s="29">
        <v>20169</v>
      </c>
      <c r="B5746">
        <v>6282139009410</v>
      </c>
      <c r="C5746" t="s">
        <v>49</v>
      </c>
      <c r="D5746" t="s">
        <v>578</v>
      </c>
      <c r="E5746">
        <v>2025</v>
      </c>
      <c r="G5746" t="s">
        <v>298</v>
      </c>
      <c r="H5746" t="s">
        <v>299</v>
      </c>
      <c r="I5746" t="s">
        <v>296</v>
      </c>
      <c r="J5746">
        <v>1</v>
      </c>
      <c r="K5746">
        <v>1</v>
      </c>
      <c r="L5746" t="s">
        <v>278</v>
      </c>
      <c r="M5746">
        <v>50671</v>
      </c>
      <c r="N5746" t="s">
        <v>279</v>
      </c>
      <c r="O5746" t="s">
        <v>280</v>
      </c>
      <c r="P5746" t="s">
        <v>281</v>
      </c>
      <c r="Q5746">
        <v>50671</v>
      </c>
    </row>
    <row r="5747" spans="1:17" x14ac:dyDescent="0.25">
      <c r="A5747" s="29">
        <v>20170</v>
      </c>
      <c r="B5747">
        <v>628563334099</v>
      </c>
      <c r="C5747" t="s">
        <v>4698</v>
      </c>
      <c r="D5747" t="s">
        <v>578</v>
      </c>
      <c r="E5747">
        <v>2025</v>
      </c>
      <c r="G5747" t="s">
        <v>283</v>
      </c>
      <c r="H5747" t="s">
        <v>290</v>
      </c>
      <c r="I5747" t="s">
        <v>304</v>
      </c>
      <c r="J5747">
        <v>1</v>
      </c>
      <c r="K5747">
        <v>1</v>
      </c>
      <c r="L5747" t="s">
        <v>278</v>
      </c>
      <c r="M5747">
        <v>100048</v>
      </c>
      <c r="N5747" t="s">
        <v>279</v>
      </c>
      <c r="O5747" t="s">
        <v>285</v>
      </c>
      <c r="P5747" t="s">
        <v>286</v>
      </c>
      <c r="Q5747">
        <v>100048</v>
      </c>
    </row>
    <row r="5748" spans="1:17" x14ac:dyDescent="0.25">
      <c r="A5748" s="29">
        <v>20171</v>
      </c>
      <c r="B5748">
        <v>6281329144315</v>
      </c>
      <c r="C5748" t="s">
        <v>480</v>
      </c>
      <c r="D5748" t="s">
        <v>578</v>
      </c>
      <c r="E5748">
        <v>2025</v>
      </c>
      <c r="G5748" t="s">
        <v>283</v>
      </c>
      <c r="H5748" t="s">
        <v>276</v>
      </c>
      <c r="I5748" t="s">
        <v>296</v>
      </c>
      <c r="J5748">
        <v>1</v>
      </c>
      <c r="K5748">
        <v>1</v>
      </c>
      <c r="L5748" t="s">
        <v>278</v>
      </c>
      <c r="M5748">
        <v>250625</v>
      </c>
      <c r="N5748" t="s">
        <v>279</v>
      </c>
      <c r="O5748" t="s">
        <v>285</v>
      </c>
      <c r="P5748" t="s">
        <v>286</v>
      </c>
      <c r="Q5748">
        <v>250625</v>
      </c>
    </row>
    <row r="5749" spans="1:17" x14ac:dyDescent="0.25">
      <c r="A5749" s="29">
        <v>20172</v>
      </c>
      <c r="B5749">
        <v>6282138855129</v>
      </c>
      <c r="C5749" t="s">
        <v>4699</v>
      </c>
      <c r="D5749" t="s">
        <v>578</v>
      </c>
      <c r="E5749">
        <v>2025</v>
      </c>
      <c r="G5749" t="s">
        <v>293</v>
      </c>
      <c r="H5749" t="s">
        <v>290</v>
      </c>
      <c r="I5749" t="s">
        <v>327</v>
      </c>
      <c r="J5749">
        <v>1</v>
      </c>
      <c r="K5749">
        <v>1</v>
      </c>
      <c r="L5749" t="s">
        <v>278</v>
      </c>
      <c r="M5749">
        <v>500000</v>
      </c>
      <c r="N5749" t="s">
        <v>279</v>
      </c>
      <c r="O5749" t="s">
        <v>285</v>
      </c>
      <c r="P5749" t="s">
        <v>286</v>
      </c>
      <c r="Q5749">
        <v>500000</v>
      </c>
    </row>
    <row r="5750" spans="1:17" x14ac:dyDescent="0.25">
      <c r="A5750" s="29">
        <v>20173</v>
      </c>
      <c r="B5750">
        <v>6281329237750</v>
      </c>
      <c r="C5750" t="s">
        <v>4700</v>
      </c>
      <c r="D5750" t="s">
        <v>578</v>
      </c>
      <c r="E5750">
        <v>2025</v>
      </c>
      <c r="G5750" t="s">
        <v>298</v>
      </c>
      <c r="H5750" t="s">
        <v>299</v>
      </c>
      <c r="I5750" t="s">
        <v>315</v>
      </c>
      <c r="J5750">
        <v>1</v>
      </c>
      <c r="K5750">
        <v>1</v>
      </c>
      <c r="L5750" t="s">
        <v>278</v>
      </c>
      <c r="M5750">
        <v>100327</v>
      </c>
      <c r="N5750" t="s">
        <v>279</v>
      </c>
      <c r="O5750" t="s">
        <v>285</v>
      </c>
      <c r="P5750" t="s">
        <v>286</v>
      </c>
      <c r="Q5750">
        <v>100327</v>
      </c>
    </row>
    <row r="5751" spans="1:17" x14ac:dyDescent="0.25">
      <c r="A5751" s="29">
        <v>20174</v>
      </c>
      <c r="B5751">
        <v>6282138817810</v>
      </c>
      <c r="C5751" t="s">
        <v>4701</v>
      </c>
      <c r="D5751" t="s">
        <v>578</v>
      </c>
      <c r="E5751">
        <v>2025</v>
      </c>
      <c r="G5751" t="s">
        <v>288</v>
      </c>
      <c r="H5751" t="s">
        <v>276</v>
      </c>
      <c r="I5751" t="s">
        <v>356</v>
      </c>
      <c r="J5751">
        <v>1</v>
      </c>
      <c r="K5751">
        <v>1</v>
      </c>
      <c r="L5751" t="s">
        <v>278</v>
      </c>
      <c r="M5751">
        <v>103928</v>
      </c>
      <c r="N5751" t="s">
        <v>279</v>
      </c>
      <c r="O5751" t="s">
        <v>285</v>
      </c>
      <c r="P5751" t="s">
        <v>286</v>
      </c>
      <c r="Q5751">
        <v>103928</v>
      </c>
    </row>
    <row r="5752" spans="1:17" x14ac:dyDescent="0.25">
      <c r="A5752" s="29">
        <v>20175</v>
      </c>
      <c r="B5752">
        <v>6281329465557</v>
      </c>
      <c r="C5752" t="s">
        <v>50</v>
      </c>
      <c r="D5752" t="s">
        <v>578</v>
      </c>
      <c r="E5752">
        <v>2025</v>
      </c>
      <c r="G5752" t="s">
        <v>298</v>
      </c>
      <c r="H5752" t="s">
        <v>299</v>
      </c>
      <c r="I5752" t="s">
        <v>330</v>
      </c>
      <c r="J5752">
        <v>1</v>
      </c>
      <c r="K5752">
        <v>1</v>
      </c>
      <c r="L5752" t="s">
        <v>278</v>
      </c>
      <c r="M5752">
        <v>100100</v>
      </c>
      <c r="N5752" t="s">
        <v>279</v>
      </c>
      <c r="O5752" t="s">
        <v>285</v>
      </c>
      <c r="P5752" t="s">
        <v>286</v>
      </c>
      <c r="Q5752">
        <v>100100</v>
      </c>
    </row>
    <row r="5753" spans="1:17" x14ac:dyDescent="0.25">
      <c r="A5753" s="29">
        <v>20176</v>
      </c>
      <c r="B5753">
        <v>6281329472808</v>
      </c>
      <c r="C5753" t="s">
        <v>4702</v>
      </c>
      <c r="D5753" t="s">
        <v>578</v>
      </c>
      <c r="E5753">
        <v>2025</v>
      </c>
      <c r="G5753" t="s">
        <v>298</v>
      </c>
      <c r="H5753" t="s">
        <v>299</v>
      </c>
      <c r="I5753" t="s">
        <v>349</v>
      </c>
      <c r="J5753">
        <v>1</v>
      </c>
      <c r="K5753">
        <v>1</v>
      </c>
      <c r="L5753" t="s">
        <v>278</v>
      </c>
      <c r="M5753">
        <v>100682</v>
      </c>
      <c r="N5753" t="s">
        <v>279</v>
      </c>
      <c r="O5753" t="s">
        <v>285</v>
      </c>
      <c r="P5753" t="s">
        <v>286</v>
      </c>
      <c r="Q5753">
        <v>100682</v>
      </c>
    </row>
    <row r="5754" spans="1:17" x14ac:dyDescent="0.25">
      <c r="A5754" s="29">
        <v>20177</v>
      </c>
      <c r="B5754">
        <v>6282139306363</v>
      </c>
      <c r="C5754" t="s">
        <v>4703</v>
      </c>
      <c r="D5754" t="s">
        <v>578</v>
      </c>
      <c r="E5754">
        <v>2025</v>
      </c>
      <c r="G5754" t="s">
        <v>288</v>
      </c>
      <c r="H5754" t="s">
        <v>290</v>
      </c>
      <c r="I5754" t="s">
        <v>302</v>
      </c>
      <c r="J5754">
        <v>1</v>
      </c>
      <c r="K5754">
        <v>1</v>
      </c>
      <c r="L5754" t="s">
        <v>278</v>
      </c>
      <c r="M5754">
        <v>103523</v>
      </c>
      <c r="N5754" t="s">
        <v>279</v>
      </c>
      <c r="O5754" t="s">
        <v>285</v>
      </c>
      <c r="P5754" t="s">
        <v>286</v>
      </c>
      <c r="Q5754">
        <v>103523</v>
      </c>
    </row>
    <row r="5755" spans="1:17" x14ac:dyDescent="0.25">
      <c r="A5755" s="29">
        <v>20178</v>
      </c>
      <c r="B5755">
        <v>6282138768412</v>
      </c>
      <c r="C5755" t="s">
        <v>4704</v>
      </c>
      <c r="D5755" t="s">
        <v>578</v>
      </c>
      <c r="E5755">
        <v>2025</v>
      </c>
      <c r="G5755" t="s">
        <v>275</v>
      </c>
      <c r="H5755" t="s">
        <v>276</v>
      </c>
      <c r="I5755" t="s">
        <v>321</v>
      </c>
      <c r="J5755">
        <v>1</v>
      </c>
      <c r="K5755">
        <v>1</v>
      </c>
      <c r="L5755" t="s">
        <v>278</v>
      </c>
      <c r="M5755">
        <v>100553</v>
      </c>
      <c r="N5755" t="s">
        <v>279</v>
      </c>
      <c r="O5755" t="s">
        <v>285</v>
      </c>
      <c r="P5755" t="s">
        <v>286</v>
      </c>
      <c r="Q5755">
        <v>100553</v>
      </c>
    </row>
    <row r="5756" spans="1:17" x14ac:dyDescent="0.25">
      <c r="A5756" s="29">
        <v>20179</v>
      </c>
      <c r="B5756">
        <v>6283164949471</v>
      </c>
      <c r="C5756" t="s">
        <v>4705</v>
      </c>
      <c r="D5756" t="s">
        <v>578</v>
      </c>
      <c r="E5756">
        <v>2025</v>
      </c>
      <c r="G5756" t="s">
        <v>283</v>
      </c>
      <c r="H5756" t="s">
        <v>290</v>
      </c>
      <c r="I5756" t="s">
        <v>284</v>
      </c>
      <c r="J5756">
        <v>1</v>
      </c>
      <c r="K5756">
        <v>1</v>
      </c>
      <c r="L5756" t="s">
        <v>278</v>
      </c>
      <c r="M5756">
        <v>100815</v>
      </c>
      <c r="N5756" t="s">
        <v>279</v>
      </c>
      <c r="O5756" t="s">
        <v>285</v>
      </c>
      <c r="P5756" t="s">
        <v>286</v>
      </c>
      <c r="Q5756">
        <v>100815</v>
      </c>
    </row>
    <row r="5757" spans="1:17" x14ac:dyDescent="0.25">
      <c r="A5757" s="29">
        <v>20180</v>
      </c>
      <c r="B5757">
        <v>6285640556017</v>
      </c>
      <c r="C5757" t="s">
        <v>4706</v>
      </c>
      <c r="D5757" t="s">
        <v>578</v>
      </c>
      <c r="E5757">
        <v>2025</v>
      </c>
      <c r="G5757" t="s">
        <v>288</v>
      </c>
      <c r="H5757" t="s">
        <v>290</v>
      </c>
      <c r="I5757" t="s">
        <v>277</v>
      </c>
      <c r="J5757">
        <v>1</v>
      </c>
      <c r="K5757">
        <v>1</v>
      </c>
      <c r="L5757" t="s">
        <v>278</v>
      </c>
      <c r="M5757">
        <v>50127</v>
      </c>
      <c r="N5757" t="s">
        <v>279</v>
      </c>
      <c r="O5757" t="s">
        <v>280</v>
      </c>
      <c r="P5757" t="s">
        <v>281</v>
      </c>
      <c r="Q5757">
        <v>50127</v>
      </c>
    </row>
    <row r="5758" spans="1:17" x14ac:dyDescent="0.25">
      <c r="A5758" s="29">
        <v>20181</v>
      </c>
      <c r="B5758">
        <v>6283153664900</v>
      </c>
      <c r="C5758" t="s">
        <v>4707</v>
      </c>
      <c r="D5758" t="s">
        <v>578</v>
      </c>
      <c r="E5758">
        <v>2025</v>
      </c>
      <c r="G5758" t="s">
        <v>323</v>
      </c>
      <c r="H5758" t="s">
        <v>276</v>
      </c>
      <c r="I5758" t="s">
        <v>304</v>
      </c>
      <c r="J5758">
        <v>1</v>
      </c>
      <c r="K5758">
        <v>1</v>
      </c>
      <c r="L5758" t="s">
        <v>278</v>
      </c>
      <c r="M5758">
        <v>104195</v>
      </c>
      <c r="N5758" t="s">
        <v>279</v>
      </c>
      <c r="O5758" t="s">
        <v>285</v>
      </c>
      <c r="P5758" t="s">
        <v>286</v>
      </c>
      <c r="Q5758">
        <v>104195</v>
      </c>
    </row>
    <row r="5759" spans="1:17" x14ac:dyDescent="0.25">
      <c r="A5759" s="29">
        <v>20182</v>
      </c>
      <c r="B5759">
        <v>6281328064130</v>
      </c>
      <c r="C5759" t="s">
        <v>4708</v>
      </c>
      <c r="D5759" t="s">
        <v>578</v>
      </c>
      <c r="E5759">
        <v>2025</v>
      </c>
      <c r="G5759" t="s">
        <v>298</v>
      </c>
      <c r="H5759" t="s">
        <v>299</v>
      </c>
      <c r="I5759" t="s">
        <v>289</v>
      </c>
      <c r="J5759">
        <v>1</v>
      </c>
      <c r="K5759">
        <v>1</v>
      </c>
      <c r="L5759" t="s">
        <v>278</v>
      </c>
      <c r="M5759">
        <v>100011</v>
      </c>
      <c r="N5759" t="s">
        <v>279</v>
      </c>
      <c r="O5759" t="s">
        <v>285</v>
      </c>
      <c r="P5759" t="s">
        <v>286</v>
      </c>
      <c r="Q5759">
        <v>100011</v>
      </c>
    </row>
    <row r="5760" spans="1:17" x14ac:dyDescent="0.25">
      <c r="A5760" s="29">
        <v>20183</v>
      </c>
      <c r="B5760">
        <v>6285642232222</v>
      </c>
      <c r="C5760" t="s">
        <v>4709</v>
      </c>
      <c r="D5760" t="s">
        <v>578</v>
      </c>
      <c r="E5760">
        <v>2025</v>
      </c>
      <c r="G5760" t="s">
        <v>323</v>
      </c>
      <c r="H5760" t="s">
        <v>276</v>
      </c>
      <c r="I5760" t="s">
        <v>302</v>
      </c>
      <c r="J5760">
        <v>1</v>
      </c>
      <c r="K5760">
        <v>1</v>
      </c>
      <c r="L5760" t="s">
        <v>278</v>
      </c>
      <c r="M5760">
        <v>100772</v>
      </c>
      <c r="N5760" t="s">
        <v>279</v>
      </c>
      <c r="O5760" t="s">
        <v>285</v>
      </c>
      <c r="P5760" t="s">
        <v>286</v>
      </c>
      <c r="Q5760">
        <v>100772</v>
      </c>
    </row>
    <row r="5761" spans="1:17" x14ac:dyDescent="0.25">
      <c r="A5761" s="29">
        <v>20184</v>
      </c>
      <c r="B5761">
        <v>6283155616879</v>
      </c>
      <c r="C5761" t="s">
        <v>204</v>
      </c>
      <c r="D5761" t="s">
        <v>578</v>
      </c>
      <c r="E5761">
        <v>2025</v>
      </c>
      <c r="G5761" t="s">
        <v>295</v>
      </c>
      <c r="H5761" t="s">
        <v>276</v>
      </c>
      <c r="I5761" t="s">
        <v>333</v>
      </c>
      <c r="J5761">
        <v>1</v>
      </c>
      <c r="K5761">
        <v>1</v>
      </c>
      <c r="L5761" t="s">
        <v>278</v>
      </c>
      <c r="M5761">
        <v>100000</v>
      </c>
      <c r="N5761" t="s">
        <v>279</v>
      </c>
      <c r="O5761" t="s">
        <v>285</v>
      </c>
      <c r="P5761" t="s">
        <v>286</v>
      </c>
      <c r="Q5761">
        <v>100000</v>
      </c>
    </row>
    <row r="5762" spans="1:17" x14ac:dyDescent="0.25">
      <c r="A5762" s="29">
        <v>20185</v>
      </c>
      <c r="B5762">
        <v>6282140802156</v>
      </c>
      <c r="C5762" t="s">
        <v>4710</v>
      </c>
      <c r="D5762" t="s">
        <v>578</v>
      </c>
      <c r="E5762">
        <v>2025</v>
      </c>
      <c r="G5762" t="s">
        <v>288</v>
      </c>
      <c r="H5762" t="s">
        <v>276</v>
      </c>
      <c r="I5762" t="s">
        <v>347</v>
      </c>
      <c r="J5762">
        <v>1</v>
      </c>
      <c r="K5762">
        <v>1</v>
      </c>
      <c r="L5762" t="s">
        <v>278</v>
      </c>
      <c r="M5762">
        <v>54002</v>
      </c>
      <c r="N5762" t="s">
        <v>279</v>
      </c>
      <c r="O5762" t="s">
        <v>280</v>
      </c>
      <c r="P5762" t="s">
        <v>281</v>
      </c>
      <c r="Q5762">
        <v>54002</v>
      </c>
    </row>
    <row r="5763" spans="1:17" x14ac:dyDescent="0.25">
      <c r="A5763" s="29">
        <v>20186</v>
      </c>
      <c r="B5763">
        <v>6282140505057</v>
      </c>
      <c r="C5763" t="s">
        <v>4711</v>
      </c>
      <c r="D5763" t="s">
        <v>578</v>
      </c>
      <c r="E5763">
        <v>2025</v>
      </c>
      <c r="G5763" t="s">
        <v>293</v>
      </c>
      <c r="H5763" t="s">
        <v>276</v>
      </c>
      <c r="I5763" t="s">
        <v>315</v>
      </c>
      <c r="J5763">
        <v>1</v>
      </c>
      <c r="K5763">
        <v>1</v>
      </c>
      <c r="L5763" t="s">
        <v>278</v>
      </c>
      <c r="M5763">
        <v>103653</v>
      </c>
      <c r="N5763" t="s">
        <v>279</v>
      </c>
      <c r="O5763" t="s">
        <v>285</v>
      </c>
      <c r="P5763" t="s">
        <v>286</v>
      </c>
      <c r="Q5763">
        <v>103653</v>
      </c>
    </row>
    <row r="5764" spans="1:17" x14ac:dyDescent="0.25">
      <c r="A5764" s="29">
        <v>20187</v>
      </c>
      <c r="B5764">
        <v>6285641850369</v>
      </c>
      <c r="C5764" t="s">
        <v>4712</v>
      </c>
      <c r="D5764" t="s">
        <v>578</v>
      </c>
      <c r="E5764">
        <v>2025</v>
      </c>
      <c r="G5764" t="s">
        <v>293</v>
      </c>
      <c r="H5764" t="s">
        <v>276</v>
      </c>
      <c r="I5764" t="s">
        <v>356</v>
      </c>
      <c r="J5764">
        <v>1</v>
      </c>
      <c r="K5764">
        <v>1</v>
      </c>
      <c r="L5764" t="s">
        <v>278</v>
      </c>
      <c r="M5764">
        <v>100520</v>
      </c>
      <c r="N5764" t="s">
        <v>279</v>
      </c>
      <c r="O5764" t="s">
        <v>285</v>
      </c>
      <c r="P5764" t="s">
        <v>286</v>
      </c>
      <c r="Q5764">
        <v>100520</v>
      </c>
    </row>
    <row r="5765" spans="1:17" x14ac:dyDescent="0.25">
      <c r="A5765" s="29">
        <v>20188</v>
      </c>
      <c r="B5765">
        <v>6285641650969</v>
      </c>
      <c r="C5765" t="s">
        <v>4713</v>
      </c>
      <c r="D5765" t="s">
        <v>578</v>
      </c>
      <c r="E5765">
        <v>2025</v>
      </c>
      <c r="G5765" t="s">
        <v>295</v>
      </c>
      <c r="H5765" t="s">
        <v>276</v>
      </c>
      <c r="I5765" t="s">
        <v>289</v>
      </c>
      <c r="J5765">
        <v>1</v>
      </c>
      <c r="K5765">
        <v>1</v>
      </c>
      <c r="L5765" t="s">
        <v>278</v>
      </c>
      <c r="M5765">
        <v>100000</v>
      </c>
      <c r="N5765" t="s">
        <v>279</v>
      </c>
      <c r="O5765" t="s">
        <v>285</v>
      </c>
      <c r="P5765" t="s">
        <v>286</v>
      </c>
      <c r="Q5765">
        <v>100000</v>
      </c>
    </row>
    <row r="5766" spans="1:17" x14ac:dyDescent="0.25">
      <c r="A5766" s="29">
        <v>20189</v>
      </c>
      <c r="B5766">
        <v>6285641610421</v>
      </c>
      <c r="C5766" t="s">
        <v>4714</v>
      </c>
      <c r="D5766" t="s">
        <v>578</v>
      </c>
      <c r="E5766">
        <v>2025</v>
      </c>
      <c r="G5766" t="s">
        <v>283</v>
      </c>
      <c r="H5766" t="s">
        <v>276</v>
      </c>
      <c r="I5766" t="s">
        <v>289</v>
      </c>
      <c r="J5766">
        <v>1</v>
      </c>
      <c r="K5766">
        <v>1</v>
      </c>
      <c r="L5766" t="s">
        <v>848</v>
      </c>
      <c r="M5766">
        <v>50196</v>
      </c>
      <c r="N5766" t="s">
        <v>279</v>
      </c>
      <c r="O5766" t="s">
        <v>280</v>
      </c>
      <c r="P5766" t="s">
        <v>281</v>
      </c>
      <c r="Q5766">
        <v>50196</v>
      </c>
    </row>
    <row r="5767" spans="1:17" x14ac:dyDescent="0.25">
      <c r="A5767" s="29">
        <v>20190</v>
      </c>
      <c r="B5767">
        <v>6283159405372</v>
      </c>
      <c r="C5767" t="s">
        <v>52</v>
      </c>
      <c r="D5767" t="s">
        <v>578</v>
      </c>
      <c r="E5767">
        <v>2025</v>
      </c>
      <c r="G5767" t="s">
        <v>288</v>
      </c>
      <c r="H5767" t="s">
        <v>276</v>
      </c>
      <c r="I5767" t="s">
        <v>312</v>
      </c>
      <c r="J5767">
        <v>1</v>
      </c>
      <c r="K5767">
        <v>1</v>
      </c>
      <c r="L5767" t="s">
        <v>278</v>
      </c>
      <c r="M5767">
        <v>50751</v>
      </c>
      <c r="N5767" t="s">
        <v>279</v>
      </c>
      <c r="O5767" t="s">
        <v>280</v>
      </c>
      <c r="P5767" t="s">
        <v>281</v>
      </c>
      <c r="Q5767">
        <v>50751</v>
      </c>
    </row>
    <row r="5768" spans="1:17" x14ac:dyDescent="0.25">
      <c r="A5768" s="29">
        <v>20191</v>
      </c>
      <c r="B5768">
        <v>6282139908629</v>
      </c>
      <c r="C5768" t="s">
        <v>4715</v>
      </c>
      <c r="D5768" t="s">
        <v>578</v>
      </c>
      <c r="E5768">
        <v>2025</v>
      </c>
      <c r="G5768" t="s">
        <v>283</v>
      </c>
      <c r="H5768" t="s">
        <v>276</v>
      </c>
      <c r="I5768" t="s">
        <v>347</v>
      </c>
      <c r="J5768">
        <v>1</v>
      </c>
      <c r="K5768">
        <v>1</v>
      </c>
      <c r="L5768" t="s">
        <v>278</v>
      </c>
      <c r="M5768">
        <v>253568</v>
      </c>
      <c r="N5768" t="s">
        <v>279</v>
      </c>
      <c r="O5768" t="s">
        <v>285</v>
      </c>
      <c r="P5768" t="s">
        <v>286</v>
      </c>
      <c r="Q5768">
        <v>253568</v>
      </c>
    </row>
    <row r="5769" spans="1:17" x14ac:dyDescent="0.25">
      <c r="A5769" s="29">
        <v>20192</v>
      </c>
      <c r="B5769">
        <v>6281328328700</v>
      </c>
      <c r="C5769" t="s">
        <v>49</v>
      </c>
      <c r="D5769" t="s">
        <v>578</v>
      </c>
      <c r="E5769">
        <v>2025</v>
      </c>
      <c r="G5769" t="s">
        <v>283</v>
      </c>
      <c r="H5769" t="s">
        <v>276</v>
      </c>
      <c r="I5769" t="s">
        <v>289</v>
      </c>
      <c r="J5769">
        <v>1</v>
      </c>
      <c r="K5769">
        <v>1</v>
      </c>
      <c r="L5769" t="s">
        <v>278</v>
      </c>
      <c r="M5769">
        <v>53569</v>
      </c>
      <c r="N5769" t="s">
        <v>279</v>
      </c>
      <c r="O5769" t="s">
        <v>280</v>
      </c>
      <c r="P5769" t="s">
        <v>281</v>
      </c>
      <c r="Q5769">
        <v>53569</v>
      </c>
    </row>
    <row r="5770" spans="1:17" x14ac:dyDescent="0.25">
      <c r="A5770" s="29">
        <v>20193</v>
      </c>
      <c r="B5770">
        <v>6285640941213</v>
      </c>
      <c r="C5770" t="s">
        <v>1889</v>
      </c>
      <c r="D5770" t="s">
        <v>578</v>
      </c>
      <c r="E5770">
        <v>2025</v>
      </c>
      <c r="G5770" t="s">
        <v>288</v>
      </c>
      <c r="H5770" t="s">
        <v>276</v>
      </c>
      <c r="I5770" t="s">
        <v>294</v>
      </c>
      <c r="J5770">
        <v>1</v>
      </c>
      <c r="K5770">
        <v>1</v>
      </c>
      <c r="L5770" t="s">
        <v>278</v>
      </c>
      <c r="M5770">
        <v>53734</v>
      </c>
      <c r="N5770" t="s">
        <v>279</v>
      </c>
      <c r="O5770" t="s">
        <v>280</v>
      </c>
      <c r="P5770" t="s">
        <v>281</v>
      </c>
      <c r="Q5770">
        <v>53734</v>
      </c>
    </row>
    <row r="5771" spans="1:17" x14ac:dyDescent="0.25">
      <c r="A5771" s="29">
        <v>20194</v>
      </c>
      <c r="B5771">
        <v>6282139838264</v>
      </c>
      <c r="C5771" t="s">
        <v>4716</v>
      </c>
      <c r="D5771" t="s">
        <v>578</v>
      </c>
      <c r="E5771">
        <v>2025</v>
      </c>
      <c r="G5771" t="s">
        <v>288</v>
      </c>
      <c r="H5771" t="s">
        <v>290</v>
      </c>
      <c r="I5771" t="s">
        <v>312</v>
      </c>
      <c r="J5771">
        <v>1</v>
      </c>
      <c r="K5771">
        <v>1</v>
      </c>
      <c r="L5771" t="s">
        <v>278</v>
      </c>
      <c r="M5771">
        <v>503502</v>
      </c>
      <c r="N5771" t="s">
        <v>279</v>
      </c>
      <c r="O5771" t="s">
        <v>285</v>
      </c>
      <c r="P5771" t="s">
        <v>286</v>
      </c>
      <c r="Q5771">
        <v>503502</v>
      </c>
    </row>
    <row r="5772" spans="1:17" x14ac:dyDescent="0.25">
      <c r="A5772" s="29">
        <v>20195</v>
      </c>
      <c r="B5772">
        <v>6282139769899</v>
      </c>
      <c r="C5772" t="s">
        <v>4717</v>
      </c>
      <c r="D5772" t="s">
        <v>578</v>
      </c>
      <c r="E5772">
        <v>2025</v>
      </c>
      <c r="G5772" t="s">
        <v>298</v>
      </c>
      <c r="H5772" t="s">
        <v>299</v>
      </c>
      <c r="I5772" t="s">
        <v>356</v>
      </c>
      <c r="J5772">
        <v>1</v>
      </c>
      <c r="K5772">
        <v>1</v>
      </c>
      <c r="L5772" t="s">
        <v>278</v>
      </c>
      <c r="M5772">
        <v>103718</v>
      </c>
      <c r="N5772" t="s">
        <v>279</v>
      </c>
      <c r="O5772" t="s">
        <v>285</v>
      </c>
      <c r="P5772" t="s">
        <v>286</v>
      </c>
      <c r="Q5772">
        <v>103718</v>
      </c>
    </row>
    <row r="5773" spans="1:17" x14ac:dyDescent="0.25">
      <c r="A5773" s="29">
        <v>20196</v>
      </c>
      <c r="B5773">
        <v>6282139700089</v>
      </c>
      <c r="C5773" t="s">
        <v>4718</v>
      </c>
      <c r="D5773" t="s">
        <v>578</v>
      </c>
      <c r="E5773">
        <v>2025</v>
      </c>
      <c r="G5773" t="s">
        <v>293</v>
      </c>
      <c r="H5773" t="s">
        <v>290</v>
      </c>
      <c r="I5773" t="s">
        <v>296</v>
      </c>
      <c r="J5773">
        <v>1</v>
      </c>
      <c r="K5773">
        <v>1</v>
      </c>
      <c r="L5773" t="s">
        <v>278</v>
      </c>
      <c r="M5773">
        <v>103440</v>
      </c>
      <c r="N5773" t="s">
        <v>279</v>
      </c>
      <c r="O5773" t="s">
        <v>285</v>
      </c>
      <c r="P5773" t="s">
        <v>286</v>
      </c>
      <c r="Q5773">
        <v>103440</v>
      </c>
    </row>
    <row r="5774" spans="1:17" x14ac:dyDescent="0.25">
      <c r="A5774" s="29">
        <v>20197</v>
      </c>
      <c r="B5774">
        <v>6285640673182</v>
      </c>
      <c r="C5774" t="s">
        <v>4719</v>
      </c>
      <c r="D5774" t="s">
        <v>578</v>
      </c>
      <c r="E5774">
        <v>2025</v>
      </c>
      <c r="G5774" t="s">
        <v>323</v>
      </c>
      <c r="H5774" t="s">
        <v>276</v>
      </c>
      <c r="I5774" t="s">
        <v>296</v>
      </c>
      <c r="J5774">
        <v>1</v>
      </c>
      <c r="K5774">
        <v>1</v>
      </c>
      <c r="L5774" t="s">
        <v>278</v>
      </c>
      <c r="M5774">
        <v>100734</v>
      </c>
      <c r="N5774" t="s">
        <v>279</v>
      </c>
      <c r="O5774" t="s">
        <v>285</v>
      </c>
      <c r="P5774" t="s">
        <v>286</v>
      </c>
      <c r="Q5774">
        <v>100734</v>
      </c>
    </row>
    <row r="5775" spans="1:17" x14ac:dyDescent="0.25">
      <c r="A5775" s="29">
        <v>20198</v>
      </c>
      <c r="B5775">
        <v>6281328662582</v>
      </c>
      <c r="C5775" t="s">
        <v>4408</v>
      </c>
      <c r="D5775" t="s">
        <v>578</v>
      </c>
      <c r="E5775">
        <v>2025</v>
      </c>
      <c r="G5775" t="s">
        <v>323</v>
      </c>
      <c r="H5775" t="s">
        <v>276</v>
      </c>
      <c r="I5775" t="s">
        <v>349</v>
      </c>
      <c r="J5775">
        <v>1</v>
      </c>
      <c r="K5775">
        <v>1</v>
      </c>
      <c r="L5775" t="s">
        <v>278</v>
      </c>
      <c r="M5775">
        <v>53568</v>
      </c>
      <c r="N5775" t="s">
        <v>279</v>
      </c>
      <c r="O5775" t="s">
        <v>280</v>
      </c>
      <c r="P5775" t="s">
        <v>281</v>
      </c>
      <c r="Q5775">
        <v>53568</v>
      </c>
    </row>
    <row r="5776" spans="1:17" x14ac:dyDescent="0.25">
      <c r="A5776" s="29">
        <v>20199</v>
      </c>
      <c r="B5776">
        <v>6285640609378</v>
      </c>
      <c r="C5776" t="s">
        <v>4720</v>
      </c>
      <c r="D5776" t="s">
        <v>578</v>
      </c>
      <c r="E5776">
        <v>2025</v>
      </c>
      <c r="G5776" t="s">
        <v>293</v>
      </c>
      <c r="H5776" t="s">
        <v>290</v>
      </c>
      <c r="I5776" t="s">
        <v>356</v>
      </c>
      <c r="J5776">
        <v>1</v>
      </c>
      <c r="K5776">
        <v>1</v>
      </c>
      <c r="L5776" t="s">
        <v>278</v>
      </c>
      <c r="M5776">
        <v>103338</v>
      </c>
      <c r="N5776" t="s">
        <v>279</v>
      </c>
      <c r="O5776" t="s">
        <v>285</v>
      </c>
      <c r="P5776" t="s">
        <v>286</v>
      </c>
      <c r="Q5776">
        <v>103338</v>
      </c>
    </row>
    <row r="5777" spans="1:17" x14ac:dyDescent="0.25">
      <c r="A5777" s="29">
        <v>20200</v>
      </c>
      <c r="B5777">
        <v>6285640505187</v>
      </c>
      <c r="C5777" t="s">
        <v>4721</v>
      </c>
      <c r="D5777" t="s">
        <v>578</v>
      </c>
      <c r="E5777">
        <v>2025</v>
      </c>
      <c r="G5777" t="s">
        <v>293</v>
      </c>
      <c r="H5777" t="s">
        <v>290</v>
      </c>
      <c r="I5777" t="s">
        <v>349</v>
      </c>
      <c r="J5777">
        <v>1</v>
      </c>
      <c r="K5777">
        <v>1</v>
      </c>
      <c r="L5777" t="s">
        <v>278</v>
      </c>
      <c r="M5777">
        <v>100800</v>
      </c>
      <c r="N5777" t="s">
        <v>279</v>
      </c>
      <c r="O5777" t="s">
        <v>285</v>
      </c>
      <c r="P5777" t="s">
        <v>286</v>
      </c>
      <c r="Q5777">
        <v>100800</v>
      </c>
    </row>
    <row r="5778" spans="1:17" x14ac:dyDescent="0.25">
      <c r="A5778" s="29">
        <v>20201</v>
      </c>
      <c r="B5778">
        <v>6281329530808</v>
      </c>
      <c r="C5778" t="s">
        <v>4722</v>
      </c>
      <c r="D5778" t="s">
        <v>578</v>
      </c>
      <c r="E5778">
        <v>2025</v>
      </c>
      <c r="G5778" t="s">
        <v>275</v>
      </c>
      <c r="H5778" t="s">
        <v>290</v>
      </c>
      <c r="I5778" t="s">
        <v>318</v>
      </c>
      <c r="J5778">
        <v>1</v>
      </c>
      <c r="K5778">
        <v>1</v>
      </c>
      <c r="L5778" t="s">
        <v>278</v>
      </c>
      <c r="M5778">
        <v>50318</v>
      </c>
      <c r="N5778" t="s">
        <v>279</v>
      </c>
      <c r="O5778" t="s">
        <v>280</v>
      </c>
      <c r="P5778" t="s">
        <v>281</v>
      </c>
      <c r="Q5778">
        <v>50318</v>
      </c>
    </row>
    <row r="5779" spans="1:17" x14ac:dyDescent="0.25">
      <c r="A5779" s="29">
        <v>20202</v>
      </c>
      <c r="B5779">
        <v>6281329583589</v>
      </c>
      <c r="C5779" t="s">
        <v>4723</v>
      </c>
      <c r="D5779" t="s">
        <v>578</v>
      </c>
      <c r="E5779">
        <v>2025</v>
      </c>
      <c r="G5779" t="s">
        <v>293</v>
      </c>
      <c r="H5779" t="s">
        <v>276</v>
      </c>
      <c r="I5779" t="s">
        <v>312</v>
      </c>
      <c r="J5779">
        <v>1</v>
      </c>
      <c r="K5779">
        <v>1</v>
      </c>
      <c r="L5779" t="s">
        <v>278</v>
      </c>
      <c r="M5779">
        <v>100000</v>
      </c>
      <c r="N5779" t="s">
        <v>279</v>
      </c>
      <c r="O5779" t="s">
        <v>285</v>
      </c>
      <c r="P5779" t="s">
        <v>286</v>
      </c>
      <c r="Q5779">
        <v>100000</v>
      </c>
    </row>
    <row r="5780" spans="1:17" x14ac:dyDescent="0.25">
      <c r="A5780" s="29">
        <v>20203</v>
      </c>
      <c r="B5780">
        <v>6281329647097</v>
      </c>
      <c r="C5780" t="s">
        <v>57</v>
      </c>
      <c r="D5780" t="s">
        <v>578</v>
      </c>
      <c r="E5780">
        <v>2025</v>
      </c>
      <c r="G5780" t="s">
        <v>323</v>
      </c>
      <c r="H5780" t="s">
        <v>276</v>
      </c>
      <c r="I5780" t="s">
        <v>356</v>
      </c>
      <c r="J5780">
        <v>1</v>
      </c>
      <c r="K5780">
        <v>1</v>
      </c>
      <c r="L5780" t="s">
        <v>278</v>
      </c>
      <c r="M5780">
        <v>200791</v>
      </c>
      <c r="N5780" t="s">
        <v>279</v>
      </c>
      <c r="O5780" t="s">
        <v>285</v>
      </c>
      <c r="P5780" t="s">
        <v>286</v>
      </c>
      <c r="Q5780">
        <v>200791</v>
      </c>
    </row>
    <row r="5781" spans="1:17" x14ac:dyDescent="0.25">
      <c r="A5781" s="29">
        <v>20204</v>
      </c>
      <c r="B5781">
        <v>628562305324</v>
      </c>
      <c r="C5781" t="s">
        <v>49</v>
      </c>
      <c r="D5781" t="s">
        <v>578</v>
      </c>
      <c r="E5781">
        <v>2025</v>
      </c>
      <c r="G5781" t="s">
        <v>275</v>
      </c>
      <c r="H5781" t="s">
        <v>290</v>
      </c>
      <c r="I5781" t="s">
        <v>327</v>
      </c>
      <c r="J5781">
        <v>1</v>
      </c>
      <c r="K5781">
        <v>1</v>
      </c>
      <c r="L5781" t="s">
        <v>278</v>
      </c>
      <c r="M5781">
        <v>100702</v>
      </c>
      <c r="N5781" t="s">
        <v>279</v>
      </c>
      <c r="O5781" t="s">
        <v>285</v>
      </c>
      <c r="P5781" t="s">
        <v>286</v>
      </c>
      <c r="Q5781">
        <v>100702</v>
      </c>
    </row>
    <row r="5782" spans="1:17" x14ac:dyDescent="0.25">
      <c r="A5782" s="29">
        <v>20205</v>
      </c>
      <c r="B5782">
        <v>6281330632022</v>
      </c>
      <c r="C5782" t="s">
        <v>4724</v>
      </c>
      <c r="D5782" t="s">
        <v>578</v>
      </c>
      <c r="E5782">
        <v>2025</v>
      </c>
      <c r="G5782" t="s">
        <v>283</v>
      </c>
      <c r="H5782" t="s">
        <v>276</v>
      </c>
      <c r="I5782" t="s">
        <v>318</v>
      </c>
      <c r="J5782">
        <v>1</v>
      </c>
      <c r="K5782">
        <v>1</v>
      </c>
      <c r="L5782" t="s">
        <v>278</v>
      </c>
      <c r="M5782">
        <v>103553</v>
      </c>
      <c r="N5782" t="s">
        <v>279</v>
      </c>
      <c r="O5782" t="s">
        <v>285</v>
      </c>
      <c r="P5782" t="s">
        <v>286</v>
      </c>
      <c r="Q5782">
        <v>103553</v>
      </c>
    </row>
    <row r="5783" spans="1:17" x14ac:dyDescent="0.25">
      <c r="A5783" s="29">
        <v>20206</v>
      </c>
      <c r="B5783">
        <v>6282138188585</v>
      </c>
      <c r="C5783" t="s">
        <v>4725</v>
      </c>
      <c r="D5783" t="s">
        <v>578</v>
      </c>
      <c r="E5783">
        <v>2025</v>
      </c>
      <c r="G5783" t="s">
        <v>283</v>
      </c>
      <c r="H5783" t="s">
        <v>276</v>
      </c>
      <c r="I5783" t="s">
        <v>296</v>
      </c>
      <c r="J5783">
        <v>1</v>
      </c>
      <c r="K5783">
        <v>1</v>
      </c>
      <c r="L5783" t="s">
        <v>278</v>
      </c>
      <c r="M5783">
        <v>100928</v>
      </c>
      <c r="N5783" t="s">
        <v>279</v>
      </c>
      <c r="O5783" t="s">
        <v>285</v>
      </c>
      <c r="P5783" t="s">
        <v>286</v>
      </c>
      <c r="Q5783">
        <v>100928</v>
      </c>
    </row>
    <row r="5784" spans="1:17" x14ac:dyDescent="0.25">
      <c r="A5784" s="29">
        <v>20207</v>
      </c>
      <c r="B5784">
        <v>628562075705</v>
      </c>
      <c r="C5784" t="s">
        <v>4726</v>
      </c>
      <c r="D5784" t="s">
        <v>578</v>
      </c>
      <c r="E5784">
        <v>2025</v>
      </c>
      <c r="G5784" t="s">
        <v>288</v>
      </c>
      <c r="H5784" t="s">
        <v>290</v>
      </c>
      <c r="I5784" t="s">
        <v>354</v>
      </c>
      <c r="J5784">
        <v>1</v>
      </c>
      <c r="K5784">
        <v>1</v>
      </c>
      <c r="L5784" t="s">
        <v>278</v>
      </c>
      <c r="M5784">
        <v>253894</v>
      </c>
      <c r="N5784" t="s">
        <v>279</v>
      </c>
      <c r="O5784" t="s">
        <v>285</v>
      </c>
      <c r="P5784" t="s">
        <v>286</v>
      </c>
      <c r="Q5784">
        <v>253894</v>
      </c>
    </row>
    <row r="5785" spans="1:17" x14ac:dyDescent="0.25">
      <c r="A5785" s="29">
        <v>20208</v>
      </c>
      <c r="B5785">
        <v>6282138097261</v>
      </c>
      <c r="C5785" t="s">
        <v>76</v>
      </c>
      <c r="D5785" t="s">
        <v>578</v>
      </c>
      <c r="E5785">
        <v>2025</v>
      </c>
      <c r="G5785" t="s">
        <v>298</v>
      </c>
      <c r="H5785" t="s">
        <v>299</v>
      </c>
      <c r="I5785" t="s">
        <v>301</v>
      </c>
      <c r="J5785">
        <v>1</v>
      </c>
      <c r="K5785">
        <v>1</v>
      </c>
      <c r="L5785" t="s">
        <v>278</v>
      </c>
      <c r="M5785">
        <v>100123</v>
      </c>
      <c r="N5785" t="s">
        <v>279</v>
      </c>
      <c r="O5785" t="s">
        <v>285</v>
      </c>
      <c r="P5785" t="s">
        <v>286</v>
      </c>
      <c r="Q5785">
        <v>100123</v>
      </c>
    </row>
    <row r="5786" spans="1:17" x14ac:dyDescent="0.25">
      <c r="A5786" s="29">
        <v>20209</v>
      </c>
      <c r="B5786">
        <v>6282138005590</v>
      </c>
      <c r="C5786" t="s">
        <v>4727</v>
      </c>
      <c r="D5786" t="s">
        <v>578</v>
      </c>
      <c r="E5786">
        <v>2025</v>
      </c>
      <c r="G5786" t="s">
        <v>323</v>
      </c>
      <c r="H5786" t="s">
        <v>276</v>
      </c>
      <c r="I5786" t="s">
        <v>308</v>
      </c>
      <c r="J5786">
        <v>1</v>
      </c>
      <c r="K5786">
        <v>1</v>
      </c>
      <c r="L5786" t="s">
        <v>278</v>
      </c>
      <c r="M5786">
        <v>100964</v>
      </c>
      <c r="N5786" t="s">
        <v>279</v>
      </c>
      <c r="O5786" t="s">
        <v>285</v>
      </c>
      <c r="P5786" t="s">
        <v>286</v>
      </c>
      <c r="Q5786">
        <v>100964</v>
      </c>
    </row>
    <row r="5787" spans="1:17" x14ac:dyDescent="0.25">
      <c r="A5787" s="29">
        <v>20210</v>
      </c>
      <c r="B5787">
        <v>6281331020999</v>
      </c>
      <c r="C5787" t="s">
        <v>4728</v>
      </c>
      <c r="D5787" t="s">
        <v>578</v>
      </c>
      <c r="E5787">
        <v>2025</v>
      </c>
      <c r="G5787" t="s">
        <v>275</v>
      </c>
      <c r="H5787" t="s">
        <v>276</v>
      </c>
      <c r="I5787" t="s">
        <v>296</v>
      </c>
      <c r="J5787">
        <v>1</v>
      </c>
      <c r="K5787">
        <v>1</v>
      </c>
      <c r="L5787" t="s">
        <v>278</v>
      </c>
      <c r="M5787">
        <v>50917</v>
      </c>
      <c r="N5787" t="s">
        <v>279</v>
      </c>
      <c r="O5787" t="s">
        <v>280</v>
      </c>
      <c r="P5787" t="s">
        <v>281</v>
      </c>
      <c r="Q5787">
        <v>50917</v>
      </c>
    </row>
    <row r="5788" spans="1:17" x14ac:dyDescent="0.25">
      <c r="A5788" s="29">
        <v>20211</v>
      </c>
      <c r="B5788">
        <v>6281331218222</v>
      </c>
      <c r="C5788" t="s">
        <v>4729</v>
      </c>
      <c r="D5788" t="s">
        <v>578</v>
      </c>
      <c r="E5788">
        <v>2025</v>
      </c>
      <c r="G5788" t="s">
        <v>288</v>
      </c>
      <c r="H5788" t="s">
        <v>276</v>
      </c>
      <c r="I5788" t="s">
        <v>301</v>
      </c>
      <c r="J5788">
        <v>1</v>
      </c>
      <c r="K5788">
        <v>1</v>
      </c>
      <c r="L5788" t="s">
        <v>278</v>
      </c>
      <c r="M5788">
        <v>100374</v>
      </c>
      <c r="N5788" t="s">
        <v>279</v>
      </c>
      <c r="O5788" t="s">
        <v>285</v>
      </c>
      <c r="P5788" t="s">
        <v>286</v>
      </c>
      <c r="Q5788">
        <v>100374</v>
      </c>
    </row>
    <row r="5789" spans="1:17" x14ac:dyDescent="0.25">
      <c r="A5789" s="29">
        <v>20212</v>
      </c>
      <c r="B5789">
        <v>6283180418909</v>
      </c>
      <c r="C5789" t="s">
        <v>123</v>
      </c>
      <c r="D5789" t="s">
        <v>578</v>
      </c>
      <c r="E5789">
        <v>2025</v>
      </c>
      <c r="G5789" t="s">
        <v>275</v>
      </c>
      <c r="H5789" t="s">
        <v>290</v>
      </c>
      <c r="I5789" t="s">
        <v>301</v>
      </c>
      <c r="J5789">
        <v>1</v>
      </c>
      <c r="K5789">
        <v>1</v>
      </c>
      <c r="L5789" t="s">
        <v>278</v>
      </c>
      <c r="M5789">
        <v>103605</v>
      </c>
      <c r="N5789" t="s">
        <v>279</v>
      </c>
      <c r="O5789" t="s">
        <v>285</v>
      </c>
      <c r="P5789" t="s">
        <v>286</v>
      </c>
      <c r="Q5789">
        <v>103605</v>
      </c>
    </row>
    <row r="5790" spans="1:17" x14ac:dyDescent="0.25">
      <c r="A5790" s="29">
        <v>20213</v>
      </c>
      <c r="B5790">
        <v>628561839918</v>
      </c>
      <c r="C5790" t="s">
        <v>52</v>
      </c>
      <c r="D5790" t="s">
        <v>578</v>
      </c>
      <c r="E5790">
        <v>2025</v>
      </c>
      <c r="G5790" t="s">
        <v>295</v>
      </c>
      <c r="H5790" t="s">
        <v>276</v>
      </c>
      <c r="I5790" t="s">
        <v>318</v>
      </c>
      <c r="J5790">
        <v>1</v>
      </c>
      <c r="K5790">
        <v>1</v>
      </c>
      <c r="L5790" t="s">
        <v>278</v>
      </c>
      <c r="M5790">
        <v>53333</v>
      </c>
      <c r="N5790" t="s">
        <v>279</v>
      </c>
      <c r="O5790" t="s">
        <v>280</v>
      </c>
      <c r="P5790" t="s">
        <v>281</v>
      </c>
      <c r="Q5790">
        <v>53333</v>
      </c>
    </row>
    <row r="5791" spans="1:17" x14ac:dyDescent="0.25">
      <c r="A5791" s="29">
        <v>20214</v>
      </c>
      <c r="B5791">
        <v>6281331286886</v>
      </c>
      <c r="C5791" t="s">
        <v>4730</v>
      </c>
      <c r="D5791" t="s">
        <v>578</v>
      </c>
      <c r="E5791">
        <v>2025</v>
      </c>
      <c r="G5791" t="s">
        <v>298</v>
      </c>
      <c r="H5791" t="s">
        <v>299</v>
      </c>
      <c r="I5791" t="s">
        <v>321</v>
      </c>
      <c r="J5791">
        <v>1</v>
      </c>
      <c r="K5791">
        <v>1</v>
      </c>
      <c r="L5791" t="s">
        <v>278</v>
      </c>
      <c r="M5791">
        <v>612396</v>
      </c>
      <c r="N5791" t="s">
        <v>279</v>
      </c>
      <c r="O5791" t="s">
        <v>285</v>
      </c>
      <c r="P5791" t="s">
        <v>286</v>
      </c>
      <c r="Q5791">
        <v>612396</v>
      </c>
    </row>
    <row r="5792" spans="1:17" x14ac:dyDescent="0.25">
      <c r="A5792" s="29">
        <v>20215</v>
      </c>
      <c r="B5792">
        <v>6282137732453</v>
      </c>
      <c r="C5792" t="s">
        <v>52</v>
      </c>
      <c r="D5792" t="s">
        <v>578</v>
      </c>
      <c r="E5792">
        <v>2025</v>
      </c>
      <c r="G5792" t="s">
        <v>295</v>
      </c>
      <c r="H5792" t="s">
        <v>276</v>
      </c>
      <c r="I5792" t="s">
        <v>321</v>
      </c>
      <c r="J5792">
        <v>1</v>
      </c>
      <c r="K5792">
        <v>1</v>
      </c>
      <c r="L5792" t="s">
        <v>278</v>
      </c>
      <c r="M5792">
        <v>50000</v>
      </c>
      <c r="N5792" t="s">
        <v>358</v>
      </c>
      <c r="O5792" t="s">
        <v>280</v>
      </c>
      <c r="P5792" t="s">
        <v>281</v>
      </c>
      <c r="Q5792">
        <v>50000</v>
      </c>
    </row>
    <row r="5793" spans="1:17" x14ac:dyDescent="0.25">
      <c r="A5793" s="29">
        <v>20216</v>
      </c>
      <c r="B5793">
        <v>6281331349791</v>
      </c>
      <c r="C5793" t="s">
        <v>4731</v>
      </c>
      <c r="D5793" t="s">
        <v>578</v>
      </c>
      <c r="E5793">
        <v>2025</v>
      </c>
      <c r="G5793" t="s">
        <v>293</v>
      </c>
      <c r="H5793" t="s">
        <v>276</v>
      </c>
      <c r="I5793" t="s">
        <v>296</v>
      </c>
      <c r="J5793">
        <v>1</v>
      </c>
      <c r="K5793">
        <v>1</v>
      </c>
      <c r="L5793" t="s">
        <v>278</v>
      </c>
      <c r="M5793">
        <v>100654</v>
      </c>
      <c r="N5793" t="s">
        <v>279</v>
      </c>
      <c r="O5793" t="s">
        <v>285</v>
      </c>
      <c r="P5793" t="s">
        <v>286</v>
      </c>
      <c r="Q5793">
        <v>100654</v>
      </c>
    </row>
    <row r="5794" spans="1:17" x14ac:dyDescent="0.25">
      <c r="A5794" s="29">
        <v>20217</v>
      </c>
      <c r="B5794">
        <v>6282137652714</v>
      </c>
      <c r="C5794" t="s">
        <v>4732</v>
      </c>
      <c r="D5794" t="s">
        <v>578</v>
      </c>
      <c r="E5794">
        <v>2025</v>
      </c>
      <c r="G5794" t="s">
        <v>295</v>
      </c>
      <c r="H5794" t="s">
        <v>276</v>
      </c>
      <c r="I5794" t="s">
        <v>289</v>
      </c>
      <c r="J5794">
        <v>1</v>
      </c>
      <c r="K5794">
        <v>1</v>
      </c>
      <c r="L5794" t="s">
        <v>278</v>
      </c>
      <c r="M5794">
        <v>50000</v>
      </c>
      <c r="N5794" t="s">
        <v>279</v>
      </c>
      <c r="O5794" t="s">
        <v>280</v>
      </c>
      <c r="P5794" t="s">
        <v>281</v>
      </c>
      <c r="Q5794">
        <v>50000</v>
      </c>
    </row>
    <row r="5795" spans="1:17" x14ac:dyDescent="0.25">
      <c r="A5795" s="29">
        <v>20218</v>
      </c>
      <c r="B5795">
        <v>6281331369692</v>
      </c>
      <c r="C5795" t="s">
        <v>4733</v>
      </c>
      <c r="D5795" t="s">
        <v>578</v>
      </c>
      <c r="E5795">
        <v>2025</v>
      </c>
      <c r="G5795" t="s">
        <v>288</v>
      </c>
      <c r="H5795" t="s">
        <v>290</v>
      </c>
      <c r="I5795" t="s">
        <v>304</v>
      </c>
      <c r="J5795">
        <v>1</v>
      </c>
      <c r="K5795">
        <v>1</v>
      </c>
      <c r="L5795" t="s">
        <v>278</v>
      </c>
      <c r="M5795">
        <v>50507</v>
      </c>
      <c r="N5795" t="s">
        <v>279</v>
      </c>
      <c r="O5795" t="s">
        <v>280</v>
      </c>
      <c r="P5795" t="s">
        <v>281</v>
      </c>
      <c r="Q5795">
        <v>50507</v>
      </c>
    </row>
    <row r="5796" spans="1:17" x14ac:dyDescent="0.25">
      <c r="A5796" s="29">
        <v>20219</v>
      </c>
      <c r="B5796">
        <v>6281331373829</v>
      </c>
      <c r="C5796" t="s">
        <v>4734</v>
      </c>
      <c r="D5796" t="s">
        <v>578</v>
      </c>
      <c r="E5796">
        <v>2025</v>
      </c>
      <c r="G5796" t="s">
        <v>293</v>
      </c>
      <c r="H5796" t="s">
        <v>290</v>
      </c>
      <c r="I5796" t="s">
        <v>321</v>
      </c>
      <c r="J5796">
        <v>1</v>
      </c>
      <c r="K5796">
        <v>1</v>
      </c>
      <c r="L5796" t="s">
        <v>278</v>
      </c>
      <c r="M5796">
        <v>100705</v>
      </c>
      <c r="N5796" t="s">
        <v>279</v>
      </c>
      <c r="O5796" t="s">
        <v>285</v>
      </c>
      <c r="P5796" t="s">
        <v>286</v>
      </c>
      <c r="Q5796">
        <v>100705</v>
      </c>
    </row>
    <row r="5797" spans="1:17" x14ac:dyDescent="0.25">
      <c r="A5797" s="29">
        <v>20220</v>
      </c>
      <c r="B5797">
        <v>6283182646436</v>
      </c>
      <c r="C5797" t="s">
        <v>4735</v>
      </c>
      <c r="D5797" t="s">
        <v>578</v>
      </c>
      <c r="E5797">
        <v>2025</v>
      </c>
      <c r="G5797" t="s">
        <v>293</v>
      </c>
      <c r="H5797" t="s">
        <v>276</v>
      </c>
      <c r="I5797" t="s">
        <v>354</v>
      </c>
      <c r="J5797">
        <v>1</v>
      </c>
      <c r="K5797">
        <v>1</v>
      </c>
      <c r="L5797" t="s">
        <v>278</v>
      </c>
      <c r="M5797">
        <v>50677</v>
      </c>
      <c r="N5797" t="s">
        <v>279</v>
      </c>
      <c r="O5797" t="s">
        <v>280</v>
      </c>
      <c r="P5797" t="s">
        <v>281</v>
      </c>
      <c r="Q5797">
        <v>50677</v>
      </c>
    </row>
    <row r="5798" spans="1:17" x14ac:dyDescent="0.25">
      <c r="A5798" s="29">
        <v>20221</v>
      </c>
      <c r="B5798">
        <v>6283182921694</v>
      </c>
      <c r="C5798" t="s">
        <v>4736</v>
      </c>
      <c r="D5798" t="s">
        <v>578</v>
      </c>
      <c r="E5798">
        <v>2025</v>
      </c>
      <c r="G5798" t="s">
        <v>295</v>
      </c>
      <c r="H5798" t="s">
        <v>276</v>
      </c>
      <c r="I5798" t="s">
        <v>327</v>
      </c>
      <c r="J5798">
        <v>1</v>
      </c>
      <c r="K5798">
        <v>1</v>
      </c>
      <c r="L5798" t="s">
        <v>278</v>
      </c>
      <c r="M5798">
        <v>100728</v>
      </c>
      <c r="N5798" t="s">
        <v>279</v>
      </c>
      <c r="O5798" t="s">
        <v>285</v>
      </c>
      <c r="P5798" t="s">
        <v>286</v>
      </c>
      <c r="Q5798">
        <v>100728</v>
      </c>
    </row>
    <row r="5799" spans="1:17" x14ac:dyDescent="0.25">
      <c r="A5799" s="29">
        <v>20222</v>
      </c>
      <c r="B5799">
        <v>6285613032334</v>
      </c>
      <c r="C5799" t="s">
        <v>4737</v>
      </c>
      <c r="D5799" t="s">
        <v>578</v>
      </c>
      <c r="E5799">
        <v>2025</v>
      </c>
      <c r="G5799" t="s">
        <v>288</v>
      </c>
      <c r="H5799" t="s">
        <v>290</v>
      </c>
      <c r="I5799" t="s">
        <v>296</v>
      </c>
      <c r="J5799">
        <v>1</v>
      </c>
      <c r="K5799">
        <v>1</v>
      </c>
      <c r="L5799" t="s">
        <v>278</v>
      </c>
      <c r="M5799">
        <v>206905</v>
      </c>
      <c r="N5799" t="s">
        <v>279</v>
      </c>
      <c r="O5799" t="s">
        <v>285</v>
      </c>
      <c r="P5799" t="s">
        <v>286</v>
      </c>
      <c r="Q5799">
        <v>206905</v>
      </c>
    </row>
    <row r="5800" spans="1:17" x14ac:dyDescent="0.25">
      <c r="A5800" s="29">
        <v>20223</v>
      </c>
      <c r="B5800">
        <v>6283176405898</v>
      </c>
      <c r="C5800" t="s">
        <v>50</v>
      </c>
      <c r="D5800" t="s">
        <v>578</v>
      </c>
      <c r="E5800">
        <v>2025</v>
      </c>
      <c r="G5800" t="s">
        <v>288</v>
      </c>
      <c r="H5800" t="s">
        <v>290</v>
      </c>
      <c r="I5800" t="s">
        <v>350</v>
      </c>
      <c r="J5800">
        <v>1</v>
      </c>
      <c r="K5800">
        <v>1</v>
      </c>
      <c r="L5800" t="s">
        <v>278</v>
      </c>
      <c r="M5800">
        <v>50477</v>
      </c>
      <c r="N5800" t="s">
        <v>279</v>
      </c>
      <c r="O5800" t="s">
        <v>280</v>
      </c>
      <c r="P5800" t="s">
        <v>281</v>
      </c>
      <c r="Q5800">
        <v>50477</v>
      </c>
    </row>
    <row r="5801" spans="1:17" x14ac:dyDescent="0.25">
      <c r="A5801" s="29">
        <v>20224</v>
      </c>
      <c r="B5801">
        <v>6282138380845</v>
      </c>
      <c r="C5801" t="s">
        <v>4738</v>
      </c>
      <c r="D5801" t="s">
        <v>578</v>
      </c>
      <c r="E5801">
        <v>2025</v>
      </c>
      <c r="G5801" t="s">
        <v>298</v>
      </c>
      <c r="H5801" t="s">
        <v>299</v>
      </c>
      <c r="I5801" t="s">
        <v>296</v>
      </c>
      <c r="J5801">
        <v>1</v>
      </c>
      <c r="K5801">
        <v>1</v>
      </c>
      <c r="L5801" t="s">
        <v>278</v>
      </c>
      <c r="M5801">
        <v>250283</v>
      </c>
      <c r="N5801" t="s">
        <v>279</v>
      </c>
      <c r="O5801" t="s">
        <v>285</v>
      </c>
      <c r="P5801" t="s">
        <v>286</v>
      </c>
      <c r="Q5801">
        <v>250283</v>
      </c>
    </row>
    <row r="5802" spans="1:17" x14ac:dyDescent="0.25">
      <c r="A5802" s="29">
        <v>20225</v>
      </c>
      <c r="B5802">
        <v>6281330546777</v>
      </c>
      <c r="C5802" t="s">
        <v>4739</v>
      </c>
      <c r="D5802" t="s">
        <v>578</v>
      </c>
      <c r="E5802">
        <v>2025</v>
      </c>
      <c r="G5802" t="s">
        <v>275</v>
      </c>
      <c r="H5802" t="s">
        <v>276</v>
      </c>
      <c r="I5802" t="s">
        <v>296</v>
      </c>
      <c r="J5802">
        <v>1</v>
      </c>
      <c r="K5802">
        <v>1</v>
      </c>
      <c r="L5802" t="s">
        <v>278</v>
      </c>
      <c r="M5802">
        <v>100142</v>
      </c>
      <c r="N5802" t="s">
        <v>279</v>
      </c>
      <c r="O5802" t="s">
        <v>285</v>
      </c>
      <c r="P5802" t="s">
        <v>286</v>
      </c>
      <c r="Q5802">
        <v>100142</v>
      </c>
    </row>
    <row r="5803" spans="1:17" x14ac:dyDescent="0.25">
      <c r="A5803" s="29">
        <v>20226</v>
      </c>
      <c r="B5803">
        <v>6283174921987</v>
      </c>
      <c r="C5803" t="s">
        <v>4740</v>
      </c>
      <c r="D5803" t="s">
        <v>578</v>
      </c>
      <c r="E5803">
        <v>2025</v>
      </c>
      <c r="G5803" t="s">
        <v>275</v>
      </c>
      <c r="H5803" t="s">
        <v>276</v>
      </c>
      <c r="I5803" t="s">
        <v>330</v>
      </c>
      <c r="J5803">
        <v>1</v>
      </c>
      <c r="K5803">
        <v>1</v>
      </c>
      <c r="L5803" t="s">
        <v>278</v>
      </c>
      <c r="M5803">
        <v>50945</v>
      </c>
      <c r="N5803" t="s">
        <v>279</v>
      </c>
      <c r="O5803" t="s">
        <v>280</v>
      </c>
      <c r="P5803" t="s">
        <v>281</v>
      </c>
      <c r="Q5803">
        <v>50945</v>
      </c>
    </row>
    <row r="5804" spans="1:17" x14ac:dyDescent="0.25">
      <c r="A5804" s="29">
        <v>20227</v>
      </c>
      <c r="B5804">
        <v>6281329656299</v>
      </c>
      <c r="C5804" t="s">
        <v>4741</v>
      </c>
      <c r="D5804" t="s">
        <v>578</v>
      </c>
      <c r="E5804">
        <v>2025</v>
      </c>
      <c r="G5804" t="s">
        <v>288</v>
      </c>
      <c r="H5804" t="s">
        <v>290</v>
      </c>
      <c r="I5804" t="s">
        <v>284</v>
      </c>
      <c r="J5804">
        <v>1</v>
      </c>
      <c r="K5804">
        <v>1</v>
      </c>
      <c r="L5804" t="s">
        <v>278</v>
      </c>
      <c r="M5804">
        <v>100278</v>
      </c>
      <c r="N5804" t="s">
        <v>279</v>
      </c>
      <c r="O5804" t="s">
        <v>285</v>
      </c>
      <c r="P5804" t="s">
        <v>286</v>
      </c>
      <c r="Q5804">
        <v>100278</v>
      </c>
    </row>
    <row r="5805" spans="1:17" x14ac:dyDescent="0.25">
      <c r="A5805" s="29">
        <v>20228</v>
      </c>
      <c r="B5805">
        <v>6283170788442</v>
      </c>
      <c r="C5805" t="s">
        <v>58</v>
      </c>
      <c r="D5805" t="s">
        <v>578</v>
      </c>
      <c r="E5805">
        <v>2025</v>
      </c>
      <c r="G5805" t="s">
        <v>293</v>
      </c>
      <c r="H5805" t="s">
        <v>276</v>
      </c>
      <c r="I5805" t="s">
        <v>321</v>
      </c>
      <c r="J5805">
        <v>1</v>
      </c>
      <c r="K5805">
        <v>1</v>
      </c>
      <c r="L5805" t="s">
        <v>278</v>
      </c>
      <c r="M5805">
        <v>100000</v>
      </c>
      <c r="N5805" t="s">
        <v>279</v>
      </c>
      <c r="O5805" t="s">
        <v>285</v>
      </c>
      <c r="P5805" t="s">
        <v>286</v>
      </c>
      <c r="Q5805">
        <v>100000</v>
      </c>
    </row>
    <row r="5806" spans="1:17" x14ac:dyDescent="0.25">
      <c r="A5806" s="29">
        <v>20229</v>
      </c>
      <c r="B5806">
        <v>6281329988620</v>
      </c>
      <c r="C5806" t="s">
        <v>4742</v>
      </c>
      <c r="D5806" t="s">
        <v>578</v>
      </c>
      <c r="E5806">
        <v>2025</v>
      </c>
      <c r="G5806" t="s">
        <v>283</v>
      </c>
      <c r="H5806" t="s">
        <v>276</v>
      </c>
      <c r="I5806" t="s">
        <v>301</v>
      </c>
      <c r="J5806">
        <v>1</v>
      </c>
      <c r="K5806">
        <v>1</v>
      </c>
      <c r="L5806" t="s">
        <v>278</v>
      </c>
      <c r="M5806">
        <v>100000</v>
      </c>
      <c r="N5806" t="s">
        <v>279</v>
      </c>
      <c r="O5806" t="s">
        <v>285</v>
      </c>
      <c r="P5806" t="s">
        <v>286</v>
      </c>
      <c r="Q5806">
        <v>100000</v>
      </c>
    </row>
    <row r="5807" spans="1:17" x14ac:dyDescent="0.25">
      <c r="A5807" s="29">
        <v>20230</v>
      </c>
      <c r="B5807">
        <v>628562831374</v>
      </c>
      <c r="C5807" t="s">
        <v>50</v>
      </c>
      <c r="D5807" t="s">
        <v>578</v>
      </c>
      <c r="E5807">
        <v>2025</v>
      </c>
      <c r="G5807" t="s">
        <v>323</v>
      </c>
      <c r="H5807" t="s">
        <v>276</v>
      </c>
      <c r="I5807" t="s">
        <v>354</v>
      </c>
      <c r="J5807">
        <v>1</v>
      </c>
      <c r="K5807">
        <v>1</v>
      </c>
      <c r="L5807" t="s">
        <v>278</v>
      </c>
      <c r="M5807">
        <v>52811</v>
      </c>
      <c r="N5807" t="s">
        <v>279</v>
      </c>
      <c r="O5807" t="s">
        <v>280</v>
      </c>
      <c r="P5807" t="s">
        <v>281</v>
      </c>
      <c r="Q5807">
        <v>52811</v>
      </c>
    </row>
    <row r="5808" spans="1:17" x14ac:dyDescent="0.25">
      <c r="A5808" s="29">
        <v>20231</v>
      </c>
      <c r="B5808">
        <v>6281330001726</v>
      </c>
      <c r="C5808" t="s">
        <v>517</v>
      </c>
      <c r="D5808" t="s">
        <v>578</v>
      </c>
      <c r="E5808">
        <v>2025</v>
      </c>
      <c r="G5808" t="s">
        <v>293</v>
      </c>
      <c r="H5808" t="s">
        <v>276</v>
      </c>
      <c r="I5808" t="s">
        <v>301</v>
      </c>
      <c r="J5808">
        <v>1</v>
      </c>
      <c r="K5808">
        <v>1</v>
      </c>
      <c r="L5808" t="s">
        <v>278</v>
      </c>
      <c r="M5808">
        <v>103923</v>
      </c>
      <c r="N5808" t="s">
        <v>279</v>
      </c>
      <c r="O5808" t="s">
        <v>285</v>
      </c>
      <c r="P5808" t="s">
        <v>286</v>
      </c>
      <c r="Q5808">
        <v>103923</v>
      </c>
    </row>
    <row r="5809" spans="1:17" x14ac:dyDescent="0.25">
      <c r="A5809" s="29">
        <v>20232</v>
      </c>
      <c r="B5809">
        <v>6281330039430</v>
      </c>
      <c r="C5809" t="s">
        <v>93</v>
      </c>
      <c r="D5809" t="s">
        <v>578</v>
      </c>
      <c r="E5809">
        <v>2025</v>
      </c>
      <c r="G5809" t="s">
        <v>295</v>
      </c>
      <c r="H5809" t="s">
        <v>276</v>
      </c>
      <c r="I5809" t="s">
        <v>327</v>
      </c>
      <c r="J5809">
        <v>1</v>
      </c>
      <c r="K5809">
        <v>1</v>
      </c>
      <c r="L5809" t="s">
        <v>278</v>
      </c>
      <c r="M5809">
        <v>100410</v>
      </c>
      <c r="N5809" t="s">
        <v>279</v>
      </c>
      <c r="O5809" t="s">
        <v>285</v>
      </c>
      <c r="P5809" t="s">
        <v>286</v>
      </c>
      <c r="Q5809">
        <v>100410</v>
      </c>
    </row>
    <row r="5810" spans="1:17" x14ac:dyDescent="0.25">
      <c r="A5810" s="29">
        <v>20233</v>
      </c>
      <c r="B5810">
        <v>6282138652410</v>
      </c>
      <c r="C5810" t="s">
        <v>4743</v>
      </c>
      <c r="D5810" t="s">
        <v>578</v>
      </c>
      <c r="E5810">
        <v>2025</v>
      </c>
      <c r="G5810" t="s">
        <v>293</v>
      </c>
      <c r="H5810" t="s">
        <v>276</v>
      </c>
      <c r="I5810" t="s">
        <v>301</v>
      </c>
      <c r="J5810">
        <v>1</v>
      </c>
      <c r="K5810">
        <v>1</v>
      </c>
      <c r="L5810" t="s">
        <v>278</v>
      </c>
      <c r="M5810">
        <v>100941</v>
      </c>
      <c r="N5810" t="s">
        <v>279</v>
      </c>
      <c r="O5810" t="s">
        <v>285</v>
      </c>
      <c r="P5810" t="s">
        <v>286</v>
      </c>
      <c r="Q5810">
        <v>100941</v>
      </c>
    </row>
    <row r="5811" spans="1:17" x14ac:dyDescent="0.25">
      <c r="A5811" s="29">
        <v>20234</v>
      </c>
      <c r="B5811">
        <v>6282138582821</v>
      </c>
      <c r="C5811" t="s">
        <v>4744</v>
      </c>
      <c r="D5811" t="s">
        <v>578</v>
      </c>
      <c r="E5811">
        <v>2025</v>
      </c>
      <c r="G5811" t="s">
        <v>298</v>
      </c>
      <c r="H5811" t="s">
        <v>299</v>
      </c>
      <c r="I5811" t="s">
        <v>318</v>
      </c>
      <c r="J5811">
        <v>1</v>
      </c>
      <c r="K5811">
        <v>1</v>
      </c>
      <c r="L5811" t="s">
        <v>278</v>
      </c>
      <c r="M5811">
        <v>50750</v>
      </c>
      <c r="N5811" t="s">
        <v>279</v>
      </c>
      <c r="O5811" t="s">
        <v>280</v>
      </c>
      <c r="P5811" t="s">
        <v>281</v>
      </c>
      <c r="Q5811">
        <v>50750</v>
      </c>
    </row>
    <row r="5812" spans="1:17" x14ac:dyDescent="0.25">
      <c r="A5812" s="29">
        <v>20235</v>
      </c>
      <c r="B5812">
        <v>6285624991845</v>
      </c>
      <c r="C5812" t="s">
        <v>4745</v>
      </c>
      <c r="D5812" t="s">
        <v>578</v>
      </c>
      <c r="E5812">
        <v>2025</v>
      </c>
      <c r="G5812" t="s">
        <v>283</v>
      </c>
      <c r="H5812" t="s">
        <v>290</v>
      </c>
      <c r="I5812" t="s">
        <v>356</v>
      </c>
      <c r="J5812">
        <v>1</v>
      </c>
      <c r="K5812">
        <v>1</v>
      </c>
      <c r="L5812" t="s">
        <v>278</v>
      </c>
      <c r="M5812">
        <v>100000</v>
      </c>
      <c r="N5812" t="s">
        <v>279</v>
      </c>
      <c r="O5812" t="s">
        <v>285</v>
      </c>
      <c r="P5812" t="s">
        <v>286</v>
      </c>
      <c r="Q5812">
        <v>100000</v>
      </c>
    </row>
    <row r="5813" spans="1:17" x14ac:dyDescent="0.25">
      <c r="A5813" s="29">
        <v>20236</v>
      </c>
      <c r="B5813">
        <v>6281331542286</v>
      </c>
      <c r="C5813" t="s">
        <v>4746</v>
      </c>
      <c r="D5813" t="s">
        <v>578</v>
      </c>
      <c r="E5813">
        <v>2025</v>
      </c>
      <c r="G5813" t="s">
        <v>288</v>
      </c>
      <c r="H5813" t="s">
        <v>290</v>
      </c>
      <c r="I5813" t="s">
        <v>312</v>
      </c>
      <c r="J5813">
        <v>1</v>
      </c>
      <c r="K5813">
        <v>1</v>
      </c>
      <c r="L5813" t="s">
        <v>278</v>
      </c>
      <c r="M5813">
        <v>100245</v>
      </c>
      <c r="N5813" t="s">
        <v>279</v>
      </c>
      <c r="O5813" t="s">
        <v>285</v>
      </c>
      <c r="P5813" t="s">
        <v>286</v>
      </c>
      <c r="Q5813">
        <v>100245</v>
      </c>
    </row>
    <row r="5814" spans="1:17" x14ac:dyDescent="0.25">
      <c r="A5814" s="29">
        <v>20237</v>
      </c>
      <c r="B5814">
        <v>6282138525880</v>
      </c>
      <c r="C5814" t="s">
        <v>52</v>
      </c>
      <c r="D5814" t="s">
        <v>578</v>
      </c>
      <c r="E5814">
        <v>2025</v>
      </c>
      <c r="G5814" t="s">
        <v>323</v>
      </c>
      <c r="H5814" t="s">
        <v>276</v>
      </c>
      <c r="I5814" t="s">
        <v>291</v>
      </c>
      <c r="J5814">
        <v>1</v>
      </c>
      <c r="K5814">
        <v>1</v>
      </c>
      <c r="L5814" t="s">
        <v>278</v>
      </c>
      <c r="M5814">
        <v>250765</v>
      </c>
      <c r="N5814" t="s">
        <v>279</v>
      </c>
      <c r="O5814" t="s">
        <v>285</v>
      </c>
      <c r="P5814" t="s">
        <v>286</v>
      </c>
      <c r="Q5814">
        <v>250765</v>
      </c>
    </row>
    <row r="5815" spans="1:17" x14ac:dyDescent="0.25">
      <c r="A5815" s="29">
        <v>20238</v>
      </c>
      <c r="B5815">
        <v>6281330201394</v>
      </c>
      <c r="C5815" t="s">
        <v>4747</v>
      </c>
      <c r="D5815" t="s">
        <v>578</v>
      </c>
      <c r="E5815">
        <v>2025</v>
      </c>
      <c r="G5815" t="s">
        <v>323</v>
      </c>
      <c r="H5815" t="s">
        <v>276</v>
      </c>
      <c r="I5815" t="s">
        <v>318</v>
      </c>
      <c r="J5815">
        <v>1</v>
      </c>
      <c r="K5815">
        <v>1</v>
      </c>
      <c r="L5815" t="s">
        <v>278</v>
      </c>
      <c r="M5815">
        <v>50105</v>
      </c>
      <c r="N5815" t="s">
        <v>279</v>
      </c>
      <c r="O5815" t="s">
        <v>280</v>
      </c>
      <c r="P5815" t="s">
        <v>281</v>
      </c>
      <c r="Q5815">
        <v>50105</v>
      </c>
    </row>
    <row r="5816" spans="1:17" x14ac:dyDescent="0.25">
      <c r="A5816" s="29">
        <v>20239</v>
      </c>
      <c r="B5816">
        <v>6283173486060</v>
      </c>
      <c r="C5816" t="s">
        <v>4748</v>
      </c>
      <c r="D5816" t="s">
        <v>578</v>
      </c>
      <c r="E5816">
        <v>2025</v>
      </c>
      <c r="G5816" t="s">
        <v>288</v>
      </c>
      <c r="H5816" t="s">
        <v>276</v>
      </c>
      <c r="I5816" t="s">
        <v>318</v>
      </c>
      <c r="J5816">
        <v>1</v>
      </c>
      <c r="K5816">
        <v>1</v>
      </c>
      <c r="L5816" t="s">
        <v>278</v>
      </c>
      <c r="M5816">
        <v>100611</v>
      </c>
      <c r="N5816" t="s">
        <v>279</v>
      </c>
      <c r="O5816" t="s">
        <v>285</v>
      </c>
      <c r="P5816" t="s">
        <v>286</v>
      </c>
      <c r="Q5816">
        <v>100611</v>
      </c>
    </row>
    <row r="5817" spans="1:17" x14ac:dyDescent="0.25">
      <c r="A5817" s="29">
        <v>20240</v>
      </c>
      <c r="B5817">
        <v>6281330228181</v>
      </c>
      <c r="C5817" t="s">
        <v>3919</v>
      </c>
      <c r="D5817" t="s">
        <v>578</v>
      </c>
      <c r="E5817">
        <v>2025</v>
      </c>
      <c r="G5817" t="s">
        <v>298</v>
      </c>
      <c r="H5817" t="s">
        <v>299</v>
      </c>
      <c r="I5817" t="s">
        <v>312</v>
      </c>
      <c r="J5817">
        <v>1</v>
      </c>
      <c r="K5817">
        <v>1</v>
      </c>
      <c r="L5817" t="s">
        <v>848</v>
      </c>
      <c r="M5817">
        <v>100874</v>
      </c>
      <c r="N5817" t="s">
        <v>279</v>
      </c>
      <c r="O5817" t="s">
        <v>285</v>
      </c>
      <c r="P5817" t="s">
        <v>286</v>
      </c>
      <c r="Q5817">
        <v>100874</v>
      </c>
    </row>
    <row r="5818" spans="1:17" x14ac:dyDescent="0.25">
      <c r="A5818" s="29">
        <v>20241</v>
      </c>
      <c r="B5818">
        <v>6285624313818</v>
      </c>
      <c r="C5818" t="s">
        <v>4749</v>
      </c>
      <c r="D5818" t="s">
        <v>578</v>
      </c>
      <c r="E5818">
        <v>2025</v>
      </c>
      <c r="G5818" t="s">
        <v>275</v>
      </c>
      <c r="H5818" t="s">
        <v>290</v>
      </c>
      <c r="I5818" t="s">
        <v>294</v>
      </c>
      <c r="J5818">
        <v>1</v>
      </c>
      <c r="K5818">
        <v>1</v>
      </c>
      <c r="L5818" t="s">
        <v>278</v>
      </c>
      <c r="M5818">
        <v>50259</v>
      </c>
      <c r="N5818" t="s">
        <v>279</v>
      </c>
      <c r="O5818" t="s">
        <v>280</v>
      </c>
      <c r="P5818" t="s">
        <v>281</v>
      </c>
      <c r="Q5818">
        <v>50259</v>
      </c>
    </row>
    <row r="5819" spans="1:17" x14ac:dyDescent="0.25">
      <c r="A5819" s="29">
        <v>20242</v>
      </c>
      <c r="B5819">
        <v>6281330270277</v>
      </c>
      <c r="C5819" t="s">
        <v>4750</v>
      </c>
      <c r="D5819" t="s">
        <v>578</v>
      </c>
      <c r="E5819">
        <v>2025</v>
      </c>
      <c r="G5819" t="s">
        <v>293</v>
      </c>
      <c r="H5819" t="s">
        <v>290</v>
      </c>
      <c r="I5819" t="s">
        <v>294</v>
      </c>
      <c r="J5819">
        <v>1</v>
      </c>
      <c r="K5819">
        <v>1</v>
      </c>
      <c r="L5819" t="s">
        <v>278</v>
      </c>
      <c r="M5819">
        <v>100532</v>
      </c>
      <c r="N5819" t="s">
        <v>279</v>
      </c>
      <c r="O5819" t="s">
        <v>285</v>
      </c>
      <c r="P5819" t="s">
        <v>286</v>
      </c>
      <c r="Q5819">
        <v>100532</v>
      </c>
    </row>
    <row r="5820" spans="1:17" x14ac:dyDescent="0.25">
      <c r="A5820" s="29">
        <v>20243</v>
      </c>
      <c r="B5820">
        <v>6281330344209</v>
      </c>
      <c r="C5820" t="s">
        <v>4751</v>
      </c>
      <c r="D5820" t="s">
        <v>578</v>
      </c>
      <c r="E5820">
        <v>2025</v>
      </c>
      <c r="G5820" t="s">
        <v>293</v>
      </c>
      <c r="H5820" t="s">
        <v>290</v>
      </c>
      <c r="I5820" t="s">
        <v>347</v>
      </c>
      <c r="J5820">
        <v>1</v>
      </c>
      <c r="K5820">
        <v>1</v>
      </c>
      <c r="L5820" t="s">
        <v>278</v>
      </c>
      <c r="M5820">
        <v>100714</v>
      </c>
      <c r="N5820" t="s">
        <v>279</v>
      </c>
      <c r="O5820" t="s">
        <v>285</v>
      </c>
      <c r="P5820" t="s">
        <v>286</v>
      </c>
      <c r="Q5820">
        <v>100714</v>
      </c>
    </row>
    <row r="5821" spans="1:17" x14ac:dyDescent="0.25">
      <c r="A5821" s="29">
        <v>20244</v>
      </c>
      <c r="B5821">
        <v>6283174781483</v>
      </c>
      <c r="C5821" t="s">
        <v>4752</v>
      </c>
      <c r="D5821" t="s">
        <v>578</v>
      </c>
      <c r="E5821">
        <v>2025</v>
      </c>
      <c r="G5821" t="s">
        <v>298</v>
      </c>
      <c r="H5821" t="s">
        <v>299</v>
      </c>
      <c r="I5821" t="s">
        <v>296</v>
      </c>
      <c r="J5821">
        <v>1</v>
      </c>
      <c r="K5821">
        <v>1</v>
      </c>
      <c r="L5821" t="s">
        <v>278</v>
      </c>
      <c r="M5821">
        <v>250493</v>
      </c>
      <c r="N5821" t="s">
        <v>279</v>
      </c>
      <c r="O5821" t="s">
        <v>285</v>
      </c>
      <c r="P5821" t="s">
        <v>286</v>
      </c>
      <c r="Q5821">
        <v>250493</v>
      </c>
    </row>
    <row r="5822" spans="1:17" x14ac:dyDescent="0.25">
      <c r="A5822" s="29">
        <v>20245</v>
      </c>
      <c r="B5822">
        <v>6281330493431</v>
      </c>
      <c r="C5822" t="s">
        <v>4753</v>
      </c>
      <c r="D5822" t="s">
        <v>578</v>
      </c>
      <c r="E5822">
        <v>2025</v>
      </c>
      <c r="G5822" t="s">
        <v>293</v>
      </c>
      <c r="H5822" t="s">
        <v>290</v>
      </c>
      <c r="I5822" t="s">
        <v>304</v>
      </c>
      <c r="J5822">
        <v>1</v>
      </c>
      <c r="K5822">
        <v>1</v>
      </c>
      <c r="L5822" t="s">
        <v>278</v>
      </c>
      <c r="M5822">
        <v>100275</v>
      </c>
      <c r="N5822" t="s">
        <v>279</v>
      </c>
      <c r="O5822" t="s">
        <v>285</v>
      </c>
      <c r="P5822" t="s">
        <v>286</v>
      </c>
      <c r="Q5822">
        <v>100275</v>
      </c>
    </row>
    <row r="5823" spans="1:17" x14ac:dyDescent="0.25">
      <c r="A5823" s="29">
        <v>20246</v>
      </c>
      <c r="B5823">
        <v>6285624071685</v>
      </c>
      <c r="C5823" t="s">
        <v>95</v>
      </c>
      <c r="D5823" t="s">
        <v>578</v>
      </c>
      <c r="E5823">
        <v>2025</v>
      </c>
      <c r="G5823" t="s">
        <v>288</v>
      </c>
      <c r="H5823" t="s">
        <v>276</v>
      </c>
      <c r="I5823" t="s">
        <v>318</v>
      </c>
      <c r="J5823">
        <v>1</v>
      </c>
      <c r="K5823">
        <v>1</v>
      </c>
      <c r="L5823" t="s">
        <v>278</v>
      </c>
      <c r="M5823">
        <v>50000</v>
      </c>
      <c r="N5823" t="s">
        <v>279</v>
      </c>
      <c r="O5823" t="s">
        <v>280</v>
      </c>
      <c r="P5823" t="s">
        <v>281</v>
      </c>
      <c r="Q5823">
        <v>50000</v>
      </c>
    </row>
    <row r="5824" spans="1:17" x14ac:dyDescent="0.25">
      <c r="A5824" s="29">
        <v>20247</v>
      </c>
      <c r="B5824">
        <v>6282138498065</v>
      </c>
      <c r="C5824" t="s">
        <v>4754</v>
      </c>
      <c r="D5824" t="s">
        <v>578</v>
      </c>
      <c r="E5824">
        <v>2025</v>
      </c>
      <c r="G5824" t="s">
        <v>293</v>
      </c>
      <c r="H5824" t="s">
        <v>290</v>
      </c>
      <c r="I5824" t="s">
        <v>289</v>
      </c>
      <c r="J5824">
        <v>1</v>
      </c>
      <c r="K5824">
        <v>1</v>
      </c>
      <c r="L5824" t="s">
        <v>278</v>
      </c>
      <c r="M5824">
        <v>53381</v>
      </c>
      <c r="N5824" t="s">
        <v>279</v>
      </c>
      <c r="O5824" t="s">
        <v>280</v>
      </c>
      <c r="P5824" t="s">
        <v>281</v>
      </c>
      <c r="Q5824">
        <v>53381</v>
      </c>
    </row>
    <row r="5825" spans="1:17" x14ac:dyDescent="0.25">
      <c r="A5825" s="29">
        <v>20248</v>
      </c>
      <c r="B5825">
        <v>6281346511358</v>
      </c>
      <c r="C5825" t="s">
        <v>4755</v>
      </c>
      <c r="D5825" t="s">
        <v>578</v>
      </c>
      <c r="E5825">
        <v>2025</v>
      </c>
      <c r="G5825" t="s">
        <v>295</v>
      </c>
      <c r="H5825" t="s">
        <v>276</v>
      </c>
      <c r="I5825" t="s">
        <v>296</v>
      </c>
      <c r="J5825">
        <v>1</v>
      </c>
      <c r="K5825">
        <v>1</v>
      </c>
      <c r="L5825" t="s">
        <v>278</v>
      </c>
      <c r="M5825">
        <v>100440</v>
      </c>
      <c r="N5825" t="s">
        <v>279</v>
      </c>
      <c r="O5825" t="s">
        <v>285</v>
      </c>
      <c r="P5825" t="s">
        <v>286</v>
      </c>
      <c r="Q5825">
        <v>100440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C12" sqref="C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c r="C5" s="1" t="s">
        <v>26</v>
      </c>
    </row>
    <row r="6" spans="1:3" x14ac:dyDescent="0.25">
      <c r="A6" s="1" t="s">
        <v>9</v>
      </c>
      <c r="B6" s="1" t="s">
        <v>19</v>
      </c>
      <c r="C6" s="1" t="s">
        <v>6</v>
      </c>
    </row>
    <row r="7" spans="1:3" x14ac:dyDescent="0.25">
      <c r="A7" s="1" t="s">
        <v>7</v>
      </c>
      <c r="B7" s="1" t="s">
        <v>24</v>
      </c>
      <c r="C7" s="1" t="s">
        <v>5</v>
      </c>
    </row>
    <row r="8" spans="1:3" x14ac:dyDescent="0.25">
      <c r="A8" s="1" t="s">
        <v>8</v>
      </c>
      <c r="B8" s="1" t="s">
        <v>20</v>
      </c>
      <c r="C8" s="1" t="s">
        <v>27</v>
      </c>
    </row>
    <row r="9" spans="1:3" x14ac:dyDescent="0.25">
      <c r="A9" s="1" t="s">
        <v>28</v>
      </c>
      <c r="B9" s="1" t="s">
        <v>22</v>
      </c>
      <c r="C9" s="1" t="s">
        <v>9</v>
      </c>
    </row>
    <row r="10" spans="1:3" x14ac:dyDescent="0.25">
      <c r="A10" s="1" t="s">
        <v>16</v>
      </c>
      <c r="B10" s="1" t="s">
        <v>21</v>
      </c>
    </row>
    <row r="11" spans="1:3" x14ac:dyDescent="0.25">
      <c r="A11" s="1"/>
      <c r="B11" s="1" t="s">
        <v>248</v>
      </c>
    </row>
    <row r="13" spans="1:3" x14ac:dyDescent="0.25">
      <c r="A13" s="18"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Sheet1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2025-09-19T00:45:01Z</dcterms:modified>
</cp:coreProperties>
</file>